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r-5a\Inbox\до 30.09.2026 Регистри за публикуване разрешителни\"/>
    </mc:Choice>
  </mc:AlternateContent>
  <bookViews>
    <workbookView xWindow="14505" yWindow="-15" windowWidth="14310" windowHeight="13740" tabRatio="601" activeTab="1"/>
  </bookViews>
  <sheets>
    <sheet name="Легенда" sheetId="16" r:id="rId1"/>
    <sheet name="Водовземане от Черно море" sheetId="14" r:id="rId2"/>
  </sheets>
  <definedNames>
    <definedName name="_xlnm._FilterDatabase" localSheetId="1" hidden="1">'Водовземане от Черно море'!$A$3:$DK$21</definedName>
    <definedName name="_xlnm.Print_Area" localSheetId="1">'Водовземане от Черно море'!$A$1:$AK$22</definedName>
  </definedNames>
  <calcPr calcId="162913"/>
</workbook>
</file>

<file path=xl/calcChain.xml><?xml version="1.0" encoding="utf-8"?>
<calcChain xmlns="http://schemas.openxmlformats.org/spreadsheetml/2006/main">
  <c r="CN17" i="14" l="1"/>
  <c r="CX17" i="14" s="1"/>
  <c r="CC17" i="14"/>
  <c r="CL17" i="14" s="1"/>
  <c r="AQ17" i="14"/>
  <c r="AP17" i="14"/>
  <c r="CC5" i="14"/>
  <c r="CF5" i="14" s="1"/>
  <c r="CC6" i="14"/>
  <c r="CG6" i="14" s="1"/>
  <c r="CC7" i="14"/>
  <c r="CD7" i="14" s="1"/>
  <c r="CC8" i="14"/>
  <c r="CE8" i="14" s="1"/>
  <c r="CC9" i="14"/>
  <c r="CC10" i="14"/>
  <c r="CK10" i="14" s="1"/>
  <c r="CC11" i="14"/>
  <c r="CD11" i="14" s="1"/>
  <c r="CC12" i="14"/>
  <c r="CE12" i="14" s="1"/>
  <c r="CC13" i="14"/>
  <c r="CF13" i="14" s="1"/>
  <c r="CC14" i="14"/>
  <c r="CK14" i="14" s="1"/>
  <c r="CC16" i="14"/>
  <c r="CK16" i="14" s="1"/>
  <c r="CC18" i="14"/>
  <c r="CD18" i="14" s="1"/>
  <c r="CC19" i="14"/>
  <c r="CD19" i="14" s="1"/>
  <c r="CC20" i="14"/>
  <c r="CE20" i="14" s="1"/>
  <c r="CC21" i="14"/>
  <c r="CF21" i="14" s="1"/>
  <c r="CC22" i="14"/>
  <c r="CC23" i="14"/>
  <c r="CD23" i="14" s="1"/>
  <c r="CC24" i="14"/>
  <c r="CE24" i="14" s="1"/>
  <c r="CC25" i="14"/>
  <c r="CF25" i="14" s="1"/>
  <c r="CC26" i="14"/>
  <c r="CC27" i="14"/>
  <c r="CD27" i="14" s="1"/>
  <c r="CC28" i="14"/>
  <c r="CE28" i="14" s="1"/>
  <c r="CC29" i="14"/>
  <c r="CF29" i="14" s="1"/>
  <c r="CC30" i="14"/>
  <c r="CC31" i="14"/>
  <c r="CD31" i="14" s="1"/>
  <c r="CC32" i="14"/>
  <c r="CE32" i="14" s="1"/>
  <c r="CC33" i="14"/>
  <c r="CC34" i="14"/>
  <c r="CC35" i="14"/>
  <c r="CD35" i="14" s="1"/>
  <c r="CC36" i="14"/>
  <c r="CC37" i="14"/>
  <c r="CC38" i="14"/>
  <c r="CM38" i="14" s="1"/>
  <c r="CC39" i="14"/>
  <c r="CD39" i="14" s="1"/>
  <c r="CC40" i="14"/>
  <c r="CC41" i="14"/>
  <c r="CM41" i="14" s="1"/>
  <c r="CC42" i="14"/>
  <c r="CC43" i="14"/>
  <c r="CC44" i="14"/>
  <c r="CC45" i="14"/>
  <c r="CC46" i="14"/>
  <c r="CC47" i="14"/>
  <c r="CD47" i="14"/>
  <c r="CC48" i="14"/>
  <c r="CE48" i="14" s="1"/>
  <c r="CC49" i="14"/>
  <c r="CC50" i="14"/>
  <c r="CD50" i="14" s="1"/>
  <c r="CC51" i="14"/>
  <c r="CG51" i="14"/>
  <c r="CC52" i="14"/>
  <c r="CE52" i="14" s="1"/>
  <c r="CC53" i="14"/>
  <c r="CC54" i="14"/>
  <c r="CD54" i="14" s="1"/>
  <c r="CC55" i="14"/>
  <c r="CC56" i="14"/>
  <c r="CE56" i="14" s="1"/>
  <c r="CC57" i="14"/>
  <c r="CF57" i="14" s="1"/>
  <c r="CC58" i="14"/>
  <c r="CD58" i="14" s="1"/>
  <c r="CC59" i="14"/>
  <c r="CC60" i="14"/>
  <c r="CE60" i="14" s="1"/>
  <c r="CC61" i="14"/>
  <c r="CF61" i="14" s="1"/>
  <c r="CC62" i="14"/>
  <c r="CD62" i="14" s="1"/>
  <c r="CC63" i="14"/>
  <c r="CG63" i="14" s="1"/>
  <c r="CC64" i="14"/>
  <c r="CD64" i="14" s="1"/>
  <c r="CC65" i="14"/>
  <c r="CF65" i="14" s="1"/>
  <c r="CC66" i="14"/>
  <c r="CD66" i="14" s="1"/>
  <c r="CC67" i="14"/>
  <c r="CJ67" i="14" s="1"/>
  <c r="CC68" i="14"/>
  <c r="CG68" i="14" s="1"/>
  <c r="CC69" i="14"/>
  <c r="CF69" i="14" s="1"/>
  <c r="CC70" i="14"/>
  <c r="CG70" i="14" s="1"/>
  <c r="CC71" i="14"/>
  <c r="CF71" i="14" s="1"/>
  <c r="CC72" i="14"/>
  <c r="CH72" i="14" s="1"/>
  <c r="CC73" i="14"/>
  <c r="CF73" i="14" s="1"/>
  <c r="CC74" i="14"/>
  <c r="CD74" i="14" s="1"/>
  <c r="CC75" i="14"/>
  <c r="CF75" i="14" s="1"/>
  <c r="CC76" i="14"/>
  <c r="CD76" i="14" s="1"/>
  <c r="CC77" i="14"/>
  <c r="CC78" i="14"/>
  <c r="CG78" i="14" s="1"/>
  <c r="CC79" i="14"/>
  <c r="CG79" i="14" s="1"/>
  <c r="CC80" i="14"/>
  <c r="CD80" i="14" s="1"/>
  <c r="CC81" i="14"/>
  <c r="CM81" i="14"/>
  <c r="CC82" i="14"/>
  <c r="CD82" i="14" s="1"/>
  <c r="CC83" i="14"/>
  <c r="CJ83" i="14" s="1"/>
  <c r="CC84" i="14"/>
  <c r="CG84" i="14" s="1"/>
  <c r="CC85" i="14"/>
  <c r="CF85" i="14" s="1"/>
  <c r="CC86" i="14"/>
  <c r="CD86" i="14" s="1"/>
  <c r="CC87" i="14"/>
  <c r="CE87" i="14" s="1"/>
  <c r="CC88" i="14"/>
  <c r="CD88" i="14"/>
  <c r="CC89" i="14"/>
  <c r="CD89" i="14"/>
  <c r="CC90" i="14"/>
  <c r="CE90" i="14"/>
  <c r="CC91" i="14"/>
  <c r="CE91" i="14" s="1"/>
  <c r="CC92" i="14"/>
  <c r="CD92" i="14" s="1"/>
  <c r="CC93" i="14"/>
  <c r="CH93" i="14" s="1"/>
  <c r="CC94" i="14"/>
  <c r="CC95" i="14"/>
  <c r="CI95" i="14"/>
  <c r="CC96" i="14"/>
  <c r="CH96" i="14" s="1"/>
  <c r="CC97" i="14"/>
  <c r="CH97" i="14" s="1"/>
  <c r="CC98" i="14"/>
  <c r="CF98" i="14" s="1"/>
  <c r="CC99" i="14"/>
  <c r="CI99" i="14" s="1"/>
  <c r="CC100" i="14"/>
  <c r="CH100" i="14" s="1"/>
  <c r="CC101" i="14"/>
  <c r="CH101" i="14" s="1"/>
  <c r="CC102" i="14"/>
  <c r="CF102" i="14" s="1"/>
  <c r="CC103" i="14"/>
  <c r="CI103" i="14" s="1"/>
  <c r="CC104" i="14"/>
  <c r="CH104" i="14" s="1"/>
  <c r="CC105" i="14"/>
  <c r="CH105" i="14" s="1"/>
  <c r="CC106" i="14"/>
  <c r="CF106" i="14" s="1"/>
  <c r="CC107" i="14"/>
  <c r="CI107" i="14" s="1"/>
  <c r="CC108" i="14"/>
  <c r="CH108" i="14"/>
  <c r="CC109" i="14"/>
  <c r="CH109" i="14" s="1"/>
  <c r="CC110" i="14"/>
  <c r="CC111" i="14"/>
  <c r="CI111" i="14" s="1"/>
  <c r="CC112" i="14"/>
  <c r="CH112" i="14"/>
  <c r="CC113" i="14"/>
  <c r="CH113" i="14" s="1"/>
  <c r="CC114" i="14"/>
  <c r="CF114" i="14" s="1"/>
  <c r="CC115" i="14"/>
  <c r="CI115" i="14" s="1"/>
  <c r="CC116" i="14"/>
  <c r="CH116" i="14"/>
  <c r="CC117" i="14"/>
  <c r="CH117" i="14" s="1"/>
  <c r="CC118" i="14"/>
  <c r="CF118" i="14" s="1"/>
  <c r="CC119" i="14"/>
  <c r="CI119" i="14" s="1"/>
  <c r="CC120" i="14"/>
  <c r="CH120" i="14"/>
  <c r="CC121" i="14"/>
  <c r="CH121" i="14" s="1"/>
  <c r="CC122" i="14"/>
  <c r="CF122" i="14" s="1"/>
  <c r="CC123" i="14"/>
  <c r="CI123" i="14" s="1"/>
  <c r="CC124" i="14"/>
  <c r="CH124" i="14"/>
  <c r="CC125" i="14"/>
  <c r="CH125" i="14" s="1"/>
  <c r="CC126" i="14"/>
  <c r="CC127" i="14"/>
  <c r="CI127" i="14" s="1"/>
  <c r="CC128" i="14"/>
  <c r="CH128" i="14"/>
  <c r="CC129" i="14"/>
  <c r="CH129" i="14" s="1"/>
  <c r="CC130" i="14"/>
  <c r="CF130" i="14" s="1"/>
  <c r="CH130" i="14"/>
  <c r="CC131" i="14"/>
  <c r="CI131" i="14" s="1"/>
  <c r="CC132" i="14"/>
  <c r="CH132" i="14" s="1"/>
  <c r="CC133" i="14"/>
  <c r="CC134" i="14"/>
  <c r="CF134" i="14" s="1"/>
  <c r="CC135" i="14"/>
  <c r="CG135" i="14"/>
  <c r="CC136" i="14"/>
  <c r="CF136" i="14" s="1"/>
  <c r="CC137" i="14"/>
  <c r="CC138" i="14"/>
  <c r="CD138" i="14" s="1"/>
  <c r="CC139" i="14"/>
  <c r="CG139" i="14" s="1"/>
  <c r="CC140" i="14"/>
  <c r="CF140" i="14" s="1"/>
  <c r="CC141" i="14"/>
  <c r="CK141" i="14" s="1"/>
  <c r="CC142" i="14"/>
  <c r="CC143" i="14"/>
  <c r="CC144" i="14"/>
  <c r="CK144" i="14"/>
  <c r="CC145" i="14"/>
  <c r="CK145" i="14" s="1"/>
  <c r="CC146" i="14"/>
  <c r="CC147" i="14"/>
  <c r="CG147" i="14"/>
  <c r="CC148" i="14"/>
  <c r="CC149" i="14"/>
  <c r="CK149" i="14" s="1"/>
  <c r="CC150" i="14"/>
  <c r="CD150" i="14" s="1"/>
  <c r="CC151" i="14"/>
  <c r="CG151" i="14" s="1"/>
  <c r="CC152" i="14"/>
  <c r="CF152" i="14" s="1"/>
  <c r="CC153" i="14"/>
  <c r="CK153" i="14" s="1"/>
  <c r="CC154" i="14"/>
  <c r="CC155" i="14"/>
  <c r="CG155" i="14" s="1"/>
  <c r="CC156" i="14"/>
  <c r="CF156" i="14" s="1"/>
  <c r="CC157" i="14"/>
  <c r="CK157" i="14" s="1"/>
  <c r="CC158" i="14"/>
  <c r="CG158" i="14" s="1"/>
  <c r="CC159" i="14"/>
  <c r="CC160" i="14"/>
  <c r="CH160" i="14" s="1"/>
  <c r="CC161" i="14"/>
  <c r="CK161" i="14" s="1"/>
  <c r="CC162" i="14"/>
  <c r="CK162" i="14" s="1"/>
  <c r="CC163" i="14"/>
  <c r="CG163" i="14" s="1"/>
  <c r="CC164" i="14"/>
  <c r="CC165" i="14"/>
  <c r="CK165" i="14" s="1"/>
  <c r="CC166" i="14"/>
  <c r="CD166" i="14" s="1"/>
  <c r="CC167" i="14"/>
  <c r="CG167" i="14" s="1"/>
  <c r="CC168" i="14"/>
  <c r="CF168" i="14" s="1"/>
  <c r="CC169" i="14"/>
  <c r="CC170" i="14"/>
  <c r="CG170" i="14" s="1"/>
  <c r="CC171" i="14"/>
  <c r="CG171" i="14" s="1"/>
  <c r="CC172" i="14"/>
  <c r="CF172" i="14" s="1"/>
  <c r="CC173" i="14"/>
  <c r="CC174" i="14"/>
  <c r="CC175" i="14"/>
  <c r="CG175" i="14" s="1"/>
  <c r="CC176" i="14"/>
  <c r="CE176" i="14" s="1"/>
  <c r="CC177" i="14"/>
  <c r="CC178" i="14"/>
  <c r="CC179" i="14"/>
  <c r="CC180" i="14"/>
  <c r="CC181" i="14"/>
  <c r="CC182" i="14"/>
  <c r="CK182" i="14" s="1"/>
  <c r="CC183" i="14"/>
  <c r="CK183" i="14" s="1"/>
  <c r="CC184" i="14"/>
  <c r="CF184" i="14" s="1"/>
  <c r="CC185" i="14"/>
  <c r="CC186" i="14"/>
  <c r="CC187" i="14"/>
  <c r="CK187" i="14" s="1"/>
  <c r="CC188" i="14"/>
  <c r="CK188" i="14" s="1"/>
  <c r="CC189" i="14"/>
  <c r="CC190" i="14"/>
  <c r="CD190" i="14" s="1"/>
  <c r="CC191" i="14"/>
  <c r="CD191" i="14" s="1"/>
  <c r="CC192" i="14"/>
  <c r="CH192" i="14" s="1"/>
  <c r="CC193" i="14"/>
  <c r="CC194" i="14"/>
  <c r="CG194" i="14" s="1"/>
  <c r="CC195" i="14"/>
  <c r="CK195" i="14" s="1"/>
  <c r="CC196" i="14"/>
  <c r="CF196" i="14" s="1"/>
  <c r="CC197" i="14"/>
  <c r="CC198" i="14"/>
  <c r="CG198" i="14"/>
  <c r="CC199" i="14"/>
  <c r="CK199" i="14" s="1"/>
  <c r="CC200" i="14"/>
  <c r="CC201" i="14"/>
  <c r="CC202" i="14"/>
  <c r="CG202" i="14" s="1"/>
  <c r="CC203" i="14"/>
  <c r="CC204" i="14"/>
  <c r="CC205" i="14"/>
  <c r="CC206" i="14"/>
  <c r="CD206" i="14" s="1"/>
  <c r="CC207" i="14"/>
  <c r="CC208" i="14"/>
  <c r="CH208" i="14" s="1"/>
  <c r="CC209" i="14"/>
  <c r="CC210" i="14"/>
  <c r="CC211" i="14"/>
  <c r="CG211" i="14" s="1"/>
  <c r="CC212" i="14"/>
  <c r="CC213" i="14"/>
  <c r="CC214" i="14"/>
  <c r="CC215" i="14"/>
  <c r="CC216" i="14"/>
  <c r="CC217" i="14"/>
  <c r="CC218" i="14"/>
  <c r="CG218" i="14" s="1"/>
  <c r="CC219" i="14"/>
  <c r="CG219" i="14" s="1"/>
  <c r="CC220" i="14"/>
  <c r="CC221" i="14"/>
  <c r="CC222" i="14"/>
  <c r="CK222" i="14" s="1"/>
  <c r="CC223" i="14"/>
  <c r="CD223" i="14" s="1"/>
  <c r="CC224" i="14"/>
  <c r="CC225" i="14"/>
  <c r="CC226" i="14"/>
  <c r="CG226" i="14" s="1"/>
  <c r="CC227" i="14"/>
  <c r="CC228" i="14"/>
  <c r="CF228" i="14" s="1"/>
  <c r="CC229" i="14"/>
  <c r="CC230" i="14"/>
  <c r="CC231" i="14"/>
  <c r="CK231" i="14" s="1"/>
  <c r="CC232" i="14"/>
  <c r="CH232" i="14" s="1"/>
  <c r="CC233" i="14"/>
  <c r="CC234" i="14"/>
  <c r="CG234" i="14" s="1"/>
  <c r="CC235" i="14"/>
  <c r="CC236" i="14"/>
  <c r="CC237" i="14"/>
  <c r="CC238" i="14"/>
  <c r="CK238" i="14" s="1"/>
  <c r="CC239" i="14"/>
  <c r="CK239" i="14" s="1"/>
  <c r="CC240" i="14"/>
  <c r="CE240" i="14" s="1"/>
  <c r="CC241" i="14"/>
  <c r="CK241" i="14" s="1"/>
  <c r="CC242" i="14"/>
  <c r="CG242" i="14" s="1"/>
  <c r="CC243" i="14"/>
  <c r="CC244" i="14"/>
  <c r="CF244" i="14" s="1"/>
  <c r="CC245" i="14"/>
  <c r="CC246" i="14"/>
  <c r="CE246" i="14"/>
  <c r="CC247" i="14"/>
  <c r="CK247" i="14" s="1"/>
  <c r="CC248" i="14"/>
  <c r="CH248" i="14" s="1"/>
  <c r="CC249" i="14"/>
  <c r="CC250" i="14"/>
  <c r="CC251" i="14"/>
  <c r="CK251" i="14" s="1"/>
  <c r="CC252" i="14"/>
  <c r="CH252" i="14" s="1"/>
  <c r="CC253" i="14"/>
  <c r="CC254" i="14"/>
  <c r="CC255" i="14"/>
  <c r="CI255" i="14" s="1"/>
  <c r="CC256" i="14"/>
  <c r="CE256" i="14" s="1"/>
  <c r="CC257" i="14"/>
  <c r="CK257" i="14" s="1"/>
  <c r="CC258" i="14"/>
  <c r="CK258" i="14" s="1"/>
  <c r="CC259" i="14"/>
  <c r="CI259" i="14"/>
  <c r="CC260" i="14"/>
  <c r="CH260" i="14"/>
  <c r="CC261" i="14"/>
  <c r="CK261" i="14"/>
  <c r="CC262" i="14"/>
  <c r="CD262" i="14" s="1"/>
  <c r="CC263" i="14"/>
  <c r="CK263" i="14" s="1"/>
  <c r="CC264" i="14"/>
  <c r="CC265" i="14"/>
  <c r="CC266" i="14"/>
  <c r="CK266" i="14"/>
  <c r="CC267" i="14"/>
  <c r="CC268" i="14"/>
  <c r="CC269" i="14"/>
  <c r="CM269" i="14" s="1"/>
  <c r="CC270" i="14"/>
  <c r="CD270" i="14" s="1"/>
  <c r="CC271" i="14"/>
  <c r="CG271" i="14" s="1"/>
  <c r="CC272" i="14"/>
  <c r="CG272" i="14" s="1"/>
  <c r="CC273" i="14"/>
  <c r="CC274" i="14"/>
  <c r="CK274" i="14" s="1"/>
  <c r="CC275" i="14"/>
  <c r="CC276" i="14"/>
  <c r="CC277" i="14"/>
  <c r="CM277" i="14"/>
  <c r="CC278" i="14"/>
  <c r="CD278" i="14" s="1"/>
  <c r="CC279" i="14"/>
  <c r="CG279" i="14" s="1"/>
  <c r="CC280" i="14"/>
  <c r="CG280" i="14" s="1"/>
  <c r="CC281" i="14"/>
  <c r="CC282" i="14"/>
  <c r="CK282" i="14" s="1"/>
  <c r="CC283" i="14"/>
  <c r="CC284" i="14"/>
  <c r="CC285" i="14"/>
  <c r="CM285" i="14" s="1"/>
  <c r="CC286" i="14"/>
  <c r="CD286" i="14" s="1"/>
  <c r="CC287" i="14"/>
  <c r="CG287" i="14" s="1"/>
  <c r="CC288" i="14"/>
  <c r="CG288" i="14" s="1"/>
  <c r="CC289" i="14"/>
  <c r="CC290" i="14"/>
  <c r="CK290" i="14" s="1"/>
  <c r="CC291" i="14"/>
  <c r="CG291" i="14" s="1"/>
  <c r="CC292" i="14"/>
  <c r="CG292" i="14" s="1"/>
  <c r="CC293" i="14"/>
  <c r="CM293" i="14" s="1"/>
  <c r="CC294" i="14"/>
  <c r="CG294" i="14" s="1"/>
  <c r="CC295" i="14"/>
  <c r="CC296" i="14"/>
  <c r="CC297" i="14"/>
  <c r="CM297" i="14" s="1"/>
  <c r="CC298" i="14"/>
  <c r="CC299" i="14"/>
  <c r="CC300" i="14"/>
  <c r="CC301" i="14"/>
  <c r="CM301" i="14" s="1"/>
  <c r="CC302" i="14"/>
  <c r="CG302" i="14" s="1"/>
  <c r="CC303" i="14"/>
  <c r="CC304" i="14"/>
  <c r="CC305" i="14"/>
  <c r="CM305" i="14" s="1"/>
  <c r="CC306" i="14"/>
  <c r="CC307" i="14"/>
  <c r="CC308" i="14"/>
  <c r="CC309" i="14"/>
  <c r="CM309" i="14" s="1"/>
  <c r="CC310" i="14"/>
  <c r="CG310" i="14" s="1"/>
  <c r="CC311" i="14"/>
  <c r="CC312" i="14"/>
  <c r="CC313" i="14"/>
  <c r="CM313" i="14" s="1"/>
  <c r="CC314" i="14"/>
  <c r="CC315" i="14"/>
  <c r="CC316" i="14"/>
  <c r="CC317" i="14"/>
  <c r="CM317" i="14" s="1"/>
  <c r="CC318" i="14"/>
  <c r="CG318" i="14" s="1"/>
  <c r="CC319" i="14"/>
  <c r="CC320" i="14"/>
  <c r="CC321" i="14"/>
  <c r="CM321" i="14" s="1"/>
  <c r="CC322" i="14"/>
  <c r="CC323" i="14"/>
  <c r="CC324" i="14"/>
  <c r="CC325" i="14"/>
  <c r="CM325" i="14" s="1"/>
  <c r="CC326" i="14"/>
  <c r="CC327" i="14"/>
  <c r="CC328" i="14"/>
  <c r="CC329" i="14"/>
  <c r="CM329" i="14" s="1"/>
  <c r="CC330" i="14"/>
  <c r="CD330" i="14" s="1"/>
  <c r="CC331" i="14"/>
  <c r="CC332" i="14"/>
  <c r="CC333" i="14"/>
  <c r="CM333" i="14" s="1"/>
  <c r="CC334" i="14"/>
  <c r="CC335" i="14"/>
  <c r="CK335" i="14" s="1"/>
  <c r="CC336" i="14"/>
  <c r="CK336" i="14" s="1"/>
  <c r="CC337" i="14"/>
  <c r="CC338" i="14"/>
  <c r="CC339" i="14"/>
  <c r="CK339" i="14" s="1"/>
  <c r="CC340" i="14"/>
  <c r="CK340" i="14" s="1"/>
  <c r="CC341" i="14"/>
  <c r="CK341" i="14" s="1"/>
  <c r="CC342" i="14"/>
  <c r="CF342" i="14" s="1"/>
  <c r="CC343" i="14"/>
  <c r="CK343" i="14" s="1"/>
  <c r="CC344" i="14"/>
  <c r="CK344" i="14" s="1"/>
  <c r="CC345" i="14"/>
  <c r="CC346" i="14"/>
  <c r="CC347" i="14"/>
  <c r="CK347" i="14" s="1"/>
  <c r="CC348" i="14"/>
  <c r="CC349" i="14"/>
  <c r="CG349" i="14" s="1"/>
  <c r="CC350" i="14"/>
  <c r="CC351" i="14"/>
  <c r="CK351" i="14" s="1"/>
  <c r="CC352" i="14"/>
  <c r="CF352" i="14" s="1"/>
  <c r="CC353" i="14"/>
  <c r="CC354" i="14"/>
  <c r="CC355" i="14"/>
  <c r="CE355" i="14" s="1"/>
  <c r="CC356" i="14"/>
  <c r="CE356" i="14" s="1"/>
  <c r="CC357" i="14"/>
  <c r="CG357" i="14" s="1"/>
  <c r="CC358" i="14"/>
  <c r="CC359" i="14"/>
  <c r="CI359" i="14" s="1"/>
  <c r="CC360" i="14"/>
  <c r="CE360" i="14" s="1"/>
  <c r="CC361" i="14"/>
  <c r="CI361" i="14"/>
  <c r="CC362" i="14"/>
  <c r="CK362" i="14" s="1"/>
  <c r="CC363" i="14"/>
  <c r="CM363" i="14" s="1"/>
  <c r="CC364" i="14"/>
  <c r="CE364" i="14" s="1"/>
  <c r="CC365" i="14"/>
  <c r="CC366" i="14"/>
  <c r="CK366" i="14" s="1"/>
  <c r="CC367" i="14"/>
  <c r="CC368" i="14"/>
  <c r="CH368" i="14" s="1"/>
  <c r="CC369" i="14"/>
  <c r="CC370" i="14"/>
  <c r="CI370" i="14" s="1"/>
  <c r="CC371" i="14"/>
  <c r="CE371" i="14" s="1"/>
  <c r="CC372" i="14"/>
  <c r="CE372" i="14" s="1"/>
  <c r="CC373" i="14"/>
  <c r="CC374" i="14"/>
  <c r="CK374" i="14" s="1"/>
  <c r="CC375" i="14"/>
  <c r="CI375" i="14" s="1"/>
  <c r="CC376" i="14"/>
  <c r="CC377" i="14"/>
  <c r="CC378" i="14"/>
  <c r="CG378" i="14" s="1"/>
  <c r="CC379" i="14"/>
  <c r="CC380" i="14"/>
  <c r="CE380" i="14" s="1"/>
  <c r="CC381" i="14"/>
  <c r="CC382" i="14"/>
  <c r="CK382" i="14" s="1"/>
  <c r="CC383" i="14"/>
  <c r="CC384" i="14"/>
  <c r="CK384" i="14"/>
  <c r="CC385" i="14"/>
  <c r="CI385" i="14" s="1"/>
  <c r="CC386" i="14"/>
  <c r="CC387" i="14"/>
  <c r="CC388" i="14"/>
  <c r="CC389" i="14"/>
  <c r="CC390" i="14"/>
  <c r="CC391" i="14"/>
  <c r="CI391" i="14" s="1"/>
  <c r="CC392" i="14"/>
  <c r="CC393" i="14"/>
  <c r="CC394" i="14"/>
  <c r="CI394" i="14" s="1"/>
  <c r="CC395" i="14"/>
  <c r="CG395" i="14"/>
  <c r="CC396" i="14"/>
  <c r="CH396" i="14" s="1"/>
  <c r="CC397" i="14"/>
  <c r="CK397" i="14" s="1"/>
  <c r="CC398" i="14"/>
  <c r="CC399" i="14"/>
  <c r="CC400" i="14"/>
  <c r="CE400" i="14" s="1"/>
  <c r="CC401" i="14"/>
  <c r="CI401" i="14" s="1"/>
  <c r="CC402" i="14"/>
  <c r="CC403" i="14"/>
  <c r="CC404" i="14"/>
  <c r="CE404" i="14" s="1"/>
  <c r="CC405" i="14"/>
  <c r="CG405" i="14" s="1"/>
  <c r="CC406" i="14"/>
  <c r="CE406" i="14" s="1"/>
  <c r="CC407" i="14"/>
  <c r="CC408" i="14"/>
  <c r="CC409" i="14"/>
  <c r="CC410" i="14"/>
  <c r="CE410" i="14" s="1"/>
  <c r="CC411" i="14"/>
  <c r="CC412" i="14"/>
  <c r="CH412" i="14"/>
  <c r="CC413" i="14"/>
  <c r="CK413" i="14" s="1"/>
  <c r="CC414" i="14"/>
  <c r="CC415" i="14"/>
  <c r="CI415" i="14" s="1"/>
  <c r="CC416" i="14"/>
  <c r="CE416" i="14" s="1"/>
  <c r="CC417" i="14"/>
  <c r="CI417" i="14" s="1"/>
  <c r="CC418" i="14"/>
  <c r="CC419" i="14"/>
  <c r="CC420" i="14"/>
  <c r="CE420" i="14" s="1"/>
  <c r="CC421" i="14"/>
  <c r="CG421" i="14" s="1"/>
  <c r="CC422" i="14"/>
  <c r="CE422" i="14" s="1"/>
  <c r="CC423" i="14"/>
  <c r="CI423" i="14" s="1"/>
  <c r="CC424" i="14"/>
  <c r="CC425" i="14"/>
  <c r="CC426" i="14"/>
  <c r="CC427" i="14"/>
  <c r="CG427" i="14" s="1"/>
  <c r="CC428" i="14"/>
  <c r="CH428" i="14" s="1"/>
  <c r="CC429" i="14"/>
  <c r="CK429" i="14" s="1"/>
  <c r="CC430" i="14"/>
  <c r="CE430" i="14" s="1"/>
  <c r="CC431" i="14"/>
  <c r="CI431" i="14" s="1"/>
  <c r="CC432" i="14"/>
  <c r="CD432" i="14" s="1"/>
  <c r="CC433" i="14"/>
  <c r="CC434" i="14"/>
  <c r="CK434" i="14" s="1"/>
  <c r="CC435" i="14"/>
  <c r="CE435" i="14" s="1"/>
  <c r="CC436" i="14"/>
  <c r="CC437" i="14"/>
  <c r="CD437" i="14" s="1"/>
  <c r="CC438" i="14"/>
  <c r="CE438" i="14" s="1"/>
  <c r="CC439" i="14"/>
  <c r="CE439" i="14" s="1"/>
  <c r="CC440" i="14"/>
  <c r="CD440" i="14" s="1"/>
  <c r="CC441" i="14"/>
  <c r="CD441" i="14" s="1"/>
  <c r="CC442" i="14"/>
  <c r="CC443" i="14"/>
  <c r="CC444" i="14"/>
  <c r="CC445" i="14"/>
  <c r="CM445" i="14"/>
  <c r="CC446" i="14"/>
  <c r="CE446" i="14" s="1"/>
  <c r="CC447" i="14"/>
  <c r="CE447" i="14" s="1"/>
  <c r="CC448" i="14"/>
  <c r="CD448" i="14" s="1"/>
  <c r="CC449" i="14"/>
  <c r="CD449" i="14" s="1"/>
  <c r="CC450" i="14"/>
  <c r="CF450" i="14" s="1"/>
  <c r="CC451" i="14"/>
  <c r="CE451" i="14" s="1"/>
  <c r="CC452" i="14"/>
  <c r="CD452" i="14"/>
  <c r="CC453" i="14"/>
  <c r="CD453" i="14"/>
  <c r="CC454" i="14"/>
  <c r="CD454" i="14" s="1"/>
  <c r="CC455" i="14"/>
  <c r="CG455" i="14" s="1"/>
  <c r="CC456" i="14"/>
  <c r="CG456" i="14"/>
  <c r="CC457" i="14"/>
  <c r="CG457" i="14"/>
  <c r="CC458" i="14"/>
  <c r="CD458" i="14"/>
  <c r="CC459" i="14"/>
  <c r="CG459" i="14" s="1"/>
  <c r="CC460" i="14"/>
  <c r="CG460" i="14" s="1"/>
  <c r="CC461" i="14"/>
  <c r="CG461" i="14" s="1"/>
  <c r="CC462" i="14"/>
  <c r="CK462" i="14" s="1"/>
  <c r="CC463" i="14"/>
  <c r="CG463" i="14" s="1"/>
  <c r="CC464" i="14"/>
  <c r="CG464" i="14" s="1"/>
  <c r="CC465" i="14"/>
  <c r="CG465" i="14" s="1"/>
  <c r="CC466" i="14"/>
  <c r="CD466" i="14" s="1"/>
  <c r="CC467" i="14"/>
  <c r="CG467" i="14" s="1"/>
  <c r="CC468" i="14"/>
  <c r="CG468" i="14" s="1"/>
  <c r="CC469" i="14"/>
  <c r="CG469" i="14"/>
  <c r="CC470" i="14"/>
  <c r="CD470" i="14" s="1"/>
  <c r="CC471" i="14"/>
  <c r="CG471" i="14" s="1"/>
  <c r="CC472" i="14"/>
  <c r="CG472" i="14"/>
  <c r="CC473" i="14"/>
  <c r="CG473" i="14" s="1"/>
  <c r="CC474" i="14"/>
  <c r="CD474" i="14" s="1"/>
  <c r="CC475" i="14"/>
  <c r="CG475" i="14" s="1"/>
  <c r="CC476" i="14"/>
  <c r="CG476" i="14" s="1"/>
  <c r="CC477" i="14"/>
  <c r="CG477" i="14" s="1"/>
  <c r="CC478" i="14"/>
  <c r="CC479" i="14"/>
  <c r="CG479" i="14" s="1"/>
  <c r="CC480" i="14"/>
  <c r="CG480" i="14" s="1"/>
  <c r="CC481" i="14"/>
  <c r="CG481" i="14" s="1"/>
  <c r="CC482" i="14"/>
  <c r="CD482" i="14"/>
  <c r="CC483" i="14"/>
  <c r="CG483" i="14" s="1"/>
  <c r="CC484" i="14"/>
  <c r="CG484" i="14" s="1"/>
  <c r="CC485" i="14"/>
  <c r="CG485" i="14" s="1"/>
  <c r="CC486" i="14"/>
  <c r="CD486" i="14" s="1"/>
  <c r="CC487" i="14"/>
  <c r="CG487" i="14" s="1"/>
  <c r="CC488" i="14"/>
  <c r="CG488" i="14" s="1"/>
  <c r="CC489" i="14"/>
  <c r="CG489" i="14" s="1"/>
  <c r="CC490" i="14"/>
  <c r="CD490" i="14" s="1"/>
  <c r="CC491" i="14"/>
  <c r="CG491" i="14" s="1"/>
  <c r="CC492" i="14"/>
  <c r="CG492" i="14" s="1"/>
  <c r="CC493" i="14"/>
  <c r="CC494" i="14"/>
  <c r="CK494" i="14" s="1"/>
  <c r="CC495" i="14"/>
  <c r="CG495" i="14" s="1"/>
  <c r="CC496" i="14"/>
  <c r="CG496" i="14" s="1"/>
  <c r="CC497" i="14"/>
  <c r="CC498" i="14"/>
  <c r="CD498" i="14" s="1"/>
  <c r="CC499" i="14"/>
  <c r="CG499" i="14" s="1"/>
  <c r="CC500" i="14"/>
  <c r="CG500" i="14"/>
  <c r="CC501" i="14"/>
  <c r="CG501" i="14" s="1"/>
  <c r="CC502" i="14"/>
  <c r="CC503" i="14"/>
  <c r="CC504" i="14"/>
  <c r="CM504" i="14" s="1"/>
  <c r="CC505" i="14"/>
  <c r="CM505" i="14" s="1"/>
  <c r="CC506" i="14"/>
  <c r="CD506" i="14" s="1"/>
  <c r="CC507" i="14"/>
  <c r="CC508" i="14"/>
  <c r="CM508" i="14" s="1"/>
  <c r="CC509" i="14"/>
  <c r="CM509" i="14" s="1"/>
  <c r="CC510" i="14"/>
  <c r="CG510" i="14" s="1"/>
  <c r="CC511" i="14"/>
  <c r="CC512" i="14"/>
  <c r="CM512" i="14" s="1"/>
  <c r="CC513" i="14"/>
  <c r="CM513" i="14"/>
  <c r="CC514" i="14"/>
  <c r="CD514" i="14" s="1"/>
  <c r="CC515" i="14"/>
  <c r="CF515" i="14" s="1"/>
  <c r="CC516" i="14"/>
  <c r="CC517" i="14"/>
  <c r="CM517" i="14" s="1"/>
  <c r="CC518" i="14"/>
  <c r="CD518" i="14" s="1"/>
  <c r="CG518" i="14"/>
  <c r="CC519" i="14"/>
  <c r="CC520" i="14"/>
  <c r="CC521" i="14"/>
  <c r="CM521" i="14"/>
  <c r="CC522" i="14"/>
  <c r="CD522" i="14" s="1"/>
  <c r="CC523" i="14"/>
  <c r="CC524" i="14"/>
  <c r="CC525" i="14"/>
  <c r="CM525" i="14" s="1"/>
  <c r="CC526" i="14"/>
  <c r="CK526" i="14"/>
  <c r="CC527" i="14"/>
  <c r="CC528" i="14"/>
  <c r="CM528" i="14" s="1"/>
  <c r="CC529" i="14"/>
  <c r="CM529" i="14"/>
  <c r="CC530" i="14"/>
  <c r="CE530" i="14" s="1"/>
  <c r="CC531" i="14"/>
  <c r="CF531" i="14" s="1"/>
  <c r="CC532" i="14"/>
  <c r="CC533" i="14"/>
  <c r="CM533" i="14" s="1"/>
  <c r="CC534" i="14"/>
  <c r="CD534" i="14"/>
  <c r="CC535" i="14"/>
  <c r="CC536" i="14"/>
  <c r="CC537" i="14"/>
  <c r="CM537" i="14"/>
  <c r="CC538" i="14"/>
  <c r="CE538" i="14" s="1"/>
  <c r="CC539" i="14"/>
  <c r="CC540" i="14"/>
  <c r="CC541" i="14"/>
  <c r="CM541" i="14" s="1"/>
  <c r="CC542" i="14"/>
  <c r="CC543" i="14"/>
  <c r="CC544" i="14"/>
  <c r="CC545" i="14"/>
  <c r="CL545" i="14" s="1"/>
  <c r="CC546" i="14"/>
  <c r="CE546" i="14" s="1"/>
  <c r="CC547" i="14"/>
  <c r="CD547" i="14" s="1"/>
  <c r="CC548" i="14"/>
  <c r="CG548" i="14" s="1"/>
  <c r="CC549" i="14"/>
  <c r="CC550" i="14"/>
  <c r="CE550" i="14" s="1"/>
  <c r="CC551" i="14"/>
  <c r="CC552" i="14"/>
  <c r="CK552" i="14"/>
  <c r="CC553" i="14"/>
  <c r="CK553" i="14" s="1"/>
  <c r="CC554" i="14"/>
  <c r="CE554" i="14" s="1"/>
  <c r="CC555" i="14"/>
  <c r="CK555" i="14" s="1"/>
  <c r="CC556" i="14"/>
  <c r="CC557" i="14"/>
  <c r="CK557" i="14" s="1"/>
  <c r="CC558" i="14"/>
  <c r="CM558" i="14" s="1"/>
  <c r="CC559" i="14"/>
  <c r="CG559" i="14" s="1"/>
  <c r="CC560" i="14"/>
  <c r="CJ560" i="14"/>
  <c r="CC561" i="14"/>
  <c r="CH561" i="14" s="1"/>
  <c r="CC562" i="14"/>
  <c r="CM562" i="14" s="1"/>
  <c r="CC563" i="14"/>
  <c r="CC564" i="14"/>
  <c r="CG564" i="14" s="1"/>
  <c r="CC565" i="14"/>
  <c r="CL565" i="14" s="1"/>
  <c r="CC566" i="14"/>
  <c r="CH566" i="14" s="1"/>
  <c r="CC567" i="14"/>
  <c r="CG567" i="14" s="1"/>
  <c r="CC568" i="14"/>
  <c r="CK568" i="14" s="1"/>
  <c r="CC569" i="14"/>
  <c r="CK569" i="14"/>
  <c r="CC570" i="14"/>
  <c r="CF570" i="14"/>
  <c r="CC571" i="14"/>
  <c r="CC572" i="14"/>
  <c r="CK572" i="14" s="1"/>
  <c r="CC573" i="14"/>
  <c r="CK573" i="14"/>
  <c r="CC574" i="14"/>
  <c r="CE574" i="14" s="1"/>
  <c r="CC575" i="14"/>
  <c r="CG575" i="14" s="1"/>
  <c r="CC576" i="14"/>
  <c r="CG576" i="14" s="1"/>
  <c r="CC577" i="14"/>
  <c r="CK577" i="14" s="1"/>
  <c r="CC578" i="14"/>
  <c r="CC579" i="14"/>
  <c r="CM579" i="14" s="1"/>
  <c r="CC580" i="14"/>
  <c r="CG580" i="14" s="1"/>
  <c r="CC581" i="14"/>
  <c r="CC582" i="14"/>
  <c r="CE582" i="14"/>
  <c r="CC583" i="14"/>
  <c r="CG583" i="14" s="1"/>
  <c r="CC584" i="14"/>
  <c r="CK584" i="14" s="1"/>
  <c r="CC585" i="14"/>
  <c r="CK585" i="14" s="1"/>
  <c r="CC586" i="14"/>
  <c r="CC587" i="14"/>
  <c r="CD587" i="14" s="1"/>
  <c r="CC588" i="14"/>
  <c r="CK588" i="14" s="1"/>
  <c r="CC589" i="14"/>
  <c r="CK589" i="14" s="1"/>
  <c r="CC590" i="14"/>
  <c r="CH590" i="14" s="1"/>
  <c r="CC591" i="14"/>
  <c r="CG591" i="14" s="1"/>
  <c r="CC592" i="14"/>
  <c r="CJ592" i="14" s="1"/>
  <c r="CC593" i="14"/>
  <c r="CH593" i="14" s="1"/>
  <c r="CC594" i="14"/>
  <c r="CH594" i="14" s="1"/>
  <c r="CC595" i="14"/>
  <c r="CE595" i="14" s="1"/>
  <c r="CC596" i="14"/>
  <c r="CK596" i="14" s="1"/>
  <c r="CC597" i="14"/>
  <c r="CJ597" i="14"/>
  <c r="CC598" i="14"/>
  <c r="CE598" i="14" s="1"/>
  <c r="CC599" i="14"/>
  <c r="CI599" i="14" s="1"/>
  <c r="CC600" i="14"/>
  <c r="CJ600" i="14" s="1"/>
  <c r="CC601" i="14"/>
  <c r="CC602" i="14"/>
  <c r="CI602" i="14" s="1"/>
  <c r="CC603" i="14"/>
  <c r="CK603" i="14" s="1"/>
  <c r="CC604" i="14"/>
  <c r="CF604" i="14" s="1"/>
  <c r="CC605" i="14"/>
  <c r="CJ605" i="14" s="1"/>
  <c r="CC606" i="14"/>
  <c r="CC607" i="14"/>
  <c r="CI607" i="14" s="1"/>
  <c r="CC608" i="14"/>
  <c r="CJ608" i="14" s="1"/>
  <c r="CC609" i="14"/>
  <c r="CC610" i="14"/>
  <c r="CC611" i="14"/>
  <c r="CK611" i="14" s="1"/>
  <c r="CC612" i="14"/>
  <c r="CF612" i="14" s="1"/>
  <c r="CC613" i="14"/>
  <c r="CJ613" i="14" s="1"/>
  <c r="CC614" i="14"/>
  <c r="CE614" i="14" s="1"/>
  <c r="CC615" i="14"/>
  <c r="CI615" i="14" s="1"/>
  <c r="CC616" i="14"/>
  <c r="CJ616" i="14" s="1"/>
  <c r="CC617" i="14"/>
  <c r="CC618" i="14"/>
  <c r="CI618" i="14" s="1"/>
  <c r="CC619" i="14"/>
  <c r="CK619" i="14" s="1"/>
  <c r="CC620" i="14"/>
  <c r="CF620" i="14" s="1"/>
  <c r="CC621" i="14"/>
  <c r="CJ621" i="14" s="1"/>
  <c r="CC622" i="14"/>
  <c r="CE622" i="14"/>
  <c r="CC623" i="14"/>
  <c r="CI623" i="14" s="1"/>
  <c r="CC624" i="14"/>
  <c r="CJ624" i="14" s="1"/>
  <c r="CC625" i="14"/>
  <c r="CC626" i="14"/>
  <c r="CI626" i="14" s="1"/>
  <c r="CC627" i="14"/>
  <c r="CK627" i="14" s="1"/>
  <c r="CC628" i="14"/>
  <c r="CI628" i="14" s="1"/>
  <c r="CC629" i="14"/>
  <c r="CC630" i="14"/>
  <c r="CH630" i="14" s="1"/>
  <c r="CC631" i="14"/>
  <c r="CD631" i="14" s="1"/>
  <c r="CC632" i="14"/>
  <c r="CI632" i="14" s="1"/>
  <c r="CC633" i="14"/>
  <c r="CH633" i="14" s="1"/>
  <c r="CC634" i="14"/>
  <c r="CH634" i="14" s="1"/>
  <c r="CC635" i="14"/>
  <c r="CK635" i="14" s="1"/>
  <c r="CC636" i="14"/>
  <c r="CI636" i="14" s="1"/>
  <c r="CC637" i="14"/>
  <c r="CH637" i="14" s="1"/>
  <c r="CC638" i="14"/>
  <c r="CH638" i="14" s="1"/>
  <c r="CC639" i="14"/>
  <c r="CG639" i="14" s="1"/>
  <c r="CC640" i="14"/>
  <c r="CI640" i="14" s="1"/>
  <c r="CC641" i="14"/>
  <c r="CH641" i="14" s="1"/>
  <c r="CC642" i="14"/>
  <c r="CH642" i="14" s="1"/>
  <c r="CC643" i="14"/>
  <c r="CK643" i="14" s="1"/>
  <c r="CC644" i="14"/>
  <c r="CI644" i="14" s="1"/>
  <c r="CC645" i="14"/>
  <c r="CH645" i="14" s="1"/>
  <c r="CC646" i="14"/>
  <c r="CH646" i="14" s="1"/>
  <c r="CC647" i="14"/>
  <c r="CD647" i="14" s="1"/>
  <c r="CC648" i="14"/>
  <c r="CI648" i="14"/>
  <c r="CC649" i="14"/>
  <c r="CH649" i="14" s="1"/>
  <c r="CC650" i="14"/>
  <c r="CH650" i="14" s="1"/>
  <c r="CC651" i="14"/>
  <c r="CK651" i="14" s="1"/>
  <c r="CC652" i="14"/>
  <c r="CI652" i="14" s="1"/>
  <c r="CC653" i="14"/>
  <c r="CH653" i="14" s="1"/>
  <c r="CC654" i="14"/>
  <c r="CH654" i="14" s="1"/>
  <c r="CC655" i="14"/>
  <c r="CC656" i="14"/>
  <c r="CI656" i="14" s="1"/>
  <c r="CC657" i="14"/>
  <c r="CH657" i="14" s="1"/>
  <c r="CC658" i="14"/>
  <c r="CH658" i="14" s="1"/>
  <c r="CC659" i="14"/>
  <c r="CK659" i="14" s="1"/>
  <c r="CC660" i="14"/>
  <c r="CC661" i="14"/>
  <c r="CH661" i="14" s="1"/>
  <c r="CC662" i="14"/>
  <c r="CH662" i="14" s="1"/>
  <c r="CC663" i="14"/>
  <c r="CD663" i="14" s="1"/>
  <c r="CC664" i="14"/>
  <c r="CG664" i="14" s="1"/>
  <c r="CC665" i="14"/>
  <c r="CE665" i="14" s="1"/>
  <c r="CC666" i="14"/>
  <c r="CK666" i="14" s="1"/>
  <c r="CC667" i="14"/>
  <c r="CE667" i="14" s="1"/>
  <c r="CC668" i="14"/>
  <c r="CC669" i="14"/>
  <c r="CD669" i="14" s="1"/>
  <c r="CC670" i="14"/>
  <c r="CK670" i="14" s="1"/>
  <c r="CC671" i="14"/>
  <c r="CE671" i="14" s="1"/>
  <c r="CC672" i="14"/>
  <c r="CC673" i="14"/>
  <c r="CD673" i="14"/>
  <c r="CC674" i="14"/>
  <c r="CK674" i="14" s="1"/>
  <c r="CC675" i="14"/>
  <c r="CC676" i="14"/>
  <c r="CD676" i="14" s="1"/>
  <c r="CC677" i="14"/>
  <c r="CD677" i="14" s="1"/>
  <c r="CC678" i="14"/>
  <c r="CC679" i="14"/>
  <c r="CC680" i="14"/>
  <c r="CG680" i="14" s="1"/>
  <c r="CC681" i="14"/>
  <c r="CF681" i="14" s="1"/>
  <c r="CC682" i="14"/>
  <c r="CK682" i="14" s="1"/>
  <c r="CC683" i="14"/>
  <c r="CC684" i="14"/>
  <c r="CG684" i="14" s="1"/>
  <c r="CC685" i="14"/>
  <c r="CD685" i="14" s="1"/>
  <c r="CC686" i="14"/>
  <c r="CI686" i="14" s="1"/>
  <c r="CC687" i="14"/>
  <c r="CC688" i="14"/>
  <c r="CI688" i="14" s="1"/>
  <c r="CC689" i="14"/>
  <c r="CD689" i="14" s="1"/>
  <c r="CC690" i="14"/>
  <c r="CG690" i="14" s="1"/>
  <c r="CC691" i="14"/>
  <c r="CC692" i="14"/>
  <c r="CI692" i="14"/>
  <c r="CC693" i="14"/>
  <c r="CD693" i="14"/>
  <c r="CC694" i="14"/>
  <c r="CI694" i="14"/>
  <c r="CC695" i="14"/>
  <c r="CE695" i="14" s="1"/>
  <c r="CC696" i="14"/>
  <c r="CC697" i="14"/>
  <c r="CK697" i="14" s="1"/>
  <c r="CC698" i="14"/>
  <c r="CK698" i="14" s="1"/>
  <c r="CC699" i="14"/>
  <c r="CF699" i="14" s="1"/>
  <c r="CC700" i="14"/>
  <c r="CC701" i="14"/>
  <c r="CE701" i="14" s="1"/>
  <c r="CC702" i="14"/>
  <c r="CI702" i="14" s="1"/>
  <c r="CC703" i="14"/>
  <c r="CH703" i="14" s="1"/>
  <c r="CC704" i="14"/>
  <c r="CC705" i="14"/>
  <c r="CE705" i="14" s="1"/>
  <c r="CC706" i="14"/>
  <c r="CG706" i="14" s="1"/>
  <c r="CC707" i="14"/>
  <c r="CE707" i="14" s="1"/>
  <c r="CC708" i="14"/>
  <c r="CC709" i="14"/>
  <c r="CD709" i="14" s="1"/>
  <c r="CC710" i="14"/>
  <c r="CI710" i="14" s="1"/>
  <c r="CC711" i="14"/>
  <c r="CE711" i="14" s="1"/>
  <c r="CC712" i="14"/>
  <c r="CC713" i="14"/>
  <c r="CK713" i="14" s="1"/>
  <c r="CC714" i="14"/>
  <c r="CK714" i="14" s="1"/>
  <c r="CC715" i="14"/>
  <c r="CK715" i="14" s="1"/>
  <c r="CC716" i="14"/>
  <c r="CC717" i="14"/>
  <c r="CI717" i="14" s="1"/>
  <c r="CC718" i="14"/>
  <c r="CI718" i="14" s="1"/>
  <c r="CC719" i="14"/>
  <c r="CH719" i="14" s="1"/>
  <c r="CC720" i="14"/>
  <c r="CC721" i="14"/>
  <c r="CE721" i="14" s="1"/>
  <c r="CC722" i="14"/>
  <c r="CG722" i="14" s="1"/>
  <c r="CC723" i="14"/>
  <c r="CE723" i="14" s="1"/>
  <c r="CC724" i="14"/>
  <c r="CI724" i="14" s="1"/>
  <c r="CC725" i="14"/>
  <c r="CD725" i="14" s="1"/>
  <c r="CC726" i="14"/>
  <c r="CI726" i="14" s="1"/>
  <c r="CC727" i="14"/>
  <c r="CE727" i="14" s="1"/>
  <c r="CC728" i="14"/>
  <c r="CC729" i="14"/>
  <c r="CK729" i="14" s="1"/>
  <c r="CC730" i="14"/>
  <c r="CK730" i="14" s="1"/>
  <c r="CC731" i="14"/>
  <c r="CF731" i="14" s="1"/>
  <c r="CC732" i="14"/>
  <c r="CC733" i="14"/>
  <c r="CE733" i="14" s="1"/>
  <c r="CC734" i="14"/>
  <c r="CI734" i="14" s="1"/>
  <c r="CC735" i="14"/>
  <c r="CH735" i="14" s="1"/>
  <c r="CC736" i="14"/>
  <c r="CC737" i="14"/>
  <c r="CE737" i="14" s="1"/>
  <c r="CC738" i="14"/>
  <c r="CG738" i="14" s="1"/>
  <c r="CC739" i="14"/>
  <c r="CE739" i="14" s="1"/>
  <c r="CC740" i="14"/>
  <c r="CC741" i="14"/>
  <c r="CD741" i="14" s="1"/>
  <c r="CC742" i="14"/>
  <c r="CG742" i="14" s="1"/>
  <c r="CC743" i="14"/>
  <c r="CG743" i="14" s="1"/>
  <c r="CC744" i="14"/>
  <c r="CC745" i="14"/>
  <c r="CK745" i="14" s="1"/>
  <c r="CC746" i="14"/>
  <c r="CC747" i="14"/>
  <c r="CC748" i="14"/>
  <c r="CC749" i="14"/>
  <c r="CG749" i="14" s="1"/>
  <c r="CC750" i="14"/>
  <c r="CC751" i="14"/>
  <c r="CC752" i="14"/>
  <c r="CC753" i="14"/>
  <c r="CE753" i="14" s="1"/>
  <c r="CC754" i="14"/>
  <c r="CC755" i="14"/>
  <c r="CC756" i="14"/>
  <c r="CC757" i="14"/>
  <c r="CK757" i="14"/>
  <c r="CC758" i="14"/>
  <c r="CC759" i="14"/>
  <c r="CC760" i="14"/>
  <c r="CM760" i="14" s="1"/>
  <c r="CC761" i="14"/>
  <c r="CE761" i="14" s="1"/>
  <c r="CC762" i="14"/>
  <c r="CC763" i="14"/>
  <c r="CC764" i="14"/>
  <c r="CC765" i="14"/>
  <c r="CG765" i="14" s="1"/>
  <c r="CC766" i="14"/>
  <c r="CC767" i="14"/>
  <c r="CC768" i="14"/>
  <c r="CM768" i="14" s="1"/>
  <c r="CC769" i="14"/>
  <c r="CE769" i="14" s="1"/>
  <c r="CC770" i="14"/>
  <c r="CC771" i="14"/>
  <c r="CC772" i="14"/>
  <c r="CC773" i="14"/>
  <c r="CK773" i="14" s="1"/>
  <c r="CC774" i="14"/>
  <c r="CM774" i="14" s="1"/>
  <c r="CC775" i="14"/>
  <c r="CC776" i="14"/>
  <c r="CL776" i="14" s="1"/>
  <c r="CC777" i="14"/>
  <c r="CK777" i="14" s="1"/>
  <c r="CC778" i="14"/>
  <c r="CM778" i="14" s="1"/>
  <c r="CC779" i="14"/>
  <c r="CC780" i="14"/>
  <c r="CC781" i="14"/>
  <c r="CE781" i="14" s="1"/>
  <c r="CC782" i="14"/>
  <c r="CM782" i="14" s="1"/>
  <c r="CC783" i="14"/>
  <c r="CC784" i="14"/>
  <c r="CL784" i="14" s="1"/>
  <c r="CC785" i="14"/>
  <c r="CK785" i="14" s="1"/>
  <c r="CC786" i="14"/>
  <c r="CM786" i="14" s="1"/>
  <c r="CC787" i="14"/>
  <c r="CC788" i="14"/>
  <c r="CC789" i="14"/>
  <c r="CG789" i="14" s="1"/>
  <c r="CC790" i="14"/>
  <c r="CM790" i="14" s="1"/>
  <c r="CC791" i="14"/>
  <c r="CC792" i="14"/>
  <c r="CL792" i="14" s="1"/>
  <c r="CC793" i="14"/>
  <c r="CK793" i="14" s="1"/>
  <c r="CC794" i="14"/>
  <c r="CM794" i="14" s="1"/>
  <c r="CC795" i="14"/>
  <c r="CC796" i="14"/>
  <c r="CC797" i="14"/>
  <c r="CI797" i="14" s="1"/>
  <c r="CC798" i="14"/>
  <c r="CM798" i="14" s="1"/>
  <c r="CC799" i="14"/>
  <c r="CC800" i="14"/>
  <c r="CL800" i="14" s="1"/>
  <c r="CC801" i="14"/>
  <c r="CK801" i="14" s="1"/>
  <c r="CC802" i="14"/>
  <c r="CM802" i="14" s="1"/>
  <c r="CC803" i="14"/>
  <c r="CL803" i="14" s="1"/>
  <c r="CC804" i="14"/>
  <c r="CC805" i="14"/>
  <c r="CK805" i="14" s="1"/>
  <c r="CC806" i="14"/>
  <c r="CM806" i="14" s="1"/>
  <c r="CC807" i="14"/>
  <c r="CL807" i="14" s="1"/>
  <c r="CC808" i="14"/>
  <c r="CL808" i="14" s="1"/>
  <c r="CC809" i="14"/>
  <c r="CG809" i="14" s="1"/>
  <c r="CC810" i="14"/>
  <c r="CC811" i="14"/>
  <c r="CG811" i="14" s="1"/>
  <c r="CC812" i="14"/>
  <c r="CH812" i="14" s="1"/>
  <c r="CC813" i="14"/>
  <c r="CK813" i="14" s="1"/>
  <c r="CC814" i="14"/>
  <c r="CC815" i="14"/>
  <c r="CH815" i="14" s="1"/>
  <c r="CC816" i="14"/>
  <c r="CC817" i="14"/>
  <c r="CG817" i="14" s="1"/>
  <c r="CC818" i="14"/>
  <c r="CC819" i="14"/>
  <c r="CC820" i="14"/>
  <c r="CH820" i="14" s="1"/>
  <c r="CC821" i="14"/>
  <c r="CK821" i="14" s="1"/>
  <c r="CC822" i="14"/>
  <c r="CG822" i="14" s="1"/>
  <c r="CC823" i="14"/>
  <c r="CC824" i="14"/>
  <c r="CC825" i="14"/>
  <c r="CK825" i="14" s="1"/>
  <c r="CC826" i="14"/>
  <c r="CC827" i="14"/>
  <c r="CG827" i="14" s="1"/>
  <c r="CC828" i="14"/>
  <c r="CH828" i="14" s="1"/>
  <c r="CC829" i="14"/>
  <c r="CK829" i="14" s="1"/>
  <c r="CC830" i="14"/>
  <c r="CC831" i="14"/>
  <c r="CH831" i="14" s="1"/>
  <c r="CC832" i="14"/>
  <c r="CC833" i="14"/>
  <c r="CG833" i="14" s="1"/>
  <c r="CC834" i="14"/>
  <c r="CC835" i="14"/>
  <c r="CC836" i="14"/>
  <c r="CH836" i="14" s="1"/>
  <c r="CC837" i="14"/>
  <c r="CK837" i="14" s="1"/>
  <c r="CC838" i="14"/>
  <c r="CG838" i="14" s="1"/>
  <c r="CC839" i="14"/>
  <c r="CH839" i="14" s="1"/>
  <c r="CC840" i="14"/>
  <c r="CC841" i="14"/>
  <c r="CK841" i="14" s="1"/>
  <c r="CC842" i="14"/>
  <c r="CC843" i="14"/>
  <c r="CJ843" i="14" s="1"/>
  <c r="CC844" i="14"/>
  <c r="CK844" i="14" s="1"/>
  <c r="CC845" i="14"/>
  <c r="CG845" i="14" s="1"/>
  <c r="CC846" i="14"/>
  <c r="CF846" i="14" s="1"/>
  <c r="CC847" i="14"/>
  <c r="CF847" i="14" s="1"/>
  <c r="CC848" i="14"/>
  <c r="CE848" i="14" s="1"/>
  <c r="CC849" i="14"/>
  <c r="CG849" i="14" s="1"/>
  <c r="CC850" i="14"/>
  <c r="CI850" i="14" s="1"/>
  <c r="CC851" i="14"/>
  <c r="CH851" i="14" s="1"/>
  <c r="CC852" i="14"/>
  <c r="CH852" i="14" s="1"/>
  <c r="CC853" i="14"/>
  <c r="CD853" i="14" s="1"/>
  <c r="CC854" i="14"/>
  <c r="CG854" i="14" s="1"/>
  <c r="CC855" i="14"/>
  <c r="CG855" i="14" s="1"/>
  <c r="CC856" i="14"/>
  <c r="CG856" i="14" s="1"/>
  <c r="CC857" i="14"/>
  <c r="CK857" i="14" s="1"/>
  <c r="CC858" i="14"/>
  <c r="CI858" i="14" s="1"/>
  <c r="CC859" i="14"/>
  <c r="CH859" i="14" s="1"/>
  <c r="CC860" i="14"/>
  <c r="CH860" i="14" s="1"/>
  <c r="CC861" i="14"/>
  <c r="CD861" i="14" s="1"/>
  <c r="CC862" i="14"/>
  <c r="CG862" i="14" s="1"/>
  <c r="CC863" i="14"/>
  <c r="CG863" i="14" s="1"/>
  <c r="CC864" i="14"/>
  <c r="CG864" i="14" s="1"/>
  <c r="CC865" i="14"/>
  <c r="CG865" i="14" s="1"/>
  <c r="CC866" i="14"/>
  <c r="CI866" i="14" s="1"/>
  <c r="CC867" i="14"/>
  <c r="CH867" i="14" s="1"/>
  <c r="CC868" i="14"/>
  <c r="CH868" i="14" s="1"/>
  <c r="CC869" i="14"/>
  <c r="CG869" i="14" s="1"/>
  <c r="CC870" i="14"/>
  <c r="CK870" i="14" s="1"/>
  <c r="CC871" i="14"/>
  <c r="CG871" i="14" s="1"/>
  <c r="CC872" i="14"/>
  <c r="CG872" i="14" s="1"/>
  <c r="CC873" i="14"/>
  <c r="CK873" i="14" s="1"/>
  <c r="CC874" i="14"/>
  <c r="CF874" i="14" s="1"/>
  <c r="CC875" i="14"/>
  <c r="CF875" i="14" s="1"/>
  <c r="CC876" i="14"/>
  <c r="CE876" i="14" s="1"/>
  <c r="CC877" i="14"/>
  <c r="CD877" i="14" s="1"/>
  <c r="CC878" i="14"/>
  <c r="CD878" i="14" s="1"/>
  <c r="CC879" i="14"/>
  <c r="CD879" i="14" s="1"/>
  <c r="CC880" i="14"/>
  <c r="CF880" i="14"/>
  <c r="CC881" i="14"/>
  <c r="CE881" i="14" s="1"/>
  <c r="CC882" i="14"/>
  <c r="CD882" i="14" s="1"/>
  <c r="CC883" i="14"/>
  <c r="CD883" i="14" s="1"/>
  <c r="CC884" i="14"/>
  <c r="CF884" i="14" s="1"/>
  <c r="CC885" i="14"/>
  <c r="CE885" i="14" s="1"/>
  <c r="CC886" i="14"/>
  <c r="CK886" i="14" s="1"/>
  <c r="CC887" i="14"/>
  <c r="CD887" i="14" s="1"/>
  <c r="CC888" i="14"/>
  <c r="CG888" i="14" s="1"/>
  <c r="CC889" i="14"/>
  <c r="CF889" i="14" s="1"/>
  <c r="CC890" i="14"/>
  <c r="CK890" i="14" s="1"/>
  <c r="CC891" i="14"/>
  <c r="CD891" i="14" s="1"/>
  <c r="CC892" i="14"/>
  <c r="CG892" i="14" s="1"/>
  <c r="CC893" i="14"/>
  <c r="CF893" i="14" s="1"/>
  <c r="CC894" i="14"/>
  <c r="CK894" i="14" s="1"/>
  <c r="CC895" i="14"/>
  <c r="CF895" i="14" s="1"/>
  <c r="CC896" i="14"/>
  <c r="CG896" i="14" s="1"/>
  <c r="CC897" i="14"/>
  <c r="CF897" i="14" s="1"/>
  <c r="CC898" i="14"/>
  <c r="CK898" i="14" s="1"/>
  <c r="CC899" i="14"/>
  <c r="CD899" i="14" s="1"/>
  <c r="CC900" i="14"/>
  <c r="CG900" i="14" s="1"/>
  <c r="CC901" i="14"/>
  <c r="CF901" i="14"/>
  <c r="CC902" i="14"/>
  <c r="CK902" i="14" s="1"/>
  <c r="CC903" i="14"/>
  <c r="CD903" i="14" s="1"/>
  <c r="CC904" i="14"/>
  <c r="CG904" i="14" s="1"/>
  <c r="CC905" i="14"/>
  <c r="CF905" i="14" s="1"/>
  <c r="CC906" i="14"/>
  <c r="CK906" i="14" s="1"/>
  <c r="CC907" i="14"/>
  <c r="CD907" i="14" s="1"/>
  <c r="CC908" i="14"/>
  <c r="CG908" i="14" s="1"/>
  <c r="CC909" i="14"/>
  <c r="CF909" i="14" s="1"/>
  <c r="CC910" i="14"/>
  <c r="CK910" i="14" s="1"/>
  <c r="CC911" i="14"/>
  <c r="CG911" i="14" s="1"/>
  <c r="CC912" i="14"/>
  <c r="CG912" i="14" s="1"/>
  <c r="CC913" i="14"/>
  <c r="CF913" i="14" s="1"/>
  <c r="CC914" i="14"/>
  <c r="CK914" i="14" s="1"/>
  <c r="CC915" i="14"/>
  <c r="CD915" i="14" s="1"/>
  <c r="CC916" i="14"/>
  <c r="CG916" i="14" s="1"/>
  <c r="CC917" i="14"/>
  <c r="CF917" i="14" s="1"/>
  <c r="CC918" i="14"/>
  <c r="CK918" i="14" s="1"/>
  <c r="CC919" i="14"/>
  <c r="CD919" i="14" s="1"/>
  <c r="CC920" i="14"/>
  <c r="CG920" i="14" s="1"/>
  <c r="CC921" i="14"/>
  <c r="CF921" i="14" s="1"/>
  <c r="CC922" i="14"/>
  <c r="CK922" i="14" s="1"/>
  <c r="CC923" i="14"/>
  <c r="CD923" i="14" s="1"/>
  <c r="CC924" i="14"/>
  <c r="CG924" i="14" s="1"/>
  <c r="CC925" i="14"/>
  <c r="CF925" i="14" s="1"/>
  <c r="CC926" i="14"/>
  <c r="CK926" i="14" s="1"/>
  <c r="CC927" i="14"/>
  <c r="CF927" i="14" s="1"/>
  <c r="CC928" i="14"/>
  <c r="CG928" i="14" s="1"/>
  <c r="CC929" i="14"/>
  <c r="CF929" i="14" s="1"/>
  <c r="CC930" i="14"/>
  <c r="CK930" i="14" s="1"/>
  <c r="CC931" i="14"/>
  <c r="CG931" i="14" s="1"/>
  <c r="CC932" i="14"/>
  <c r="CK932" i="14" s="1"/>
  <c r="CC933" i="14"/>
  <c r="CF933" i="14"/>
  <c r="CC934" i="14"/>
  <c r="CK934" i="14" s="1"/>
  <c r="CC935" i="14"/>
  <c r="CG935" i="14" s="1"/>
  <c r="CC936" i="14"/>
  <c r="CG936" i="14" s="1"/>
  <c r="CC937" i="14"/>
  <c r="CF937" i="14" s="1"/>
  <c r="CC938" i="14"/>
  <c r="CK938" i="14" s="1"/>
  <c r="CC939" i="14"/>
  <c r="CD939" i="14" s="1"/>
  <c r="CC940" i="14"/>
  <c r="CG940" i="14" s="1"/>
  <c r="CC941" i="14"/>
  <c r="CF941" i="14" s="1"/>
  <c r="CC942" i="14"/>
  <c r="CK942" i="14" s="1"/>
  <c r="CC943" i="14"/>
  <c r="CG943" i="14" s="1"/>
  <c r="CC944" i="14"/>
  <c r="CG944" i="14" s="1"/>
  <c r="CC945" i="14"/>
  <c r="CF945" i="14" s="1"/>
  <c r="CC946" i="14"/>
  <c r="CK946" i="14" s="1"/>
  <c r="CC947" i="14"/>
  <c r="CE947" i="14" s="1"/>
  <c r="CC948" i="14"/>
  <c r="CC949" i="14"/>
  <c r="CF949" i="14" s="1"/>
  <c r="CC950" i="14"/>
  <c r="CK950" i="14" s="1"/>
  <c r="CC951" i="14"/>
  <c r="CD951" i="14" s="1"/>
  <c r="CC952" i="14"/>
  <c r="CC953" i="14"/>
  <c r="CF953" i="14" s="1"/>
  <c r="CC954" i="14"/>
  <c r="CK954" i="14" s="1"/>
  <c r="CC955" i="14"/>
  <c r="CD955" i="14" s="1"/>
  <c r="CC956" i="14"/>
  <c r="CC957" i="14"/>
  <c r="CF957" i="14" s="1"/>
  <c r="CC958" i="14"/>
  <c r="CK958" i="14" s="1"/>
  <c r="CC959" i="14"/>
  <c r="CL959" i="14" s="1"/>
  <c r="CC960" i="14"/>
  <c r="CC961" i="14"/>
  <c r="CF961" i="14" s="1"/>
  <c r="CC962" i="14"/>
  <c r="CK962" i="14" s="1"/>
  <c r="CC963" i="14"/>
  <c r="CC964" i="14"/>
  <c r="CC965" i="14"/>
  <c r="CF965" i="14" s="1"/>
  <c r="CC966" i="14"/>
  <c r="CK966" i="14" s="1"/>
  <c r="CC967" i="14"/>
  <c r="CD967" i="14" s="1"/>
  <c r="CC968" i="14"/>
  <c r="CC969" i="14"/>
  <c r="CF969" i="14" s="1"/>
  <c r="CC970" i="14"/>
  <c r="CK970" i="14" s="1"/>
  <c r="CC971" i="14"/>
  <c r="CD971" i="14" s="1"/>
  <c r="CC972" i="14"/>
  <c r="CC973" i="14"/>
  <c r="CF973" i="14" s="1"/>
  <c r="CC974" i="14"/>
  <c r="CK974" i="14" s="1"/>
  <c r="CC975" i="14"/>
  <c r="CD975" i="14" s="1"/>
  <c r="CC976" i="14"/>
  <c r="CC977" i="14"/>
  <c r="CF977" i="14" s="1"/>
  <c r="CC978" i="14"/>
  <c r="CK978" i="14" s="1"/>
  <c r="CC979" i="14"/>
  <c r="CD979" i="14" s="1"/>
  <c r="CC980" i="14"/>
  <c r="CG980" i="14" s="1"/>
  <c r="CC981" i="14"/>
  <c r="CF981" i="14" s="1"/>
  <c r="CC982" i="14"/>
  <c r="CK982" i="14" s="1"/>
  <c r="CC983" i="14"/>
  <c r="CD983" i="14" s="1"/>
  <c r="CC984" i="14"/>
  <c r="CC985" i="14"/>
  <c r="CF985" i="14" s="1"/>
  <c r="CC986" i="14"/>
  <c r="CK986" i="14" s="1"/>
  <c r="CC987" i="14"/>
  <c r="CD987" i="14" s="1"/>
  <c r="CC988" i="14"/>
  <c r="CC989" i="14"/>
  <c r="CF989" i="14" s="1"/>
  <c r="CC990" i="14"/>
  <c r="CK990" i="14" s="1"/>
  <c r="CC991" i="14"/>
  <c r="CG991" i="14" s="1"/>
  <c r="CC992" i="14"/>
  <c r="CG992" i="14" s="1"/>
  <c r="CC993" i="14"/>
  <c r="CF993" i="14" s="1"/>
  <c r="CC994" i="14"/>
  <c r="CK994" i="14" s="1"/>
  <c r="CC995" i="14"/>
  <c r="CD995" i="14" s="1"/>
  <c r="CC996" i="14"/>
  <c r="CC997" i="14"/>
  <c r="CF997" i="14" s="1"/>
  <c r="CC998" i="14"/>
  <c r="CK998" i="14" s="1"/>
  <c r="CC999" i="14"/>
  <c r="CD999" i="14" s="1"/>
  <c r="CC1000" i="14"/>
  <c r="CG1000" i="14" s="1"/>
  <c r="CC1001" i="14"/>
  <c r="CF1001" i="14" s="1"/>
  <c r="CC1002" i="14"/>
  <c r="CK1002" i="14" s="1"/>
  <c r="CC1003" i="14"/>
  <c r="CC1004" i="14"/>
  <c r="CG1004" i="14" s="1"/>
  <c r="CC1005" i="14"/>
  <c r="CF1005" i="14" s="1"/>
  <c r="CC1006" i="14"/>
  <c r="CK1006" i="14" s="1"/>
  <c r="CC1007" i="14"/>
  <c r="CF1007" i="14" s="1"/>
  <c r="CC1008" i="14"/>
  <c r="CG1008" i="14" s="1"/>
  <c r="CC1009" i="14"/>
  <c r="CF1009" i="14" s="1"/>
  <c r="CC1010" i="14"/>
  <c r="CK1010" i="14" s="1"/>
  <c r="CC1011" i="14"/>
  <c r="CD1011" i="14" s="1"/>
  <c r="CC1012" i="14"/>
  <c r="CK1012" i="14" s="1"/>
  <c r="CC1013" i="14"/>
  <c r="CF1013" i="14" s="1"/>
  <c r="CC1014" i="14"/>
  <c r="CK1014" i="14" s="1"/>
  <c r="CC1015" i="14"/>
  <c r="CC1016" i="14"/>
  <c r="CG1016" i="14" s="1"/>
  <c r="CC1017" i="14"/>
  <c r="CF1017" i="14" s="1"/>
  <c r="CC1018" i="14"/>
  <c r="CK1018" i="14" s="1"/>
  <c r="CC1019" i="14"/>
  <c r="CC1020" i="14"/>
  <c r="CC1021" i="14"/>
  <c r="CE1021" i="14" s="1"/>
  <c r="CC1022" i="14"/>
  <c r="CK1022" i="14" s="1"/>
  <c r="CC1023" i="14"/>
  <c r="CD1023" i="14" s="1"/>
  <c r="CC1024" i="14"/>
  <c r="CF1024" i="14" s="1"/>
  <c r="CC1025" i="14"/>
  <c r="CC1026" i="14"/>
  <c r="CK1026" i="14" s="1"/>
  <c r="CC1027" i="14"/>
  <c r="CD1027" i="14" s="1"/>
  <c r="CC1028" i="14"/>
  <c r="CF1028" i="14" s="1"/>
  <c r="CC1029" i="14"/>
  <c r="CE1029" i="14" s="1"/>
  <c r="CC1030" i="14"/>
  <c r="CK1030" i="14" s="1"/>
  <c r="CC1031" i="14"/>
  <c r="CC1032" i="14"/>
  <c r="CF1032" i="14" s="1"/>
  <c r="CC1033" i="14"/>
  <c r="CE1033" i="14" s="1"/>
  <c r="CC1034" i="14"/>
  <c r="CK1034" i="14" s="1"/>
  <c r="CC1035" i="14"/>
  <c r="CC1036" i="14"/>
  <c r="CF1036" i="14" s="1"/>
  <c r="CC1037" i="14"/>
  <c r="CC1038" i="14"/>
  <c r="CK1038" i="14" s="1"/>
  <c r="CC1039" i="14"/>
  <c r="CD1039" i="14" s="1"/>
  <c r="CC1040" i="14"/>
  <c r="CC1041" i="14"/>
  <c r="CE1041" i="14" s="1"/>
  <c r="CC1042" i="14"/>
  <c r="CK1042" i="14" s="1"/>
  <c r="CC1043" i="14"/>
  <c r="CD1043" i="14" s="1"/>
  <c r="CC1044" i="14"/>
  <c r="CF1044" i="14" s="1"/>
  <c r="CC1045" i="14"/>
  <c r="CE1045" i="14" s="1"/>
  <c r="CC1046" i="14"/>
  <c r="CK1046" i="14"/>
  <c r="CC1047" i="14"/>
  <c r="CD1047" i="14" s="1"/>
  <c r="CC1048" i="14"/>
  <c r="CF1048" i="14" s="1"/>
  <c r="CC1049" i="14"/>
  <c r="CE1049" i="14" s="1"/>
  <c r="CC1050" i="14"/>
  <c r="CK1050" i="14" s="1"/>
  <c r="CC1051" i="14"/>
  <c r="CC1052" i="14"/>
  <c r="CC1053" i="14"/>
  <c r="CE1053" i="14" s="1"/>
  <c r="CC1054" i="14"/>
  <c r="CK1054" i="14" s="1"/>
  <c r="CC1055" i="14"/>
  <c r="CD1055" i="14" s="1"/>
  <c r="CC1056" i="14"/>
  <c r="CF1056" i="14" s="1"/>
  <c r="CC1057" i="14"/>
  <c r="CC1058" i="14"/>
  <c r="CK1058" i="14" s="1"/>
  <c r="CC1059" i="14"/>
  <c r="CD1059" i="14" s="1"/>
  <c r="CC1060" i="14"/>
  <c r="CF1060" i="14" s="1"/>
  <c r="CC1061" i="14"/>
  <c r="CC1062" i="14"/>
  <c r="CK1062" i="14" s="1"/>
  <c r="CC1063" i="14"/>
  <c r="CC1064" i="14"/>
  <c r="CF1064" i="14" s="1"/>
  <c r="CC1065" i="14"/>
  <c r="CE1065" i="14" s="1"/>
  <c r="CC1066" i="14"/>
  <c r="CK1066" i="14" s="1"/>
  <c r="CC1067" i="14"/>
  <c r="CC1068" i="14"/>
  <c r="CF1068" i="14"/>
  <c r="CC1069" i="14"/>
  <c r="CC1070" i="14"/>
  <c r="CC1071" i="14"/>
  <c r="CD1071" i="14" s="1"/>
  <c r="CC1072" i="14"/>
  <c r="CC1073" i="14"/>
  <c r="CE1073" i="14" s="1"/>
  <c r="CC1074" i="14"/>
  <c r="CC1075" i="14"/>
  <c r="CD1075" i="14" s="1"/>
  <c r="CC1076" i="14"/>
  <c r="CF1076" i="14"/>
  <c r="CC1077" i="14"/>
  <c r="CE1077" i="14" s="1"/>
  <c r="CC1078" i="14"/>
  <c r="CK1078" i="14" s="1"/>
  <c r="CC1079" i="14"/>
  <c r="CD1079" i="14" s="1"/>
  <c r="CC1080" i="14"/>
  <c r="CF1080" i="14"/>
  <c r="CC1081" i="14"/>
  <c r="CE1081" i="14" s="1"/>
  <c r="CC1082" i="14"/>
  <c r="CK1082" i="14" s="1"/>
  <c r="CC1083" i="14"/>
  <c r="CD1083" i="14" s="1"/>
  <c r="CC1084" i="14"/>
  <c r="CC1085" i="14"/>
  <c r="CC1086" i="14"/>
  <c r="CK1086" i="14" s="1"/>
  <c r="CC1087" i="14"/>
  <c r="CG1087" i="14" s="1"/>
  <c r="CC1088" i="14"/>
  <c r="CF1088" i="14" s="1"/>
  <c r="CC1089" i="14"/>
  <c r="CC1090" i="14"/>
  <c r="CK1090" i="14" s="1"/>
  <c r="CC1091" i="14"/>
  <c r="CE1091" i="14" s="1"/>
  <c r="CC1092" i="14"/>
  <c r="CI1092" i="14" s="1"/>
  <c r="CC1093" i="14"/>
  <c r="CC1094" i="14"/>
  <c r="CI1094" i="14" s="1"/>
  <c r="CC1095" i="14"/>
  <c r="CD1095" i="14" s="1"/>
  <c r="CC1096" i="14"/>
  <c r="CE1096" i="14" s="1"/>
  <c r="CC1097" i="14"/>
  <c r="CE1097" i="14" s="1"/>
  <c r="CC1098" i="14"/>
  <c r="CI1098" i="14" s="1"/>
  <c r="CC1099" i="14"/>
  <c r="CC1100" i="14"/>
  <c r="CI1100" i="14" s="1"/>
  <c r="CC1101" i="14"/>
  <c r="CK1101" i="14" s="1"/>
  <c r="CC1102" i="14"/>
  <c r="CC1103" i="14"/>
  <c r="CC1104" i="14"/>
  <c r="CI1104" i="14" s="1"/>
  <c r="CC1105" i="14"/>
  <c r="CE1105" i="14" s="1"/>
  <c r="CC1106" i="14"/>
  <c r="CE1106" i="14"/>
  <c r="CC1107" i="14"/>
  <c r="CI1107" i="14" s="1"/>
  <c r="CC1108" i="14"/>
  <c r="CI1108" i="14" s="1"/>
  <c r="CC1109" i="14"/>
  <c r="CC1110" i="14"/>
  <c r="CI1110" i="14" s="1"/>
  <c r="CC1111" i="14"/>
  <c r="CE1111" i="14" s="1"/>
  <c r="CC1112" i="14"/>
  <c r="CE1112" i="14" s="1"/>
  <c r="CC1113" i="14"/>
  <c r="CE1113" i="14" s="1"/>
  <c r="CC1114" i="14"/>
  <c r="CI1114" i="14" s="1"/>
  <c r="CC1115" i="14"/>
  <c r="CD1115" i="14" s="1"/>
  <c r="CC1116" i="14"/>
  <c r="CI1116" i="14" s="1"/>
  <c r="CC1117" i="14"/>
  <c r="CH1117" i="14" s="1"/>
  <c r="CC1118" i="14"/>
  <c r="CI1118" i="14" s="1"/>
  <c r="CC1119" i="14"/>
  <c r="CD1119" i="14" s="1"/>
  <c r="CC1120" i="14"/>
  <c r="CC1121" i="14"/>
  <c r="CF1121" i="14" s="1"/>
  <c r="CC1122" i="14"/>
  <c r="CE1122" i="14"/>
  <c r="CC1123" i="14"/>
  <c r="CD1123" i="14" s="1"/>
  <c r="CC1124" i="14"/>
  <c r="CI1124" i="14" s="1"/>
  <c r="CC1125" i="14"/>
  <c r="CE1125" i="14" s="1"/>
  <c r="CC1126" i="14"/>
  <c r="CI1126" i="14" s="1"/>
  <c r="CC1127" i="14"/>
  <c r="CD1127" i="14" s="1"/>
  <c r="CC1128" i="14"/>
  <c r="CE1128" i="14" s="1"/>
  <c r="CC1129" i="14"/>
  <c r="CE1129" i="14" s="1"/>
  <c r="CC1130" i="14"/>
  <c r="CI1130" i="14" s="1"/>
  <c r="CC1131" i="14"/>
  <c r="CD1131" i="14" s="1"/>
  <c r="CC1132" i="14"/>
  <c r="CI1132" i="14" s="1"/>
  <c r="CC1133" i="14"/>
  <c r="CF1133" i="14" s="1"/>
  <c r="CC1134" i="14"/>
  <c r="CC1135" i="14"/>
  <c r="CD1135" i="14" s="1"/>
  <c r="CC1136" i="14"/>
  <c r="CI1136" i="14" s="1"/>
  <c r="CC1137" i="14"/>
  <c r="CE1137" i="14" s="1"/>
  <c r="CC1138" i="14"/>
  <c r="CC1139" i="14"/>
  <c r="CD1139" i="14"/>
  <c r="CC1140" i="14"/>
  <c r="CG1140" i="14" s="1"/>
  <c r="CC1141" i="14"/>
  <c r="CC1142" i="14"/>
  <c r="CI1142" i="14" s="1"/>
  <c r="CC1143" i="14"/>
  <c r="CD1143" i="14" s="1"/>
  <c r="CC1144" i="14"/>
  <c r="CC1145" i="14"/>
  <c r="CC1146" i="14"/>
  <c r="CI1146" i="14" s="1"/>
  <c r="CC1147" i="14"/>
  <c r="CC1148" i="14"/>
  <c r="CI1148" i="14" s="1"/>
  <c r="CC1149" i="14"/>
  <c r="CK1149" i="14" s="1"/>
  <c r="CC1150" i="14"/>
  <c r="CC1151" i="14"/>
  <c r="CC1152" i="14"/>
  <c r="CI1152" i="14" s="1"/>
  <c r="CC1153" i="14"/>
  <c r="CC1154" i="14"/>
  <c r="CK1154" i="14" s="1"/>
  <c r="CC1155" i="14"/>
  <c r="CC1156" i="14"/>
  <c r="CI1156" i="14" s="1"/>
  <c r="CC1157" i="14"/>
  <c r="CJ1157" i="14" s="1"/>
  <c r="CC1158" i="14"/>
  <c r="CI1158" i="14" s="1"/>
  <c r="CC1159" i="14"/>
  <c r="CC1160" i="14"/>
  <c r="CE1160" i="14"/>
  <c r="CC1161" i="14"/>
  <c r="CE1161" i="14" s="1"/>
  <c r="CC1162" i="14"/>
  <c r="CI1162" i="14" s="1"/>
  <c r="CC1163" i="14"/>
  <c r="CK1163" i="14" s="1"/>
  <c r="CC1164" i="14"/>
  <c r="CI1164" i="14" s="1"/>
  <c r="CC1165" i="14"/>
  <c r="CK1165" i="14" s="1"/>
  <c r="CC1166" i="14"/>
  <c r="CM1166" i="14" s="1"/>
  <c r="CC1167" i="14"/>
  <c r="CG1167" i="14" s="1"/>
  <c r="CC1168" i="14"/>
  <c r="CK1168" i="14" s="1"/>
  <c r="CC1169" i="14"/>
  <c r="CF1169" i="14" s="1"/>
  <c r="CC1170" i="14"/>
  <c r="CE1170" i="14" s="1"/>
  <c r="CC1171" i="14"/>
  <c r="CI1171" i="14" s="1"/>
  <c r="CC1172" i="14"/>
  <c r="CC1173" i="14"/>
  <c r="CD1173" i="14" s="1"/>
  <c r="CC1174" i="14"/>
  <c r="CE1174" i="14" s="1"/>
  <c r="CC1175" i="14"/>
  <c r="CG1175" i="14" s="1"/>
  <c r="CC1176" i="14"/>
  <c r="CC1177" i="14"/>
  <c r="CH1177" i="14"/>
  <c r="CC1178" i="14"/>
  <c r="CC1179" i="14"/>
  <c r="CC1180" i="14"/>
  <c r="CF1180" i="14" s="1"/>
  <c r="CC1181" i="14"/>
  <c r="CC1182" i="14"/>
  <c r="CK1182" i="14" s="1"/>
  <c r="CC1183" i="14"/>
  <c r="CC1184" i="14"/>
  <c r="CK1184" i="14" s="1"/>
  <c r="CC1185" i="14"/>
  <c r="CK1185" i="14" s="1"/>
  <c r="CC1186" i="14"/>
  <c r="CK1186" i="14" s="1"/>
  <c r="CC1187" i="14"/>
  <c r="CC1188" i="14"/>
  <c r="CC1189" i="14"/>
  <c r="CH1189" i="14" s="1"/>
  <c r="CC1190" i="14"/>
  <c r="CM1190" i="14" s="1"/>
  <c r="CC1191" i="14"/>
  <c r="CC1192" i="14"/>
  <c r="CI1192" i="14" s="1"/>
  <c r="CC1193" i="14"/>
  <c r="CH1193" i="14" s="1"/>
  <c r="CC1194" i="14"/>
  <c r="CC1195" i="14"/>
  <c r="CC1196" i="14"/>
  <c r="CK1196" i="14" s="1"/>
  <c r="CC1197" i="14"/>
  <c r="CH1197" i="14" s="1"/>
  <c r="CC1198" i="14"/>
  <c r="CK1198" i="14" s="1"/>
  <c r="CC1199" i="14"/>
  <c r="CC1200" i="14"/>
  <c r="CG1200" i="14" s="1"/>
  <c r="CC1201" i="14"/>
  <c r="CK1201" i="14" s="1"/>
  <c r="CC1202" i="14"/>
  <c r="CM1202" i="14" s="1"/>
  <c r="CC1203" i="14"/>
  <c r="CC1204" i="14"/>
  <c r="CI1204" i="14" s="1"/>
  <c r="CC1205" i="14"/>
  <c r="CH1205" i="14" s="1"/>
  <c r="CC1206" i="14"/>
  <c r="CM1206" i="14" s="1"/>
  <c r="CC1207" i="14"/>
  <c r="CC1208" i="14"/>
  <c r="CC1209" i="14"/>
  <c r="CK1209" i="14" s="1"/>
  <c r="CC1210" i="14"/>
  <c r="CG1210" i="14"/>
  <c r="CC1211" i="14"/>
  <c r="CC1212" i="14"/>
  <c r="CI1212" i="14" s="1"/>
  <c r="CC1213" i="14"/>
  <c r="CG1213" i="14" s="1"/>
  <c r="CC1214" i="14"/>
  <c r="CC1215" i="14"/>
  <c r="CK1215" i="14" s="1"/>
  <c r="CC1216" i="14"/>
  <c r="CG1216" i="14" s="1"/>
  <c r="CC1217" i="14"/>
  <c r="CK1217" i="14"/>
  <c r="CC1218" i="14"/>
  <c r="CM1218" i="14" s="1"/>
  <c r="CC1219" i="14"/>
  <c r="CK1219" i="14" s="1"/>
  <c r="CC1220" i="14"/>
  <c r="CI1220" i="14" s="1"/>
  <c r="CC1221" i="14"/>
  <c r="CC1222" i="14"/>
  <c r="CM1222" i="14" s="1"/>
  <c r="CC1223" i="14"/>
  <c r="CK1223" i="14" s="1"/>
  <c r="CC1224" i="14"/>
  <c r="CC1225" i="14"/>
  <c r="CC1226" i="14"/>
  <c r="CG1226" i="14" s="1"/>
  <c r="CC1227" i="14"/>
  <c r="CC1228" i="14"/>
  <c r="CI1228" i="14" s="1"/>
  <c r="CC1229" i="14"/>
  <c r="CC1230" i="14"/>
  <c r="CH1230" i="14" s="1"/>
  <c r="CC1231" i="14"/>
  <c r="CK1231" i="14" s="1"/>
  <c r="CC1232" i="14"/>
  <c r="CG1232" i="14" s="1"/>
  <c r="CC1233" i="14"/>
  <c r="CC1234" i="14"/>
  <c r="CM1234" i="14" s="1"/>
  <c r="CC1235" i="14"/>
  <c r="CK1235" i="14" s="1"/>
  <c r="CC1236" i="14"/>
  <c r="CC1237" i="14"/>
  <c r="CH1237" i="14" s="1"/>
  <c r="CC1238" i="14"/>
  <c r="CH1238" i="14" s="1"/>
  <c r="CC1239" i="14"/>
  <c r="CK1239" i="14" s="1"/>
  <c r="CC1240" i="14"/>
  <c r="CG1240" i="14" s="1"/>
  <c r="CC1241" i="14"/>
  <c r="CK1241" i="14" s="1"/>
  <c r="CC1242" i="14"/>
  <c r="CM1242" i="14" s="1"/>
  <c r="CC1243" i="14"/>
  <c r="CC1244" i="14"/>
  <c r="CF1244" i="14" s="1"/>
  <c r="CC1245" i="14"/>
  <c r="CH1245" i="14" s="1"/>
  <c r="CC1246" i="14"/>
  <c r="CE1246" i="14" s="1"/>
  <c r="CC1247" i="14"/>
  <c r="CK1247" i="14" s="1"/>
  <c r="CC1248" i="14"/>
  <c r="CG1248" i="14" s="1"/>
  <c r="CC1249" i="14"/>
  <c r="CK1249" i="14" s="1"/>
  <c r="CC1250" i="14"/>
  <c r="CG1250" i="14" s="1"/>
  <c r="CC1251" i="14"/>
  <c r="CC1252" i="14"/>
  <c r="CI1252" i="14" s="1"/>
  <c r="CC1253" i="14"/>
  <c r="CF1253" i="14" s="1"/>
  <c r="CC1254" i="14"/>
  <c r="CH1254" i="14" s="1"/>
  <c r="CC1255" i="14"/>
  <c r="CK1255" i="14" s="1"/>
  <c r="CC1256" i="14"/>
  <c r="CG1256" i="14" s="1"/>
  <c r="CC1257" i="14"/>
  <c r="CK1257" i="14" s="1"/>
  <c r="CC1258" i="14"/>
  <c r="CM1258" i="14" s="1"/>
  <c r="CC1259" i="14"/>
  <c r="CD1259" i="14" s="1"/>
  <c r="CC1260" i="14"/>
  <c r="CF1260" i="14" s="1"/>
  <c r="CC1261" i="14"/>
  <c r="CH1261" i="14" s="1"/>
  <c r="CC1262" i="14"/>
  <c r="CE1262" i="14"/>
  <c r="CC1263" i="14"/>
  <c r="CK1263" i="14" s="1"/>
  <c r="CC1264" i="14"/>
  <c r="CG1264" i="14" s="1"/>
  <c r="CC1265" i="14"/>
  <c r="CK1265" i="14" s="1"/>
  <c r="CC1266" i="14"/>
  <c r="CG1266" i="14" s="1"/>
  <c r="CC1267" i="14"/>
  <c r="CD1267" i="14" s="1"/>
  <c r="CC1268" i="14"/>
  <c r="CI1268" i="14" s="1"/>
  <c r="CC1269" i="14"/>
  <c r="CF1269" i="14"/>
  <c r="CC1270" i="14"/>
  <c r="CH1270" i="14" s="1"/>
  <c r="CC1271" i="14"/>
  <c r="CK1271" i="14" s="1"/>
  <c r="CC1272" i="14"/>
  <c r="CF1272" i="14" s="1"/>
  <c r="CC1273" i="14"/>
  <c r="CF1273" i="14" s="1"/>
  <c r="CC1274" i="14"/>
  <c r="CE1274" i="14" s="1"/>
  <c r="CC1275" i="14"/>
  <c r="CD1275" i="14" s="1"/>
  <c r="CC1276" i="14"/>
  <c r="CF1276" i="14" s="1"/>
  <c r="CC1277" i="14"/>
  <c r="CF1277" i="14" s="1"/>
  <c r="CC1278" i="14"/>
  <c r="CE1278" i="14" s="1"/>
  <c r="CC1279" i="14"/>
  <c r="CD1279" i="14" s="1"/>
  <c r="CC1280" i="14"/>
  <c r="CF1280" i="14" s="1"/>
  <c r="CC1281" i="14"/>
  <c r="CF1281" i="14" s="1"/>
  <c r="CC1282" i="14"/>
  <c r="CE1282" i="14" s="1"/>
  <c r="CC1283" i="14"/>
  <c r="CD1283" i="14" s="1"/>
  <c r="CC1284" i="14"/>
  <c r="CF1284" i="14" s="1"/>
  <c r="CC1285" i="14"/>
  <c r="CF1285" i="14" s="1"/>
  <c r="CC1286" i="14"/>
  <c r="CE1286" i="14" s="1"/>
  <c r="CC1287" i="14"/>
  <c r="CD1287" i="14" s="1"/>
  <c r="CC1288" i="14"/>
  <c r="CF1288" i="14" s="1"/>
  <c r="CC1289" i="14"/>
  <c r="CF1289" i="14" s="1"/>
  <c r="CC1290" i="14"/>
  <c r="CE1290" i="14" s="1"/>
  <c r="CC1291" i="14"/>
  <c r="CD1291" i="14" s="1"/>
  <c r="CC1292" i="14"/>
  <c r="CF1292" i="14" s="1"/>
  <c r="CC1293" i="14"/>
  <c r="CF1293" i="14" s="1"/>
  <c r="CC1294" i="14"/>
  <c r="CE1294" i="14" s="1"/>
  <c r="CC1295" i="14"/>
  <c r="CD1295" i="14" s="1"/>
  <c r="CC1296" i="14"/>
  <c r="CF1296" i="14" s="1"/>
  <c r="CC1297" i="14"/>
  <c r="CF1297" i="14" s="1"/>
  <c r="CC1298" i="14"/>
  <c r="CK1298" i="14" s="1"/>
  <c r="CC1299" i="14"/>
  <c r="CG1299" i="14" s="1"/>
  <c r="CC1300" i="14"/>
  <c r="CG1300" i="14" s="1"/>
  <c r="CC1301" i="14"/>
  <c r="CG1301" i="14" s="1"/>
  <c r="CC1302" i="14"/>
  <c r="CG1302" i="14" s="1"/>
  <c r="CC1303" i="14"/>
  <c r="CD1303" i="14" s="1"/>
  <c r="CC1304" i="14"/>
  <c r="CK1304" i="14" s="1"/>
  <c r="CC1305" i="14"/>
  <c r="CF1305" i="14" s="1"/>
  <c r="CC1306" i="14"/>
  <c r="CK1306" i="14" s="1"/>
  <c r="CC1307" i="14"/>
  <c r="CK1307" i="14" s="1"/>
  <c r="CC1308" i="14"/>
  <c r="CG1308" i="14" s="1"/>
  <c r="CC1309" i="14"/>
  <c r="CK1309" i="14" s="1"/>
  <c r="CC1310" i="14"/>
  <c r="CH1310" i="14" s="1"/>
  <c r="CC1311" i="14"/>
  <c r="CD1311" i="14" s="1"/>
  <c r="CC1312" i="14"/>
  <c r="CC1313" i="14"/>
  <c r="CC1314" i="14"/>
  <c r="CM1314" i="14" s="1"/>
  <c r="CC1315" i="14"/>
  <c r="CD1315" i="14" s="1"/>
  <c r="CC1316" i="14"/>
  <c r="CG1316" i="14" s="1"/>
  <c r="CC1317" i="14"/>
  <c r="CG1317" i="14" s="1"/>
  <c r="CC1318" i="14"/>
  <c r="CG1318" i="14" s="1"/>
  <c r="CC1319" i="14"/>
  <c r="CC1320" i="14"/>
  <c r="CG1320" i="14" s="1"/>
  <c r="CC1321" i="14"/>
  <c r="CG1321" i="14" s="1"/>
  <c r="CC1322" i="14"/>
  <c r="CG1322" i="14" s="1"/>
  <c r="CC1323" i="14"/>
  <c r="CG1323" i="14" s="1"/>
  <c r="CC1324" i="14"/>
  <c r="CI1324" i="14" s="1"/>
  <c r="CC1325" i="14"/>
  <c r="CH1325" i="14" s="1"/>
  <c r="CC1326" i="14"/>
  <c r="CM1326" i="14" s="1"/>
  <c r="CC1327" i="14"/>
  <c r="CD1327" i="14" s="1"/>
  <c r="CC1328" i="14"/>
  <c r="CC1329" i="14"/>
  <c r="CC1330" i="14"/>
  <c r="CC1331" i="14"/>
  <c r="CD1331" i="14" s="1"/>
  <c r="CC1332" i="14"/>
  <c r="CG1332" i="14" s="1"/>
  <c r="CC1333" i="14"/>
  <c r="CG1333" i="14" s="1"/>
  <c r="CC1334" i="14"/>
  <c r="CG1334" i="14" s="1"/>
  <c r="CC1335" i="14"/>
  <c r="CK1335" i="14" s="1"/>
  <c r="CC1336" i="14"/>
  <c r="CG1336" i="14" s="1"/>
  <c r="CC1337" i="14"/>
  <c r="CG1337" i="14" s="1"/>
  <c r="CC1338" i="14"/>
  <c r="CG1338" i="14" s="1"/>
  <c r="CC1339" i="14"/>
  <c r="CK1339" i="14" s="1"/>
  <c r="CC1340" i="14"/>
  <c r="CI1340" i="14" s="1"/>
  <c r="CC1341" i="14"/>
  <c r="CH1341" i="14" s="1"/>
  <c r="CC1342" i="14"/>
  <c r="CH1342" i="14" s="1"/>
  <c r="CC1343" i="14"/>
  <c r="CC1344" i="14"/>
  <c r="CC1345" i="14"/>
  <c r="CC1346" i="14"/>
  <c r="CM1346" i="14" s="1"/>
  <c r="CC1347" i="14"/>
  <c r="CC1348" i="14"/>
  <c r="CE1348" i="14" s="1"/>
  <c r="CC1349" i="14"/>
  <c r="CF1349" i="14" s="1"/>
  <c r="CC1350" i="14"/>
  <c r="CF1350" i="14" s="1"/>
  <c r="CC1351" i="14"/>
  <c r="CC1352" i="14"/>
  <c r="CK1352" i="14" s="1"/>
  <c r="CC1353" i="14"/>
  <c r="CF1353" i="14"/>
  <c r="CC1354" i="14"/>
  <c r="CH1354" i="14" s="1"/>
  <c r="CC1355" i="14"/>
  <c r="CC1356" i="14"/>
  <c r="CE1356" i="14" s="1"/>
  <c r="CC1357" i="14"/>
  <c r="CF1357" i="14" s="1"/>
  <c r="CC1358" i="14"/>
  <c r="CF1358" i="14" s="1"/>
  <c r="CC1359" i="14"/>
  <c r="CG1359" i="14" s="1"/>
  <c r="CC1360" i="14"/>
  <c r="CK1360" i="14" s="1"/>
  <c r="CC1361" i="14"/>
  <c r="CF1361" i="14" s="1"/>
  <c r="CC1362" i="14"/>
  <c r="CM1362" i="14" s="1"/>
  <c r="CC1363" i="14"/>
  <c r="CD1363" i="14" s="1"/>
  <c r="CC1364" i="14"/>
  <c r="CC1365" i="14"/>
  <c r="CF1365" i="14" s="1"/>
  <c r="CC1366" i="14"/>
  <c r="CF1366" i="14" s="1"/>
  <c r="CC1367" i="14"/>
  <c r="CK1367" i="14" s="1"/>
  <c r="CC1368" i="14"/>
  <c r="CG1368" i="14" s="1"/>
  <c r="CC1369" i="14"/>
  <c r="CF1369" i="14" s="1"/>
  <c r="CC1370" i="14"/>
  <c r="CH1370" i="14" s="1"/>
  <c r="CC1371" i="14"/>
  <c r="CD1371" i="14" s="1"/>
  <c r="CC1372" i="14"/>
  <c r="CC1373" i="14"/>
  <c r="CF1373" i="14" s="1"/>
  <c r="CC1374" i="14"/>
  <c r="CF1374" i="14" s="1"/>
  <c r="CC1375" i="14"/>
  <c r="CG1375" i="14" s="1"/>
  <c r="CC1376" i="14"/>
  <c r="CK1376" i="14" s="1"/>
  <c r="CC1377" i="14"/>
  <c r="CF1377" i="14" s="1"/>
  <c r="CC1378" i="14"/>
  <c r="CM1378" i="14" s="1"/>
  <c r="CC1379" i="14"/>
  <c r="CD1379" i="14" s="1"/>
  <c r="CC1380" i="14"/>
  <c r="CE1380" i="14" s="1"/>
  <c r="CC1381" i="14"/>
  <c r="CF1381" i="14" s="1"/>
  <c r="CC1382" i="14"/>
  <c r="CF1382" i="14" s="1"/>
  <c r="CC1383" i="14"/>
  <c r="CK1383" i="14" s="1"/>
  <c r="CC1384" i="14"/>
  <c r="CG1384" i="14" s="1"/>
  <c r="CC1385" i="14"/>
  <c r="CF1385" i="14" s="1"/>
  <c r="CC1386" i="14"/>
  <c r="CH1386" i="14" s="1"/>
  <c r="CC1387" i="14"/>
  <c r="CD1387" i="14" s="1"/>
  <c r="CC1388" i="14"/>
  <c r="CE1388" i="14" s="1"/>
  <c r="CC1389" i="14"/>
  <c r="CF1389" i="14" s="1"/>
  <c r="CC1390" i="14"/>
  <c r="CF1390" i="14" s="1"/>
  <c r="CC1391" i="14"/>
  <c r="CG1391" i="14" s="1"/>
  <c r="CC1392" i="14"/>
  <c r="CG1392" i="14" s="1"/>
  <c r="CC1393" i="14"/>
  <c r="CF1393" i="14" s="1"/>
  <c r="CC1394" i="14"/>
  <c r="CC1395" i="14"/>
  <c r="CD1395" i="14" s="1"/>
  <c r="CC1396" i="14"/>
  <c r="CE1396" i="14" s="1"/>
  <c r="CC1397" i="14"/>
  <c r="CF1397" i="14" s="1"/>
  <c r="CC1398" i="14"/>
  <c r="CC1399" i="14"/>
  <c r="CK1399" i="14" s="1"/>
  <c r="CC1400" i="14"/>
  <c r="CK1400" i="14" s="1"/>
  <c r="CC1401" i="14"/>
  <c r="CF1401" i="14" s="1"/>
  <c r="CC1402" i="14"/>
  <c r="CC1403" i="14"/>
  <c r="CD1403" i="14" s="1"/>
  <c r="CC1404" i="14"/>
  <c r="CE1404" i="14" s="1"/>
  <c r="CC1405" i="14"/>
  <c r="CF1405" i="14" s="1"/>
  <c r="CC1406" i="14"/>
  <c r="CF1406" i="14" s="1"/>
  <c r="CC1407" i="14"/>
  <c r="CG1407" i="14" s="1"/>
  <c r="CC1408" i="14"/>
  <c r="CG1408" i="14" s="1"/>
  <c r="CC1409" i="14"/>
  <c r="CF1409" i="14" s="1"/>
  <c r="CC1410" i="14"/>
  <c r="CH1410" i="14"/>
  <c r="CC1411" i="14"/>
  <c r="CD1411" i="14" s="1"/>
  <c r="CC1412" i="14"/>
  <c r="CE1412" i="14" s="1"/>
  <c r="CC1413" i="14"/>
  <c r="CF1413" i="14" s="1"/>
  <c r="CC1414" i="14"/>
  <c r="CF1414" i="14" s="1"/>
  <c r="CC1415" i="14"/>
  <c r="CK1415" i="14" s="1"/>
  <c r="CC1416" i="14"/>
  <c r="CE1416" i="14" s="1"/>
  <c r="CC1417" i="14"/>
  <c r="CF1417" i="14" s="1"/>
  <c r="CC1418" i="14"/>
  <c r="CF1418" i="14" s="1"/>
  <c r="CC1419" i="14"/>
  <c r="CD1419" i="14" s="1"/>
  <c r="CC1420" i="14"/>
  <c r="CE1420" i="14" s="1"/>
  <c r="CC1421" i="14"/>
  <c r="CF1421" i="14" s="1"/>
  <c r="CC1422" i="14"/>
  <c r="CF1422" i="14" s="1"/>
  <c r="CC1423" i="14"/>
  <c r="CD1423" i="14" s="1"/>
  <c r="CC1424" i="14"/>
  <c r="CE1424" i="14" s="1"/>
  <c r="CC1425" i="14"/>
  <c r="CF1425" i="14" s="1"/>
  <c r="CC1426" i="14"/>
  <c r="CF1426" i="14" s="1"/>
  <c r="CC1427" i="14"/>
  <c r="CD1427" i="14" s="1"/>
  <c r="CC1428" i="14"/>
  <c r="CE1428" i="14" s="1"/>
  <c r="CC1429" i="14"/>
  <c r="CF1429" i="14" s="1"/>
  <c r="CC1430" i="14"/>
  <c r="CF1430" i="14" s="1"/>
  <c r="CC1431" i="14"/>
  <c r="CC1432" i="14"/>
  <c r="CC1433" i="14"/>
  <c r="CF1433" i="14"/>
  <c r="CC1434" i="14"/>
  <c r="CF1434" i="14" s="1"/>
  <c r="CC1435" i="14"/>
  <c r="CD1435" i="14" s="1"/>
  <c r="CC1436" i="14"/>
  <c r="CE1436" i="14"/>
  <c r="CC1437" i="14"/>
  <c r="CF1437" i="14" s="1"/>
  <c r="CC1438" i="14"/>
  <c r="CF1438" i="14" s="1"/>
  <c r="CC1439" i="14"/>
  <c r="CD1439" i="14" s="1"/>
  <c r="CC1440" i="14"/>
  <c r="CE1440" i="14" s="1"/>
  <c r="CC1441" i="14"/>
  <c r="CF1441" i="14"/>
  <c r="CC1442" i="14"/>
  <c r="CF1442" i="14" s="1"/>
  <c r="CC1443" i="14"/>
  <c r="CD1443" i="14" s="1"/>
  <c r="CC1444" i="14"/>
  <c r="CE1444" i="14"/>
  <c r="CC1445" i="14"/>
  <c r="CF1445" i="14" s="1"/>
  <c r="CC1446" i="14"/>
  <c r="CF1446" i="14" s="1"/>
  <c r="CC1447" i="14"/>
  <c r="CD1447" i="14" s="1"/>
  <c r="CC1448" i="14"/>
  <c r="CC1449" i="14"/>
  <c r="CF1449" i="14"/>
  <c r="CC1450" i="14"/>
  <c r="CF1450" i="14" s="1"/>
  <c r="CC1451" i="14"/>
  <c r="CD1451" i="14" s="1"/>
  <c r="CC1452" i="14"/>
  <c r="CE1452" i="14"/>
  <c r="CC1453" i="14"/>
  <c r="CF1453" i="14" s="1"/>
  <c r="CC1454" i="14"/>
  <c r="CF1454" i="14" s="1"/>
  <c r="CC1455" i="14"/>
  <c r="CD1455" i="14" s="1"/>
  <c r="CC1456" i="14"/>
  <c r="CE1456" i="14" s="1"/>
  <c r="CC1457" i="14"/>
  <c r="CF1457" i="14"/>
  <c r="CC1458" i="14"/>
  <c r="CF1458" i="14" s="1"/>
  <c r="CC1459" i="14"/>
  <c r="CD1459" i="14" s="1"/>
  <c r="CC1460" i="14"/>
  <c r="CE1460" i="14"/>
  <c r="CC1461" i="14"/>
  <c r="CF1461" i="14" s="1"/>
  <c r="CC1462" i="14"/>
  <c r="CF1462" i="14" s="1"/>
  <c r="CC1463" i="14"/>
  <c r="CD1463" i="14" s="1"/>
  <c r="CC1464" i="14"/>
  <c r="CC1465" i="14"/>
  <c r="CF1465" i="14"/>
  <c r="CC1466" i="14"/>
  <c r="CF1466" i="14" s="1"/>
  <c r="CC1467" i="14"/>
  <c r="CD1467" i="14" s="1"/>
  <c r="CC1468" i="14"/>
  <c r="CE1468" i="14"/>
  <c r="CC1469" i="14"/>
  <c r="CF1469" i="14" s="1"/>
  <c r="CC1470" i="14"/>
  <c r="CF1470" i="14" s="1"/>
  <c r="CC1471" i="14"/>
  <c r="CD1471" i="14" s="1"/>
  <c r="CC1472" i="14"/>
  <c r="CC1473" i="14"/>
  <c r="CF1473" i="14" s="1"/>
  <c r="CC1474" i="14"/>
  <c r="CC1475" i="14"/>
  <c r="CD1475" i="14"/>
  <c r="CC1476" i="14"/>
  <c r="CE1476" i="14" s="1"/>
  <c r="CC1477" i="14"/>
  <c r="CF1477" i="14" s="1"/>
  <c r="CC1478" i="14"/>
  <c r="CF1478" i="14" s="1"/>
  <c r="CC1479" i="14"/>
  <c r="CD1479" i="14" s="1"/>
  <c r="CC1480" i="14"/>
  <c r="CE1480" i="14" s="1"/>
  <c r="CC1481" i="14"/>
  <c r="CF1481" i="14" s="1"/>
  <c r="CC1482" i="14"/>
  <c r="CF1482" i="14" s="1"/>
  <c r="CC1483" i="14"/>
  <c r="CD1483" i="14" s="1"/>
  <c r="CC1484" i="14"/>
  <c r="CE1484" i="14" s="1"/>
  <c r="CC1485" i="14"/>
  <c r="CF1485" i="14" s="1"/>
  <c r="CC1486" i="14"/>
  <c r="CF1486" i="14"/>
  <c r="CC1487" i="14"/>
  <c r="CC1488" i="14"/>
  <c r="CE1488" i="14" s="1"/>
  <c r="CC1489" i="14"/>
  <c r="CF1489" i="14" s="1"/>
  <c r="CC1490" i="14"/>
  <c r="CC1491" i="14"/>
  <c r="CD1491" i="14" s="1"/>
  <c r="CC1492" i="14"/>
  <c r="CC1493" i="14"/>
  <c r="CF1493" i="14" s="1"/>
  <c r="CC1494" i="14"/>
  <c r="CC1495" i="14"/>
  <c r="CD1495" i="14" s="1"/>
  <c r="CC1496" i="14"/>
  <c r="CE1496" i="14" s="1"/>
  <c r="CC1497" i="14"/>
  <c r="CF1497" i="14" s="1"/>
  <c r="CC1498" i="14"/>
  <c r="CF1498" i="14" s="1"/>
  <c r="CC1499" i="14"/>
  <c r="CC1500" i="14"/>
  <c r="CE1500" i="14" s="1"/>
  <c r="CC1501" i="14"/>
  <c r="CF1501" i="14" s="1"/>
  <c r="CC1502" i="14"/>
  <c r="CF1502" i="14" s="1"/>
  <c r="CC1503" i="14"/>
  <c r="CD1503" i="14"/>
  <c r="CC1504" i="14"/>
  <c r="CC1505" i="14"/>
  <c r="CF1505" i="14" s="1"/>
  <c r="CC1506" i="14"/>
  <c r="CF1506" i="14" s="1"/>
  <c r="CC1507" i="14"/>
  <c r="CC1508" i="14"/>
  <c r="CE1508" i="14" s="1"/>
  <c r="CC1509" i="14"/>
  <c r="CF1509" i="14" s="1"/>
  <c r="CC1510" i="14"/>
  <c r="CC1511" i="14"/>
  <c r="CD1511" i="14" s="1"/>
  <c r="CC1512" i="14"/>
  <c r="CE1512" i="14" s="1"/>
  <c r="CC1513" i="14"/>
  <c r="CF1513" i="14" s="1"/>
  <c r="CC1514" i="14"/>
  <c r="CH1514" i="14" s="1"/>
  <c r="CC1515" i="14"/>
  <c r="CD1515" i="14" s="1"/>
  <c r="CC1516" i="14"/>
  <c r="CE1516" i="14" s="1"/>
  <c r="CC1517" i="14"/>
  <c r="CF1517" i="14" s="1"/>
  <c r="CC1518" i="14"/>
  <c r="CC1519" i="14"/>
  <c r="CK1519" i="14" s="1"/>
  <c r="CC1520" i="14"/>
  <c r="CE1520" i="14" s="1"/>
  <c r="CC1521" i="14"/>
  <c r="CF1521" i="14" s="1"/>
  <c r="CC1522" i="14"/>
  <c r="CE1522" i="14" s="1"/>
  <c r="CC1523" i="14"/>
  <c r="CD1523" i="14" s="1"/>
  <c r="CC1524" i="14"/>
  <c r="CC1525" i="14"/>
  <c r="CF1525" i="14" s="1"/>
  <c r="CC1526" i="14"/>
  <c r="CM1526" i="14" s="1"/>
  <c r="CC1527" i="14"/>
  <c r="CC1528" i="14"/>
  <c r="CE1528" i="14" s="1"/>
  <c r="CC1529" i="14"/>
  <c r="CF1529" i="14" s="1"/>
  <c r="CC1530" i="14"/>
  <c r="CC1531" i="14"/>
  <c r="CC1532" i="14"/>
  <c r="CE1532" i="14" s="1"/>
  <c r="CC1533" i="14"/>
  <c r="CF1533" i="14" s="1"/>
  <c r="CC1534" i="14"/>
  <c r="CF1534" i="14" s="1"/>
  <c r="CC1535" i="14"/>
  <c r="CD1535" i="14" s="1"/>
  <c r="CC1536" i="14"/>
  <c r="CC1537" i="14"/>
  <c r="CF1537" i="14"/>
  <c r="CC1538" i="14"/>
  <c r="CF1538" i="14" s="1"/>
  <c r="CC1539" i="14"/>
  <c r="CD1539" i="14" s="1"/>
  <c r="CC1540" i="14"/>
  <c r="CE1540" i="14" s="1"/>
  <c r="CC1541" i="14"/>
  <c r="CF1541" i="14" s="1"/>
  <c r="CC1542" i="14"/>
  <c r="CF1542" i="14"/>
  <c r="CC1543" i="14"/>
  <c r="CD1543" i="14" s="1"/>
  <c r="CC1544" i="14"/>
  <c r="CE1544" i="14" s="1"/>
  <c r="CC1545" i="14"/>
  <c r="CC1546" i="14"/>
  <c r="CC1547" i="14"/>
  <c r="CD1547" i="14" s="1"/>
  <c r="CC1548" i="14"/>
  <c r="CC1549" i="14"/>
  <c r="CC1550" i="14"/>
  <c r="CC1551" i="14"/>
  <c r="CD1551" i="14" s="1"/>
  <c r="CC1552" i="14"/>
  <c r="CC1553" i="14"/>
  <c r="CC1554" i="14"/>
  <c r="CM1554" i="14" s="1"/>
  <c r="CC1555" i="14"/>
  <c r="CD1555" i="14"/>
  <c r="CC1556" i="14"/>
  <c r="CC1557" i="14"/>
  <c r="CC1558" i="14"/>
  <c r="CF1558" i="14" s="1"/>
  <c r="CC1559" i="14"/>
  <c r="CD1559" i="14" s="1"/>
  <c r="CC1560" i="14"/>
  <c r="CK1560" i="14" s="1"/>
  <c r="CC1561" i="14"/>
  <c r="CC1562" i="14"/>
  <c r="CH1562" i="14" s="1"/>
  <c r="CC1563" i="14"/>
  <c r="CD1563" i="14" s="1"/>
  <c r="CC1564" i="14"/>
  <c r="CE1564" i="14" s="1"/>
  <c r="CC1565" i="14"/>
  <c r="CC1566" i="14"/>
  <c r="CF1566" i="14" s="1"/>
  <c r="CC1567" i="14"/>
  <c r="CC1568" i="14"/>
  <c r="CE1568" i="14" s="1"/>
  <c r="CC1569" i="14"/>
  <c r="CC1570" i="14"/>
  <c r="CH1570" i="14" s="1"/>
  <c r="CC1571" i="14"/>
  <c r="CD1571" i="14" s="1"/>
  <c r="CC1572" i="14"/>
  <c r="CE1572" i="14" s="1"/>
  <c r="CC1573" i="14"/>
  <c r="CC1574" i="14"/>
  <c r="CC1575" i="14"/>
  <c r="CC1576" i="14"/>
  <c r="CG1576" i="14" s="1"/>
  <c r="CC1577" i="14"/>
  <c r="CC1578" i="14"/>
  <c r="CG1578" i="14" s="1"/>
  <c r="CC1579" i="14"/>
  <c r="CC1580" i="14"/>
  <c r="CE1580" i="14" s="1"/>
  <c r="CC1581" i="14"/>
  <c r="CC1582" i="14"/>
  <c r="CF1582" i="14" s="1"/>
  <c r="CC1583" i="14"/>
  <c r="CD1583" i="14" s="1"/>
  <c r="CC1584" i="14"/>
  <c r="CE1584" i="14" s="1"/>
  <c r="CC1585" i="14"/>
  <c r="CC1586" i="14"/>
  <c r="CF1586" i="14" s="1"/>
  <c r="CC1587" i="14"/>
  <c r="CD1587" i="14" s="1"/>
  <c r="CC1588" i="14"/>
  <c r="CE1588" i="14" s="1"/>
  <c r="CC1589" i="14"/>
  <c r="CC1590" i="14"/>
  <c r="CF1590" i="14" s="1"/>
  <c r="CC1591" i="14"/>
  <c r="CK1591" i="14" s="1"/>
  <c r="CC1592" i="14"/>
  <c r="CE1592" i="14" s="1"/>
  <c r="CC1593" i="14"/>
  <c r="CC1594" i="14"/>
  <c r="CC1595" i="14"/>
  <c r="CE1595" i="14" s="1"/>
  <c r="CC1596" i="14"/>
  <c r="CE1596" i="14" s="1"/>
  <c r="CC1597" i="14"/>
  <c r="CC1598" i="14"/>
  <c r="CC1599" i="14"/>
  <c r="CC1600" i="14"/>
  <c r="CE1600" i="14" s="1"/>
  <c r="CC1601" i="14"/>
  <c r="CC1602" i="14"/>
  <c r="CF1602" i="14" s="1"/>
  <c r="CC1603" i="14"/>
  <c r="CE1603" i="14" s="1"/>
  <c r="CC1604" i="14"/>
  <c r="CF1604" i="14"/>
  <c r="CC1605" i="14"/>
  <c r="CC1606" i="14"/>
  <c r="CE1606" i="14" s="1"/>
  <c r="CC1607" i="14"/>
  <c r="CK1607" i="14" s="1"/>
  <c r="CC1608" i="14"/>
  <c r="CC1609" i="14"/>
  <c r="CK1609" i="14" s="1"/>
  <c r="CC1610" i="14"/>
  <c r="CE1610" i="14" s="1"/>
  <c r="CC1611" i="14"/>
  <c r="CD1611" i="14" s="1"/>
  <c r="CC1612" i="14"/>
  <c r="CC1613" i="14"/>
  <c r="CC1614" i="14"/>
  <c r="CE1614" i="14" s="1"/>
  <c r="CC1615" i="14"/>
  <c r="CD1615" i="14" s="1"/>
  <c r="CC1616" i="14"/>
  <c r="CC1617" i="14"/>
  <c r="CC1618" i="14"/>
  <c r="CE1618" i="14" s="1"/>
  <c r="CC1619" i="14"/>
  <c r="CD1619" i="14"/>
  <c r="CC1620" i="14"/>
  <c r="CF1620" i="14" s="1"/>
  <c r="CC1621" i="14"/>
  <c r="CH1621" i="14" s="1"/>
  <c r="CC1622" i="14"/>
  <c r="CM1622" i="14"/>
  <c r="CC1623" i="14"/>
  <c r="CG1623" i="14" s="1"/>
  <c r="CC1624" i="14"/>
  <c r="CJ1624" i="14" s="1"/>
  <c r="CC1625" i="14"/>
  <c r="CK1625" i="14" s="1"/>
  <c r="CC1626" i="14"/>
  <c r="CC1627" i="14"/>
  <c r="CC1628" i="14"/>
  <c r="CF1628" i="14" s="1"/>
  <c r="CC1629" i="14"/>
  <c r="CC1630" i="14"/>
  <c r="CC1631" i="14"/>
  <c r="CG1631" i="14" s="1"/>
  <c r="CC1632" i="14"/>
  <c r="CJ1632" i="14" s="1"/>
  <c r="CC1633" i="14"/>
  <c r="CD1633" i="14" s="1"/>
  <c r="CC1634" i="14"/>
  <c r="CC1635" i="14"/>
  <c r="CE1635" i="14" s="1"/>
  <c r="CC1636" i="14"/>
  <c r="CC1637" i="14"/>
  <c r="CC1638" i="14"/>
  <c r="CC1639" i="14"/>
  <c r="CD1639" i="14" s="1"/>
  <c r="CC1640" i="14"/>
  <c r="CG1640" i="14" s="1"/>
  <c r="CC1641" i="14"/>
  <c r="CK1641" i="14" s="1"/>
  <c r="CC1642" i="14"/>
  <c r="CC1643" i="14"/>
  <c r="CD1643" i="14" s="1"/>
  <c r="CC1644" i="14"/>
  <c r="CC1645" i="14"/>
  <c r="CH1645" i="14" s="1"/>
  <c r="CC1646" i="14"/>
  <c r="CC1647" i="14"/>
  <c r="CC1648" i="14"/>
  <c r="CC1649" i="14"/>
  <c r="CC1650" i="14"/>
  <c r="CC1651" i="14"/>
  <c r="CD1651" i="14" s="1"/>
  <c r="CC1652" i="14"/>
  <c r="CF1652" i="14" s="1"/>
  <c r="CC1653" i="14"/>
  <c r="CH1653" i="14"/>
  <c r="CC1654" i="14"/>
  <c r="CF1654" i="14" s="1"/>
  <c r="CC1655" i="14"/>
  <c r="CG1655" i="14" s="1"/>
  <c r="CC1656" i="14"/>
  <c r="CJ1656" i="14" s="1"/>
  <c r="CC1657" i="14"/>
  <c r="CC1658" i="14"/>
  <c r="CM1658" i="14"/>
  <c r="CC1659" i="14"/>
  <c r="CC1660" i="14"/>
  <c r="CC1661" i="14"/>
  <c r="CC1662" i="14"/>
  <c r="CM1662" i="14" s="1"/>
  <c r="CC1663" i="14"/>
  <c r="CG1663" i="14" s="1"/>
  <c r="CC1664" i="14"/>
  <c r="CJ1664" i="14" s="1"/>
  <c r="CC1665" i="14"/>
  <c r="CC1666" i="14"/>
  <c r="CC1667" i="14"/>
  <c r="CE1667" i="14" s="1"/>
  <c r="CC1668" i="14"/>
  <c r="CC1669" i="14"/>
  <c r="CC1670" i="14"/>
  <c r="CE1670" i="14" s="1"/>
  <c r="CC1671" i="14"/>
  <c r="CC1672" i="14"/>
  <c r="CG1672" i="14" s="1"/>
  <c r="CC1673" i="14"/>
  <c r="CC1674" i="14"/>
  <c r="CK1674" i="14" s="1"/>
  <c r="CC1675" i="14"/>
  <c r="CE1675" i="14" s="1"/>
  <c r="CC1676" i="14"/>
  <c r="CF1676" i="14"/>
  <c r="CC1677" i="14"/>
  <c r="CL1677" i="14" s="1"/>
  <c r="CC1678" i="14"/>
  <c r="CM1678" i="14" s="1"/>
  <c r="CC1679" i="14"/>
  <c r="CC1680" i="14"/>
  <c r="CC1681" i="14"/>
  <c r="CK1681" i="14" s="1"/>
  <c r="CC1682" i="14"/>
  <c r="CK1682" i="14" s="1"/>
  <c r="CC1683" i="14"/>
  <c r="CE1683" i="14"/>
  <c r="CC1684" i="14"/>
  <c r="CF1684" i="14" s="1"/>
  <c r="CC1685" i="14"/>
  <c r="CC1686" i="14"/>
  <c r="CC1687" i="14"/>
  <c r="CC1688" i="14"/>
  <c r="CG1688" i="14" s="1"/>
  <c r="CC1689" i="14"/>
  <c r="CK1689" i="14" s="1"/>
  <c r="CC1690" i="14"/>
  <c r="CE1690" i="14"/>
  <c r="CC1691" i="14"/>
  <c r="CE1691" i="14" s="1"/>
  <c r="CC1692" i="14"/>
  <c r="CG1692" i="14" s="1"/>
  <c r="CC1693" i="14"/>
  <c r="CC1694" i="14"/>
  <c r="CC1695" i="14"/>
  <c r="CD1695" i="14" s="1"/>
  <c r="CC1696" i="14"/>
  <c r="CC1697" i="14"/>
  <c r="CC1698" i="14"/>
  <c r="CC1699" i="14"/>
  <c r="CI1699" i="14" s="1"/>
  <c r="CC1700" i="14"/>
  <c r="CF1700" i="14" s="1"/>
  <c r="CC1701" i="14"/>
  <c r="CC1702" i="14"/>
  <c r="CK1702" i="14" s="1"/>
  <c r="CC1703" i="14"/>
  <c r="CE1703" i="14" s="1"/>
  <c r="CC1704" i="14"/>
  <c r="CI1704" i="14" s="1"/>
  <c r="CC1705" i="14"/>
  <c r="CC1706" i="14"/>
  <c r="CM1706" i="14" s="1"/>
  <c r="CC1707" i="14"/>
  <c r="CE1707" i="14" s="1"/>
  <c r="CC1708" i="14"/>
  <c r="CC1709" i="14"/>
  <c r="CC1710" i="14"/>
  <c r="CC1711" i="14"/>
  <c r="CG1711" i="14" s="1"/>
  <c r="CC1712" i="14"/>
  <c r="CC1713" i="14"/>
  <c r="CC1714" i="14"/>
  <c r="CM1714" i="14" s="1"/>
  <c r="CC1715" i="14"/>
  <c r="CE1715" i="14" s="1"/>
  <c r="CC1716" i="14"/>
  <c r="CE1716" i="14" s="1"/>
  <c r="CC1717" i="14"/>
  <c r="CC1718" i="14"/>
  <c r="CD1718" i="14" s="1"/>
  <c r="CC1719" i="14"/>
  <c r="CK1719" i="14" s="1"/>
  <c r="CC1720" i="14"/>
  <c r="CE1720" i="14" s="1"/>
  <c r="CC1721" i="14"/>
  <c r="CC1722" i="14"/>
  <c r="CD1722" i="14" s="1"/>
  <c r="CC1723" i="14"/>
  <c r="CK1723" i="14" s="1"/>
  <c r="CC1724" i="14"/>
  <c r="CE1724" i="14" s="1"/>
  <c r="CC1725" i="14"/>
  <c r="CC1726" i="14"/>
  <c r="CD1726" i="14" s="1"/>
  <c r="CC1727" i="14"/>
  <c r="CK1727" i="14" s="1"/>
  <c r="CC1728" i="14"/>
  <c r="CF1728" i="14" s="1"/>
  <c r="CC1729" i="14"/>
  <c r="CF1729" i="14" s="1"/>
  <c r="CC1730" i="14"/>
  <c r="CE1730" i="14" s="1"/>
  <c r="CC1731" i="14"/>
  <c r="CE1731" i="14" s="1"/>
  <c r="CC1732" i="14"/>
  <c r="CI1732" i="14" s="1"/>
  <c r="CC1733" i="14"/>
  <c r="CC1734" i="14"/>
  <c r="CH1734" i="14" s="1"/>
  <c r="CC1735" i="14"/>
  <c r="CE1735" i="14" s="1"/>
  <c r="CC1736" i="14"/>
  <c r="CC1737" i="14"/>
  <c r="CC1738" i="14"/>
  <c r="CM1738" i="14" s="1"/>
  <c r="CC1739" i="14"/>
  <c r="CE1739" i="14" s="1"/>
  <c r="CC1740" i="14"/>
  <c r="CC1741" i="14"/>
  <c r="CC1742" i="14"/>
  <c r="CC1743" i="14"/>
  <c r="CG1743" i="14" s="1"/>
  <c r="CC1744" i="14"/>
  <c r="CK1744" i="14" s="1"/>
  <c r="CC1745" i="14"/>
  <c r="CC1746" i="14"/>
  <c r="CM1746" i="14" s="1"/>
  <c r="CC1747" i="14"/>
  <c r="CE1747" i="14" s="1"/>
  <c r="CC1748" i="14"/>
  <c r="CC1749" i="14"/>
  <c r="CF1749" i="14" s="1"/>
  <c r="CC1750" i="14"/>
  <c r="CC1751" i="14"/>
  <c r="CK1751" i="14" s="1"/>
  <c r="CC1752" i="14"/>
  <c r="CF1752" i="14" s="1"/>
  <c r="CC1753" i="14"/>
  <c r="CF1753" i="14" s="1"/>
  <c r="CC1754" i="14"/>
  <c r="CC1755" i="14"/>
  <c r="CC1756" i="14"/>
  <c r="CK1756" i="14" s="1"/>
  <c r="CC1757" i="14"/>
  <c r="CF1757" i="14" s="1"/>
  <c r="CC1758" i="14"/>
  <c r="CE1758" i="14"/>
  <c r="CC1759" i="14"/>
  <c r="CG1759" i="14" s="1"/>
  <c r="CC1760" i="14"/>
  <c r="CK1760" i="14" s="1"/>
  <c r="CC1761" i="14"/>
  <c r="CG1761" i="14" s="1"/>
  <c r="CC1762" i="14"/>
  <c r="CC1763" i="14"/>
  <c r="CE1763" i="14" s="1"/>
  <c r="CC1764" i="14"/>
  <c r="CF1764" i="14" s="1"/>
  <c r="CC1765" i="14"/>
  <c r="CC1766" i="14"/>
  <c r="CC1767" i="14"/>
  <c r="CE1767" i="14" s="1"/>
  <c r="CC1768" i="14"/>
  <c r="CC1769" i="14"/>
  <c r="CC1770" i="14"/>
  <c r="CE1770" i="14" s="1"/>
  <c r="CC1771" i="14"/>
  <c r="CE1771" i="14" s="1"/>
  <c r="CC1772" i="14"/>
  <c r="CF1772" i="14" s="1"/>
  <c r="CC1773" i="14"/>
  <c r="CF1773" i="14" s="1"/>
  <c r="CC1774" i="14"/>
  <c r="CC1775" i="14"/>
  <c r="CK1775" i="14" s="1"/>
  <c r="CC1776" i="14"/>
  <c r="CC1777" i="14"/>
  <c r="CK1777" i="14" s="1"/>
  <c r="CC1778" i="14"/>
  <c r="CM1778" i="14" s="1"/>
  <c r="CC1779" i="14"/>
  <c r="CE1779" i="14" s="1"/>
  <c r="CC1780" i="14"/>
  <c r="CC1781" i="14"/>
  <c r="CF1781" i="14" s="1"/>
  <c r="CC1782" i="14"/>
  <c r="CK1782" i="14" s="1"/>
  <c r="CC1783" i="14"/>
  <c r="CC1784" i="14"/>
  <c r="CF1784" i="14" s="1"/>
  <c r="CC1785" i="14"/>
  <c r="CF1785" i="14" s="1"/>
  <c r="CC1786" i="14"/>
  <c r="CC1787" i="14"/>
  <c r="CC1788" i="14"/>
  <c r="CC1789" i="14"/>
  <c r="CF1789" i="14" s="1"/>
  <c r="CC1790" i="14"/>
  <c r="CE1790" i="14" s="1"/>
  <c r="CC1791" i="14"/>
  <c r="CE1791" i="14" s="1"/>
  <c r="CC1792" i="14"/>
  <c r="CC1793" i="14"/>
  <c r="CF1793" i="14" s="1"/>
  <c r="CC1794" i="14"/>
  <c r="CG1794" i="14" s="1"/>
  <c r="CC1795" i="14"/>
  <c r="CE1795" i="14" s="1"/>
  <c r="CC1796" i="14"/>
  <c r="CF1796" i="14" s="1"/>
  <c r="CC1797" i="14"/>
  <c r="CK1797" i="14" s="1"/>
  <c r="CC1798" i="14"/>
  <c r="CE1798" i="14" s="1"/>
  <c r="CC1799" i="14"/>
  <c r="CE1799" i="14" s="1"/>
  <c r="CC1800" i="14"/>
  <c r="CC1801" i="14"/>
  <c r="CC1802" i="14"/>
  <c r="CE1802" i="14" s="1"/>
  <c r="CC1803" i="14"/>
  <c r="CE1803" i="14" s="1"/>
  <c r="CC1804" i="14"/>
  <c r="CF1804" i="14" s="1"/>
  <c r="CC1805" i="14"/>
  <c r="CC1806" i="14"/>
  <c r="CK1806" i="14" s="1"/>
  <c r="CC1807" i="14"/>
  <c r="CC1808" i="14"/>
  <c r="CK1808" i="14" s="1"/>
  <c r="CC1809" i="14"/>
  <c r="CG1809" i="14" s="1"/>
  <c r="CC1810" i="14"/>
  <c r="CK1810" i="14" s="1"/>
  <c r="CC1811" i="14"/>
  <c r="CF1811" i="14" s="1"/>
  <c r="CC1812" i="14"/>
  <c r="CC1813" i="14"/>
  <c r="CK1813" i="14" s="1"/>
  <c r="CC1814" i="14"/>
  <c r="CH1814" i="14" s="1"/>
  <c r="CC1815" i="14"/>
  <c r="CK1815" i="14" s="1"/>
  <c r="CC1816" i="14"/>
  <c r="CK1816" i="14" s="1"/>
  <c r="CC1817" i="14"/>
  <c r="CC1818" i="14"/>
  <c r="CK1818" i="14" s="1"/>
  <c r="CC1819" i="14"/>
  <c r="CM1819" i="14" s="1"/>
  <c r="CC1820" i="14"/>
  <c r="CC1821" i="14"/>
  <c r="CK1821" i="14" s="1"/>
  <c r="CC1822" i="14"/>
  <c r="CC1823" i="14"/>
  <c r="CG1823" i="14" s="1"/>
  <c r="CC1824" i="14"/>
  <c r="CK1824" i="14" s="1"/>
  <c r="CC1825" i="14"/>
  <c r="CC1826" i="14"/>
  <c r="CK1826" i="14" s="1"/>
  <c r="CC1827" i="14"/>
  <c r="CM1827" i="14" s="1"/>
  <c r="CC1828" i="14"/>
  <c r="CC1829" i="14"/>
  <c r="CK1829" i="14" s="1"/>
  <c r="CC1830" i="14"/>
  <c r="CC1831" i="14"/>
  <c r="CK1831" i="14" s="1"/>
  <c r="CC1832" i="14"/>
  <c r="CK1832" i="14" s="1"/>
  <c r="CC1833" i="14"/>
  <c r="CH1833" i="14" s="1"/>
  <c r="CC1834" i="14"/>
  <c r="CM1834" i="14" s="1"/>
  <c r="CC1835" i="14"/>
  <c r="CG1835" i="14" s="1"/>
  <c r="CC1836" i="14"/>
  <c r="CC1837" i="14"/>
  <c r="CK1837" i="14" s="1"/>
  <c r="CC1838" i="14"/>
  <c r="CC1839" i="14"/>
  <c r="CI1839" i="14" s="1"/>
  <c r="CC1840" i="14"/>
  <c r="CK1840" i="14" s="1"/>
  <c r="CC1841" i="14"/>
  <c r="CH1841" i="14" s="1"/>
  <c r="CC1842" i="14"/>
  <c r="CM1842" i="14" s="1"/>
  <c r="CC1843" i="14"/>
  <c r="CE1843" i="14"/>
  <c r="CC1844" i="14"/>
  <c r="CC1845" i="14"/>
  <c r="CK1845" i="14" s="1"/>
  <c r="CC1846" i="14"/>
  <c r="CH1846" i="14" s="1"/>
  <c r="CC1847" i="14"/>
  <c r="CF1847" i="14" s="1"/>
  <c r="CC1848" i="14"/>
  <c r="CK1848" i="14"/>
  <c r="CC1849" i="14"/>
  <c r="CC1850" i="14"/>
  <c r="CC1851" i="14"/>
  <c r="CG1851" i="14" s="1"/>
  <c r="CC1852" i="14"/>
  <c r="CC1853" i="14"/>
  <c r="CK1853" i="14" s="1"/>
  <c r="CC1854" i="14"/>
  <c r="CC1855" i="14"/>
  <c r="CK1855" i="14" s="1"/>
  <c r="CC1856" i="14"/>
  <c r="CK1856" i="14" s="1"/>
  <c r="CC1857" i="14"/>
  <c r="CC1858" i="14"/>
  <c r="CC1859" i="14"/>
  <c r="CE1859" i="14" s="1"/>
  <c r="CC1860" i="14"/>
  <c r="CC1861" i="14"/>
  <c r="CK1861" i="14" s="1"/>
  <c r="CC1862" i="14"/>
  <c r="CC1863" i="14"/>
  <c r="CD1863" i="14" s="1"/>
  <c r="CC1864" i="14"/>
  <c r="CK1864" i="14" s="1"/>
  <c r="CC1865" i="14"/>
  <c r="CH1865" i="14" s="1"/>
  <c r="CC1866" i="14"/>
  <c r="CC1867" i="14"/>
  <c r="CF1867" i="14" s="1"/>
  <c r="CC1868" i="14"/>
  <c r="CC1869" i="14"/>
  <c r="CK1869" i="14" s="1"/>
  <c r="CC1870" i="14"/>
  <c r="CC1871" i="14"/>
  <c r="CI1871" i="14" s="1"/>
  <c r="CC1872" i="14"/>
  <c r="CK1872" i="14" s="1"/>
  <c r="CC1873" i="14"/>
  <c r="CH1873" i="14" s="1"/>
  <c r="CC1874" i="14"/>
  <c r="CC1875" i="14"/>
  <c r="CG1875" i="14" s="1"/>
  <c r="CC1876" i="14"/>
  <c r="CC1877" i="14"/>
  <c r="CK1877" i="14" s="1"/>
  <c r="CC1878" i="14"/>
  <c r="CK1878" i="14" s="1"/>
  <c r="CC1879" i="14"/>
  <c r="CG1879" i="14" s="1"/>
  <c r="CC1880" i="14"/>
  <c r="CK1880" i="14" s="1"/>
  <c r="CC1881" i="14"/>
  <c r="CK1881" i="14" s="1"/>
  <c r="CC1882" i="14"/>
  <c r="CK1882" i="14" s="1"/>
  <c r="CC1883" i="14"/>
  <c r="CG1883" i="14" s="1"/>
  <c r="CC1884" i="14"/>
  <c r="CK1884" i="14" s="1"/>
  <c r="CC1885" i="14"/>
  <c r="CK1885" i="14" s="1"/>
  <c r="CC1886" i="14"/>
  <c r="CC1887" i="14"/>
  <c r="CK1887" i="14"/>
  <c r="CC1888" i="14"/>
  <c r="CI1888" i="14" s="1"/>
  <c r="CC1889" i="14"/>
  <c r="CC1890" i="14"/>
  <c r="CC1891" i="14"/>
  <c r="CC1892" i="14"/>
  <c r="CC1893" i="14"/>
  <c r="CH1893" i="14" s="1"/>
  <c r="CC1894" i="14"/>
  <c r="CK1894" i="14" s="1"/>
  <c r="CC1895" i="14"/>
  <c r="CI1895" i="14" s="1"/>
  <c r="CC1896" i="14"/>
  <c r="CK1896" i="14" s="1"/>
  <c r="CC1897" i="14"/>
  <c r="CK1897" i="14" s="1"/>
  <c r="CC1898" i="14"/>
  <c r="CK1898" i="14" s="1"/>
  <c r="CC1899" i="14"/>
  <c r="CI1899" i="14" s="1"/>
  <c r="CC1900" i="14"/>
  <c r="CG1900" i="14" s="1"/>
  <c r="CC1901" i="14"/>
  <c r="CG1901" i="14" s="1"/>
  <c r="CC1902" i="14"/>
  <c r="CC1903" i="14"/>
  <c r="CG1903" i="14" s="1"/>
  <c r="CC1904" i="14"/>
  <c r="CC1905" i="14"/>
  <c r="CG1905" i="14" s="1"/>
  <c r="CC1906" i="14"/>
  <c r="CK1906" i="14" s="1"/>
  <c r="CC1907" i="14"/>
  <c r="CG1907" i="14" s="1"/>
  <c r="CC1908" i="14"/>
  <c r="CK1908" i="14" s="1"/>
  <c r="CC1909" i="14"/>
  <c r="CC1910" i="14"/>
  <c r="CG1910" i="14"/>
  <c r="CC1911" i="14"/>
  <c r="CK1911" i="14" s="1"/>
  <c r="CC1912" i="14"/>
  <c r="CG1912" i="14" s="1"/>
  <c r="CC1913" i="14"/>
  <c r="CK1913" i="14" s="1"/>
  <c r="CC1914" i="14"/>
  <c r="CM1914" i="14" s="1"/>
  <c r="CC1915" i="14"/>
  <c r="CE1915" i="14" s="1"/>
  <c r="CC1916" i="14"/>
  <c r="CG1916" i="14" s="1"/>
  <c r="CC1917" i="14"/>
  <c r="CG1917" i="14" s="1"/>
  <c r="CC1918" i="14"/>
  <c r="CK1918" i="14" s="1"/>
  <c r="CC1919" i="14"/>
  <c r="CD1919" i="14" s="1"/>
  <c r="CC1920" i="14"/>
  <c r="CC1921" i="14"/>
  <c r="CC1922" i="14"/>
  <c r="CK1922" i="14" s="1"/>
  <c r="CC1923" i="14"/>
  <c r="CG1923" i="14" s="1"/>
  <c r="CC1924" i="14"/>
  <c r="CK1924" i="14" s="1"/>
  <c r="CC1925" i="14"/>
  <c r="CC1926" i="14"/>
  <c r="CG1926" i="14" s="1"/>
  <c r="CC1927" i="14"/>
  <c r="CC1928" i="14"/>
  <c r="CG1928" i="14" s="1"/>
  <c r="CC1929" i="14"/>
  <c r="CK1929" i="14" s="1"/>
  <c r="CC1930" i="14"/>
  <c r="CM1930" i="14" s="1"/>
  <c r="CC1931" i="14"/>
  <c r="CI1931" i="14" s="1"/>
  <c r="CC1932" i="14"/>
  <c r="CG1932" i="14" s="1"/>
  <c r="CC1933" i="14"/>
  <c r="CG1933" i="14" s="1"/>
  <c r="CC1934" i="14"/>
  <c r="CC1935" i="14"/>
  <c r="CG1935" i="14" s="1"/>
  <c r="CC1936" i="14"/>
  <c r="CC1937" i="14"/>
  <c r="CG1937" i="14" s="1"/>
  <c r="CC1938" i="14"/>
  <c r="CK1938" i="14" s="1"/>
  <c r="CC1939" i="14"/>
  <c r="CG1939" i="14" s="1"/>
  <c r="CC1940" i="14"/>
  <c r="CK1940" i="14" s="1"/>
  <c r="CC1941" i="14"/>
  <c r="CC1942" i="14"/>
  <c r="CG1942" i="14" s="1"/>
  <c r="CC1943" i="14"/>
  <c r="CK1943" i="14" s="1"/>
  <c r="CC1944" i="14"/>
  <c r="CG1944" i="14" s="1"/>
  <c r="CC1945" i="14"/>
  <c r="CK1945" i="14" s="1"/>
  <c r="CC1946" i="14"/>
  <c r="CM1946" i="14" s="1"/>
  <c r="CC1947" i="14"/>
  <c r="CE1947" i="14" s="1"/>
  <c r="CC1948" i="14"/>
  <c r="CG1948" i="14" s="1"/>
  <c r="CC1949" i="14"/>
  <c r="CG1949" i="14" s="1"/>
  <c r="CC1950" i="14"/>
  <c r="CK1950" i="14" s="1"/>
  <c r="CC1951" i="14"/>
  <c r="CD1951" i="14" s="1"/>
  <c r="CC1952" i="14"/>
  <c r="CC1953" i="14"/>
  <c r="CG1953" i="14" s="1"/>
  <c r="CC1954" i="14"/>
  <c r="CK1954" i="14" s="1"/>
  <c r="CC1955" i="14"/>
  <c r="CG1955" i="14" s="1"/>
  <c r="CC1956" i="14"/>
  <c r="CC1957" i="14"/>
  <c r="CC1958" i="14"/>
  <c r="CG1958" i="14" s="1"/>
  <c r="CC1959" i="14"/>
  <c r="CC1960" i="14"/>
  <c r="CC1961" i="14"/>
  <c r="CK1961" i="14"/>
  <c r="CC1962" i="14"/>
  <c r="CM1962" i="14" s="1"/>
  <c r="CC1963" i="14"/>
  <c r="CC1964" i="14"/>
  <c r="CG1964" i="14"/>
  <c r="CC1965" i="14"/>
  <c r="CG1965" i="14" s="1"/>
  <c r="CC1966" i="14"/>
  <c r="CC1967" i="14"/>
  <c r="CG1967" i="14" s="1"/>
  <c r="CC1968" i="14"/>
  <c r="CC1969" i="14"/>
  <c r="CG1969" i="14" s="1"/>
  <c r="CC1970" i="14"/>
  <c r="CC1971" i="14"/>
  <c r="CG1971" i="14" s="1"/>
  <c r="CC1972" i="14"/>
  <c r="CK1972" i="14" s="1"/>
  <c r="CC1973" i="14"/>
  <c r="CC1974" i="14"/>
  <c r="CC1975" i="14"/>
  <c r="CK1975" i="14" s="1"/>
  <c r="CC1976" i="14"/>
  <c r="CG1976" i="14" s="1"/>
  <c r="CC1977" i="14"/>
  <c r="CK1977" i="14" s="1"/>
  <c r="CC1978" i="14"/>
  <c r="CC1979" i="14"/>
  <c r="CE1979" i="14" s="1"/>
  <c r="CC1980" i="14"/>
  <c r="CG1980" i="14" s="1"/>
  <c r="CC1981" i="14"/>
  <c r="CG1981" i="14" s="1"/>
  <c r="CC1982" i="14"/>
  <c r="CC1983" i="14"/>
  <c r="CD1983" i="14" s="1"/>
  <c r="CC1984" i="14"/>
  <c r="CC1985" i="14"/>
  <c r="CC1986" i="14"/>
  <c r="CC1987" i="14"/>
  <c r="CG1987" i="14" s="1"/>
  <c r="CC1988" i="14"/>
  <c r="CK1988" i="14" s="1"/>
  <c r="CC1989" i="14"/>
  <c r="CC1990" i="14"/>
  <c r="CG1990" i="14" s="1"/>
  <c r="CC1991" i="14"/>
  <c r="CC1992" i="14"/>
  <c r="CG1992" i="14" s="1"/>
  <c r="CC1993" i="14"/>
  <c r="CK1993" i="14" s="1"/>
  <c r="CC1994" i="14"/>
  <c r="CM1994" i="14" s="1"/>
  <c r="CC1995" i="14"/>
  <c r="CI1995" i="14" s="1"/>
  <c r="CC1996" i="14"/>
  <c r="CG1996" i="14" s="1"/>
  <c r="CC1997" i="14"/>
  <c r="CG1997" i="14" s="1"/>
  <c r="CC1998" i="14"/>
  <c r="CC1999" i="14"/>
  <c r="CC2000" i="14"/>
  <c r="CC2001" i="14"/>
  <c r="CG2001" i="14" s="1"/>
  <c r="CC2002" i="14"/>
  <c r="CC2003" i="14"/>
  <c r="CG2003" i="14" s="1"/>
  <c r="CC2004" i="14"/>
  <c r="CK2004" i="14" s="1"/>
  <c r="CC2005" i="14"/>
  <c r="CC2006" i="14"/>
  <c r="CC2007" i="14"/>
  <c r="CI2007" i="14" s="1"/>
  <c r="CC2008" i="14"/>
  <c r="CG2008" i="14" s="1"/>
  <c r="CC2009" i="14"/>
  <c r="CK2009" i="14" s="1"/>
  <c r="CC2010" i="14"/>
  <c r="CC2011" i="14"/>
  <c r="CG2011" i="14" s="1"/>
  <c r="CC2012" i="14"/>
  <c r="CG2012" i="14" s="1"/>
  <c r="CC2013" i="14"/>
  <c r="CC2014" i="14"/>
  <c r="CC2015" i="14"/>
  <c r="CK2015" i="14" s="1"/>
  <c r="CC2016" i="14"/>
  <c r="CC2017" i="14"/>
  <c r="CG2017" i="14" s="1"/>
  <c r="CC2018" i="14"/>
  <c r="CC2019" i="14"/>
  <c r="CG2019" i="14" s="1"/>
  <c r="CC2020" i="14"/>
  <c r="CK2020" i="14" s="1"/>
  <c r="CC2021" i="14"/>
  <c r="CC2022" i="14"/>
  <c r="CC2023" i="14"/>
  <c r="CG2023" i="14" s="1"/>
  <c r="CC2024" i="14"/>
  <c r="CG2024" i="14" s="1"/>
  <c r="CC2025" i="14"/>
  <c r="CK2025" i="14"/>
  <c r="CC2026" i="14"/>
  <c r="CM2026" i="14" s="1"/>
  <c r="CC2027" i="14"/>
  <c r="CG2027" i="14" s="1"/>
  <c r="CC2028" i="14"/>
  <c r="CG2028" i="14"/>
  <c r="CC2029" i="14"/>
  <c r="CG2029" i="14" s="1"/>
  <c r="CC2030" i="14"/>
  <c r="CK2030" i="14" s="1"/>
  <c r="CC2031" i="14"/>
  <c r="CD2031" i="14"/>
  <c r="CC2032" i="14"/>
  <c r="CC2033" i="14"/>
  <c r="CG2033" i="14" s="1"/>
  <c r="CC2034" i="14"/>
  <c r="CC2035" i="14"/>
  <c r="CC2036" i="14"/>
  <c r="CK2036" i="14" s="1"/>
  <c r="CC2037" i="14"/>
  <c r="CC2038" i="14"/>
  <c r="CG2038" i="14" s="1"/>
  <c r="CC2039" i="14"/>
  <c r="CC2040" i="14"/>
  <c r="CG2040" i="14"/>
  <c r="CC2041" i="14"/>
  <c r="CK2041" i="14" s="1"/>
  <c r="CC2042" i="14"/>
  <c r="CC2043" i="14"/>
  <c r="CG2043" i="14" s="1"/>
  <c r="CC2044" i="14"/>
  <c r="CG2044" i="14" s="1"/>
  <c r="CC2045" i="14"/>
  <c r="CC2046" i="14"/>
  <c r="CC2047" i="14"/>
  <c r="CK2047" i="14" s="1"/>
  <c r="CC2048" i="14"/>
  <c r="CC2049" i="14"/>
  <c r="CG2049" i="14" s="1"/>
  <c r="CC2050" i="14"/>
  <c r="CC2051" i="14"/>
  <c r="CG2051" i="14" s="1"/>
  <c r="CC2052" i="14"/>
  <c r="CK2052" i="14" s="1"/>
  <c r="CC2053" i="14"/>
  <c r="CC2054" i="14"/>
  <c r="CC2055" i="14"/>
  <c r="CG2055" i="14" s="1"/>
  <c r="CC2056" i="14"/>
  <c r="CG2056" i="14" s="1"/>
  <c r="CC2057" i="14"/>
  <c r="CK2057" i="14" s="1"/>
  <c r="CC2058" i="14"/>
  <c r="CC2059" i="14"/>
  <c r="CG2059" i="14" s="1"/>
  <c r="CC2060" i="14"/>
  <c r="CG2060" i="14" s="1"/>
  <c r="CC2061" i="14"/>
  <c r="CG2061" i="14" s="1"/>
  <c r="CC2062" i="14"/>
  <c r="CC2063" i="14"/>
  <c r="CD2063" i="14"/>
  <c r="CC2064" i="14"/>
  <c r="CC2065" i="14"/>
  <c r="CC2066" i="14"/>
  <c r="CC2067" i="14"/>
  <c r="CC2068" i="14"/>
  <c r="CK2068" i="14" s="1"/>
  <c r="CC2069" i="14"/>
  <c r="CC2070" i="14"/>
  <c r="CG2070" i="14" s="1"/>
  <c r="CC2071" i="14"/>
  <c r="CI2071" i="14" s="1"/>
  <c r="CC2072" i="14"/>
  <c r="CG2072" i="14" s="1"/>
  <c r="CC2073" i="14"/>
  <c r="CC2074" i="14"/>
  <c r="CM2074" i="14" s="1"/>
  <c r="CC2075" i="14"/>
  <c r="CG2075" i="14" s="1"/>
  <c r="CC2076" i="14"/>
  <c r="CG2076" i="14" s="1"/>
  <c r="CC2077" i="14"/>
  <c r="CC2078" i="14"/>
  <c r="CC2079" i="14"/>
  <c r="CK2079" i="14" s="1"/>
  <c r="CC2080" i="14"/>
  <c r="CC2081" i="14"/>
  <c r="CC2082" i="14"/>
  <c r="CC2083" i="14"/>
  <c r="CG2083" i="14" s="1"/>
  <c r="CC2084" i="14"/>
  <c r="CK2084" i="14" s="1"/>
  <c r="CC2085" i="14"/>
  <c r="CC2086" i="14"/>
  <c r="CG2086" i="14" s="1"/>
  <c r="CC2087" i="14"/>
  <c r="CG2087" i="14" s="1"/>
  <c r="CC2088" i="14"/>
  <c r="CG2088" i="14" s="1"/>
  <c r="CC2089" i="14"/>
  <c r="CC2090" i="14"/>
  <c r="CM2090" i="14" s="1"/>
  <c r="CC2091" i="14"/>
  <c r="CG2091" i="14" s="1"/>
  <c r="CC2092" i="14"/>
  <c r="CG2092" i="14" s="1"/>
  <c r="CC2093" i="14"/>
  <c r="CC2094" i="14"/>
  <c r="CK2094" i="14"/>
  <c r="CC2095" i="14"/>
  <c r="CD2095" i="14" s="1"/>
  <c r="CC2096" i="14"/>
  <c r="CC2097" i="14"/>
  <c r="CG2097" i="14" s="1"/>
  <c r="CC2098" i="14"/>
  <c r="CC2099" i="14"/>
  <c r="CG2099" i="14" s="1"/>
  <c r="CC2100" i="14"/>
  <c r="CC2101" i="14"/>
  <c r="CC2102" i="14"/>
  <c r="CG2102" i="14" s="1"/>
  <c r="CC2103" i="14"/>
  <c r="CI2103" i="14" s="1"/>
  <c r="CC2104" i="14"/>
  <c r="CG2104" i="14" s="1"/>
  <c r="CC2105" i="14"/>
  <c r="CK2105" i="14" s="1"/>
  <c r="CC2106" i="14"/>
  <c r="CM2106" i="14"/>
  <c r="CC2107" i="14"/>
  <c r="CG2107" i="14" s="1"/>
  <c r="CC2108" i="14"/>
  <c r="CG2108" i="14" s="1"/>
  <c r="CC2109" i="14"/>
  <c r="CC2110" i="14"/>
  <c r="CC2111" i="14"/>
  <c r="CK2111" i="14" s="1"/>
  <c r="CC2112" i="14"/>
  <c r="CC2113" i="14"/>
  <c r="CG2113" i="14" s="1"/>
  <c r="CC2114" i="14"/>
  <c r="CC2115" i="14"/>
  <c r="CG2115" i="14" s="1"/>
  <c r="CC2116" i="14"/>
  <c r="CK2116" i="14" s="1"/>
  <c r="CC2117" i="14"/>
  <c r="CC2118" i="14"/>
  <c r="CG2118" i="14" s="1"/>
  <c r="CC2119" i="14"/>
  <c r="CG2119" i="14"/>
  <c r="CC2120" i="14"/>
  <c r="CG2120" i="14" s="1"/>
  <c r="CC2121" i="14"/>
  <c r="CK2121" i="14" s="1"/>
  <c r="CC2122" i="14"/>
  <c r="CM2122" i="14" s="1"/>
  <c r="CC2123" i="14"/>
  <c r="CG2123" i="14" s="1"/>
  <c r="CC2124" i="14"/>
  <c r="CG2124" i="14" s="1"/>
  <c r="CC2125" i="14"/>
  <c r="CG2125" i="14" s="1"/>
  <c r="CC2126" i="14"/>
  <c r="CK2126" i="14"/>
  <c r="CC2127" i="14"/>
  <c r="CD2127" i="14" s="1"/>
  <c r="CC2128" i="14"/>
  <c r="CC2129" i="14"/>
  <c r="CG2129" i="14" s="1"/>
  <c r="CC2130" i="14"/>
  <c r="CC2131" i="14"/>
  <c r="CG2131" i="14"/>
  <c r="CC2132" i="14"/>
  <c r="CK2132" i="14" s="1"/>
  <c r="CC2133" i="14"/>
  <c r="CC2134" i="14"/>
  <c r="CG2134" i="14" s="1"/>
  <c r="CC2135" i="14"/>
  <c r="CI2135" i="14" s="1"/>
  <c r="CC2136" i="14"/>
  <c r="CG2136" i="14" s="1"/>
  <c r="CC2137" i="14"/>
  <c r="CK2137" i="14" s="1"/>
  <c r="CC2138" i="14"/>
  <c r="CM2138" i="14"/>
  <c r="CC2139" i="14"/>
  <c r="CG2139" i="14" s="1"/>
  <c r="CC2140" i="14"/>
  <c r="CG2140" i="14" s="1"/>
  <c r="CC2141" i="14"/>
  <c r="CC2142" i="14"/>
  <c r="CC2143" i="14"/>
  <c r="CK2143" i="14" s="1"/>
  <c r="CC2144" i="14"/>
  <c r="CC2145" i="14"/>
  <c r="CG2145" i="14" s="1"/>
  <c r="CC2146" i="14"/>
  <c r="CC2147" i="14"/>
  <c r="CG2147" i="14" s="1"/>
  <c r="CC2148" i="14"/>
  <c r="CK2148" i="14" s="1"/>
  <c r="CC2149" i="14"/>
  <c r="CC2150" i="14"/>
  <c r="CG2150" i="14" s="1"/>
  <c r="CC2151" i="14"/>
  <c r="CG2151" i="14"/>
  <c r="CC2152" i="14"/>
  <c r="CG2152" i="14" s="1"/>
  <c r="CC2153" i="14"/>
  <c r="CK2153" i="14" s="1"/>
  <c r="CC2154" i="14"/>
  <c r="CM2154" i="14" s="1"/>
  <c r="CC2155" i="14"/>
  <c r="CG2155" i="14" s="1"/>
  <c r="CC2156" i="14"/>
  <c r="CG2156" i="14" s="1"/>
  <c r="CC2157" i="14"/>
  <c r="CG2157" i="14" s="1"/>
  <c r="CC2158" i="14"/>
  <c r="CC2159" i="14"/>
  <c r="CK2159" i="14" s="1"/>
  <c r="CD2159" i="14"/>
  <c r="CC2160" i="14"/>
  <c r="CC2161" i="14"/>
  <c r="CC2162" i="14"/>
  <c r="CC2163" i="14"/>
  <c r="CG2163" i="14" s="1"/>
  <c r="CC2164" i="14"/>
  <c r="CK2164" i="14" s="1"/>
  <c r="CC2165" i="14"/>
  <c r="CC2166" i="14"/>
  <c r="CG2166" i="14" s="1"/>
  <c r="CC2167" i="14"/>
  <c r="CI2167" i="14" s="1"/>
  <c r="CC2168" i="14"/>
  <c r="CG2168" i="14" s="1"/>
  <c r="CC2169" i="14"/>
  <c r="CC2170" i="14"/>
  <c r="CM2170" i="14"/>
  <c r="CC2171" i="14"/>
  <c r="CG2171" i="14" s="1"/>
  <c r="CC2172" i="14"/>
  <c r="CC2173" i="14"/>
  <c r="CC2174" i="14"/>
  <c r="CC2175" i="14"/>
  <c r="CK2175" i="14" s="1"/>
  <c r="CC2176" i="14"/>
  <c r="CC2177" i="14"/>
  <c r="CG2177" i="14" s="1"/>
  <c r="CC2178" i="14"/>
  <c r="CC2179" i="14"/>
  <c r="CG2179" i="14" s="1"/>
  <c r="CC2180" i="14"/>
  <c r="CC2181" i="14"/>
  <c r="CC2182" i="14"/>
  <c r="CG2182" i="14" s="1"/>
  <c r="CC2183" i="14"/>
  <c r="CG2183" i="14" s="1"/>
  <c r="CC2184" i="14"/>
  <c r="CC2185" i="14"/>
  <c r="CK2185" i="14" s="1"/>
  <c r="CC2186" i="14"/>
  <c r="CM2186" i="14" s="1"/>
  <c r="CC2187" i="14"/>
  <c r="CG2187" i="14" s="1"/>
  <c r="CC2188" i="14"/>
  <c r="CC2189" i="14"/>
  <c r="CG2189" i="14" s="1"/>
  <c r="CC2190" i="14"/>
  <c r="CK2190" i="14" s="1"/>
  <c r="CC2191" i="14"/>
  <c r="CD2191" i="14" s="1"/>
  <c r="CC2192" i="14"/>
  <c r="CC2193" i="14"/>
  <c r="CG2193" i="14"/>
  <c r="CC2194" i="14"/>
  <c r="CC2195" i="14"/>
  <c r="CC2196" i="14"/>
  <c r="CK2196" i="14" s="1"/>
  <c r="CC2197" i="14"/>
  <c r="CC2198" i="14"/>
  <c r="CG2198" i="14" s="1"/>
  <c r="CC2199" i="14"/>
  <c r="CC2200" i="14"/>
  <c r="CG2200" i="14" s="1"/>
  <c r="CC2201" i="14"/>
  <c r="CK2201" i="14"/>
  <c r="CC2202" i="14"/>
  <c r="CM2202" i="14" s="1"/>
  <c r="CC2203" i="14"/>
  <c r="CC2204" i="14"/>
  <c r="CG2204" i="14" s="1"/>
  <c r="CC2205" i="14"/>
  <c r="CC2206" i="14"/>
  <c r="CC2207" i="14"/>
  <c r="CK2207" i="14" s="1"/>
  <c r="CC2208" i="14"/>
  <c r="CC2209" i="14"/>
  <c r="CG2209" i="14" s="1"/>
  <c r="CC2210" i="14"/>
  <c r="CC2211" i="14"/>
  <c r="CK2211" i="14" s="1"/>
  <c r="CC2212" i="14"/>
  <c r="CG2212" i="14" s="1"/>
  <c r="CC2213" i="14"/>
  <c r="CC2214" i="14"/>
  <c r="CC2215" i="14"/>
  <c r="CG2215" i="14" s="1"/>
  <c r="CC2216" i="14"/>
  <c r="CC2217" i="14"/>
  <c r="CG2217" i="14" s="1"/>
  <c r="CC2218" i="14"/>
  <c r="CC2219" i="14"/>
  <c r="CK2219" i="14" s="1"/>
  <c r="CC2220" i="14"/>
  <c r="CG2220" i="14" s="1"/>
  <c r="CC2221" i="14"/>
  <c r="CC2222" i="14"/>
  <c r="CC2223" i="14"/>
  <c r="CG2223" i="14" s="1"/>
  <c r="CC2224" i="14"/>
  <c r="CC2225" i="14"/>
  <c r="CG2225" i="14" s="1"/>
  <c r="CC2226" i="14"/>
  <c r="CC2227" i="14"/>
  <c r="CK2227" i="14" s="1"/>
  <c r="CC2228" i="14"/>
  <c r="CK2228" i="14" s="1"/>
  <c r="CC2229" i="14"/>
  <c r="CC2230" i="14"/>
  <c r="CM2230" i="14" s="1"/>
  <c r="CC2231" i="14"/>
  <c r="CG2231" i="14"/>
  <c r="CC2232" i="14"/>
  <c r="CC2233" i="14"/>
  <c r="CG2233" i="14" s="1"/>
  <c r="CC2234" i="14"/>
  <c r="CC2235" i="14"/>
  <c r="CE2235" i="14"/>
  <c r="CC2236" i="14"/>
  <c r="CG2236" i="14" s="1"/>
  <c r="CC2237" i="14"/>
  <c r="CC2238" i="14"/>
  <c r="CC2239" i="14"/>
  <c r="CK2239" i="14" s="1"/>
  <c r="CC2240" i="14"/>
  <c r="CC2241" i="14"/>
  <c r="CG2241" i="14" s="1"/>
  <c r="CC2242" i="14"/>
  <c r="CC2243" i="14"/>
  <c r="CK2243" i="14" s="1"/>
  <c r="CC2244" i="14"/>
  <c r="CG2244" i="14" s="1"/>
  <c r="CC2245" i="14"/>
  <c r="CC2246" i="14"/>
  <c r="CC2247" i="14"/>
  <c r="CG2247" i="14" s="1"/>
  <c r="CC2248" i="14"/>
  <c r="CC2249" i="14"/>
  <c r="CG2249" i="14" s="1"/>
  <c r="CC2250" i="14"/>
  <c r="CC2251" i="14"/>
  <c r="CK2251" i="14" s="1"/>
  <c r="CC2252" i="14"/>
  <c r="CC2253" i="14"/>
  <c r="CJ2253" i="14" s="1"/>
  <c r="CC2254" i="14"/>
  <c r="CI2254" i="14" s="1"/>
  <c r="CC2255" i="14"/>
  <c r="CG2255" i="14" s="1"/>
  <c r="CC2256" i="14"/>
  <c r="CJ2256" i="14" s="1"/>
  <c r="CC2257" i="14"/>
  <c r="CF2257" i="14" s="1"/>
  <c r="CC2258" i="14"/>
  <c r="CI2258" i="14"/>
  <c r="CC2259" i="14"/>
  <c r="CK2259" i="14" s="1"/>
  <c r="CC2260" i="14"/>
  <c r="CC2261" i="14"/>
  <c r="CJ2261" i="14" s="1"/>
  <c r="CC2262" i="14"/>
  <c r="CI2262" i="14" s="1"/>
  <c r="CC2263" i="14"/>
  <c r="CC2264" i="14"/>
  <c r="CJ2264" i="14" s="1"/>
  <c r="CC2265" i="14"/>
  <c r="CC2266" i="14"/>
  <c r="CI2266" i="14" s="1"/>
  <c r="CC2267" i="14"/>
  <c r="CK2267" i="14" s="1"/>
  <c r="CC2268" i="14"/>
  <c r="CF2268" i="14" s="1"/>
  <c r="CC2269" i="14"/>
  <c r="CJ2269" i="14" s="1"/>
  <c r="CC2270" i="14"/>
  <c r="CI2270" i="14" s="1"/>
  <c r="CC2271" i="14"/>
  <c r="CK2271" i="14" s="1"/>
  <c r="CC2272" i="14"/>
  <c r="CJ2272" i="14" s="1"/>
  <c r="CC2273" i="14"/>
  <c r="CF2273" i="14" s="1"/>
  <c r="CC2274" i="14"/>
  <c r="CI2274" i="14" s="1"/>
  <c r="CC2275" i="14"/>
  <c r="CK2275" i="14" s="1"/>
  <c r="CC2276" i="14"/>
  <c r="CF2276" i="14" s="1"/>
  <c r="CC2277" i="14"/>
  <c r="CJ2277" i="14" s="1"/>
  <c r="CC2278" i="14"/>
  <c r="CC2279" i="14"/>
  <c r="CG2279" i="14"/>
  <c r="CC2280" i="14"/>
  <c r="CI2280" i="14" s="1"/>
  <c r="CC2281" i="14"/>
  <c r="CH2281" i="14" s="1"/>
  <c r="CC2282" i="14"/>
  <c r="CH2282" i="14" s="1"/>
  <c r="CC2283" i="14"/>
  <c r="CC2284" i="14"/>
  <c r="CI2284" i="14" s="1"/>
  <c r="CC2285" i="14"/>
  <c r="CH2285" i="14" s="1"/>
  <c r="CC2286" i="14"/>
  <c r="CC2287" i="14"/>
  <c r="CD2287" i="14" s="1"/>
  <c r="CC2288" i="14"/>
  <c r="CI2288" i="14" s="1"/>
  <c r="CC2289" i="14"/>
  <c r="CH2289" i="14" s="1"/>
  <c r="CC2290" i="14"/>
  <c r="CH2290" i="14" s="1"/>
  <c r="CC2291" i="14"/>
  <c r="CG2291" i="14" s="1"/>
  <c r="CC2292" i="14"/>
  <c r="CI2292" i="14" s="1"/>
  <c r="CC2293" i="14"/>
  <c r="CH2293" i="14" s="1"/>
  <c r="CC2294" i="14"/>
  <c r="CC2295" i="14"/>
  <c r="CE2295" i="14" s="1"/>
  <c r="CC2296" i="14"/>
  <c r="CI2296" i="14" s="1"/>
  <c r="CC2297" i="14"/>
  <c r="CH2297" i="14" s="1"/>
  <c r="CC2298" i="14"/>
  <c r="CH2298" i="14" s="1"/>
  <c r="CC2299" i="14"/>
  <c r="CG2299" i="14" s="1"/>
  <c r="CC2300" i="14"/>
  <c r="CI2300" i="14" s="1"/>
  <c r="CC2301" i="14"/>
  <c r="CH2301" i="14" s="1"/>
  <c r="CC2302" i="14"/>
  <c r="CH2302" i="14" s="1"/>
  <c r="CC2303" i="14"/>
  <c r="CC2304" i="14"/>
  <c r="CI2304" i="14" s="1"/>
  <c r="CC2305" i="14"/>
  <c r="CH2305" i="14" s="1"/>
  <c r="CC2306" i="14"/>
  <c r="CH2306" i="14" s="1"/>
  <c r="CC2307" i="14"/>
  <c r="CD2307" i="14" s="1"/>
  <c r="CC2308" i="14"/>
  <c r="CI2308" i="14" s="1"/>
  <c r="CC2309" i="14"/>
  <c r="CH2309" i="14" s="1"/>
  <c r="CC2310" i="14"/>
  <c r="CC2311" i="14"/>
  <c r="CG2311" i="14" s="1"/>
  <c r="CC2312" i="14"/>
  <c r="CI2312" i="14" s="1"/>
  <c r="CC2313" i="14"/>
  <c r="CH2313" i="14" s="1"/>
  <c r="CC2314" i="14"/>
  <c r="CH2314" i="14" s="1"/>
  <c r="CC2315" i="14"/>
  <c r="CC2316" i="14"/>
  <c r="CI2316" i="14" s="1"/>
  <c r="CC2317" i="14"/>
  <c r="CH2317" i="14"/>
  <c r="CC2318" i="14"/>
  <c r="CC2319" i="14"/>
  <c r="CG2319" i="14" s="1"/>
  <c r="CC2320" i="14"/>
  <c r="CI2320" i="14" s="1"/>
  <c r="CC2321" i="14"/>
  <c r="CH2321" i="14" s="1"/>
  <c r="CC2322" i="14"/>
  <c r="CH2322" i="14" s="1"/>
  <c r="CC2323" i="14"/>
  <c r="CE2323" i="14" s="1"/>
  <c r="CC2324" i="14"/>
  <c r="CI2324" i="14" s="1"/>
  <c r="CC2325" i="14"/>
  <c r="CH2325" i="14" s="1"/>
  <c r="CC2326" i="14"/>
  <c r="CC2327" i="14"/>
  <c r="CG2327" i="14" s="1"/>
  <c r="CC2328" i="14"/>
  <c r="CI2328" i="14" s="1"/>
  <c r="CC2329" i="14"/>
  <c r="CH2329" i="14" s="1"/>
  <c r="CC2330" i="14"/>
  <c r="CH2330" i="14" s="1"/>
  <c r="CC2331" i="14"/>
  <c r="CG2331" i="14" s="1"/>
  <c r="CC2332" i="14"/>
  <c r="CI2332" i="14" s="1"/>
  <c r="CC2333" i="14"/>
  <c r="CH2333" i="14" s="1"/>
  <c r="CC2334" i="14"/>
  <c r="CH2334" i="14" s="1"/>
  <c r="CC2335" i="14"/>
  <c r="CK2335" i="14" s="1"/>
  <c r="CC2336" i="14"/>
  <c r="CI2336" i="14" s="1"/>
  <c r="CC2337" i="14"/>
  <c r="CH2337" i="14" s="1"/>
  <c r="CC2338" i="14"/>
  <c r="CH2338" i="14" s="1"/>
  <c r="CC2339" i="14"/>
  <c r="CC2340" i="14"/>
  <c r="CI2340" i="14" s="1"/>
  <c r="CC2341" i="14"/>
  <c r="CH2341" i="14" s="1"/>
  <c r="CC2342" i="14"/>
  <c r="CC2343" i="14"/>
  <c r="CG2343" i="14" s="1"/>
  <c r="CC2344" i="14"/>
  <c r="CI2344" i="14" s="1"/>
  <c r="CC2345" i="14"/>
  <c r="CC2346" i="14"/>
  <c r="CH2346" i="14"/>
  <c r="CC2347" i="14"/>
  <c r="CC2348" i="14"/>
  <c r="CC2349" i="14"/>
  <c r="CC2350" i="14"/>
  <c r="CC2351" i="14"/>
  <c r="CC2352" i="14"/>
  <c r="CC2353" i="14"/>
  <c r="CC2354" i="14"/>
  <c r="CE2354" i="14" s="1"/>
  <c r="CC2355" i="14"/>
  <c r="CI2355" i="14" s="1"/>
  <c r="CC2356" i="14"/>
  <c r="CC2357" i="14"/>
  <c r="CC2358" i="14"/>
  <c r="CK2358" i="14" s="1"/>
  <c r="CC2359" i="14"/>
  <c r="CI2359" i="14" s="1"/>
  <c r="CC2360" i="14"/>
  <c r="CC2361" i="14"/>
  <c r="CF2361" i="14" s="1"/>
  <c r="CC2362" i="14"/>
  <c r="CC2363" i="14"/>
  <c r="CD2363" i="14" s="1"/>
  <c r="CC2364" i="14"/>
  <c r="CC2365" i="14"/>
  <c r="CC2366" i="14"/>
  <c r="CC2367" i="14"/>
  <c r="CC2368" i="14"/>
  <c r="CG2368" i="14" s="1"/>
  <c r="CC2369" i="14"/>
  <c r="CF2369" i="14" s="1"/>
  <c r="CC2370" i="14"/>
  <c r="CC2371" i="14"/>
  <c r="CC2372" i="14"/>
  <c r="CK2372" i="14" s="1"/>
  <c r="CC2373" i="14"/>
  <c r="CC2374" i="14"/>
  <c r="CG2374" i="14" s="1"/>
  <c r="CC2375" i="14"/>
  <c r="CC2376" i="14"/>
  <c r="CG2376" i="14" s="1"/>
  <c r="CC2377" i="14"/>
  <c r="CF2377" i="14" s="1"/>
  <c r="CC2378" i="14"/>
  <c r="CK2378" i="14" s="1"/>
  <c r="CC2379" i="14"/>
  <c r="CD2379" i="14" s="1"/>
  <c r="CC2380" i="14"/>
  <c r="CE2380" i="14" s="1"/>
  <c r="CC2381" i="14"/>
  <c r="CC2382" i="14"/>
  <c r="CC2383" i="14"/>
  <c r="CF2383" i="14" s="1"/>
  <c r="CC2384" i="14"/>
  <c r="CG2384" i="14" s="1"/>
  <c r="CC2385" i="14"/>
  <c r="CF2385" i="14" s="1"/>
  <c r="CC2386" i="14"/>
  <c r="CC2387" i="14"/>
  <c r="CI2387" i="14" s="1"/>
  <c r="CC2388" i="14"/>
  <c r="CC2389" i="14"/>
  <c r="CC2390" i="14"/>
  <c r="CG2390" i="14" s="1"/>
  <c r="CC2391" i="14"/>
  <c r="CI2391" i="14" s="1"/>
  <c r="CC2392" i="14"/>
  <c r="CG2392" i="14" s="1"/>
  <c r="CC2393" i="14"/>
  <c r="CF2393" i="14" s="1"/>
  <c r="CC2394" i="14"/>
  <c r="CK2394" i="14" s="1"/>
  <c r="CC2395" i="14"/>
  <c r="CD2395" i="14" s="1"/>
  <c r="CC2396" i="14"/>
  <c r="CC2397" i="14"/>
  <c r="CC2398" i="14"/>
  <c r="CK2398" i="14" s="1"/>
  <c r="CC2399" i="14"/>
  <c r="CF2399" i="14" s="1"/>
  <c r="CC2400" i="14"/>
  <c r="CC2401" i="14"/>
  <c r="CC2402" i="14"/>
  <c r="CC2403" i="14"/>
  <c r="CI2403" i="14" s="1"/>
  <c r="CC2404" i="14"/>
  <c r="CC2405" i="14"/>
  <c r="CC2406" i="14"/>
  <c r="CK2406" i="14" s="1"/>
  <c r="CC2407" i="14"/>
  <c r="CF2407" i="14"/>
  <c r="CC2408" i="14"/>
  <c r="CG2408" i="14" s="1"/>
  <c r="CC2409" i="14"/>
  <c r="CF2409" i="14" s="1"/>
  <c r="CC2410" i="14"/>
  <c r="CK2410" i="14" s="1"/>
  <c r="CC2411" i="14"/>
  <c r="CC2412" i="14"/>
  <c r="CC2413" i="14"/>
  <c r="CC2414" i="14"/>
  <c r="CI2414" i="14" s="1"/>
  <c r="CC2415" i="14"/>
  <c r="CF2415" i="14" s="1"/>
  <c r="CC2416" i="14"/>
  <c r="CG2416" i="14" s="1"/>
  <c r="CC2417" i="14"/>
  <c r="CC2418" i="14"/>
  <c r="CC2419" i="14"/>
  <c r="CC2420" i="14"/>
  <c r="CE2420" i="14" s="1"/>
  <c r="CC2421" i="14"/>
  <c r="CC2422" i="14"/>
  <c r="CE2422" i="14" s="1"/>
  <c r="CC2423" i="14"/>
  <c r="CF2423" i="14" s="1"/>
  <c r="CC2424" i="14"/>
  <c r="CG2424" i="14" s="1"/>
  <c r="CC2425" i="14"/>
  <c r="CF2425" i="14" s="1"/>
  <c r="CC2426" i="14"/>
  <c r="CK2426" i="14" s="1"/>
  <c r="CC2427" i="14"/>
  <c r="CC2428" i="14"/>
  <c r="CG2428" i="14" s="1"/>
  <c r="CC2429" i="14"/>
  <c r="CC2430" i="14"/>
  <c r="CE2430" i="14" s="1"/>
  <c r="CC2431" i="14"/>
  <c r="CF2431" i="14" s="1"/>
  <c r="CC2432" i="14"/>
  <c r="CG2432" i="14" s="1"/>
  <c r="CC2433" i="14"/>
  <c r="CF2433" i="14" s="1"/>
  <c r="CC2434" i="14"/>
  <c r="CC2435" i="14"/>
  <c r="CF2435" i="14"/>
  <c r="CC2436" i="14"/>
  <c r="CC2437" i="14"/>
  <c r="CC2438" i="14"/>
  <c r="CE2438" i="14"/>
  <c r="CC2439" i="14"/>
  <c r="CF2439" i="14" s="1"/>
  <c r="CC2440" i="14"/>
  <c r="CG2440" i="14" s="1"/>
  <c r="CC2441" i="14"/>
  <c r="CC2442" i="14"/>
  <c r="CC2443" i="14"/>
  <c r="CF2443" i="14" s="1"/>
  <c r="CC2444" i="14"/>
  <c r="CG2444" i="14" s="1"/>
  <c r="CC2445" i="14"/>
  <c r="CC2446" i="14"/>
  <c r="CI2446" i="14" s="1"/>
  <c r="CC2447" i="14"/>
  <c r="CF2447" i="14" s="1"/>
  <c r="CC2448" i="14"/>
  <c r="CG2448" i="14" s="1"/>
  <c r="CC2449" i="14"/>
  <c r="CF2449" i="14" s="1"/>
  <c r="CC2450" i="14"/>
  <c r="CC2451" i="14"/>
  <c r="CF2451" i="14" s="1"/>
  <c r="CC2452" i="14"/>
  <c r="CE2452" i="14" s="1"/>
  <c r="CC2453" i="14"/>
  <c r="CC2454" i="14"/>
  <c r="CG2454" i="14"/>
  <c r="CC2455" i="14"/>
  <c r="CC2456" i="14"/>
  <c r="CG2456" i="14" s="1"/>
  <c r="CC2457" i="14"/>
  <c r="CF2457" i="14"/>
  <c r="CC2458" i="14"/>
  <c r="CC2459" i="14"/>
  <c r="CF2459" i="14" s="1"/>
  <c r="CC2460" i="14"/>
  <c r="CC2461" i="14"/>
  <c r="CC2462" i="14"/>
  <c r="CK2462" i="14" s="1"/>
  <c r="CC2463" i="14"/>
  <c r="CF2463" i="14" s="1"/>
  <c r="CC2464" i="14"/>
  <c r="CG2464" i="14" s="1"/>
  <c r="CC2465" i="14"/>
  <c r="CF2465" i="14" s="1"/>
  <c r="CC2466" i="14"/>
  <c r="CC2467" i="14"/>
  <c r="CI2467" i="14" s="1"/>
  <c r="CC2468" i="14"/>
  <c r="CE2468" i="14" s="1"/>
  <c r="CC2469" i="14"/>
  <c r="CC2470" i="14"/>
  <c r="CC2471" i="14"/>
  <c r="CF2471" i="14" s="1"/>
  <c r="CC2472" i="14"/>
  <c r="CG2472" i="14" s="1"/>
  <c r="CC2473" i="14"/>
  <c r="CF2473" i="14" s="1"/>
  <c r="CC2474" i="14"/>
  <c r="CK2474" i="14" s="1"/>
  <c r="CC2475" i="14"/>
  <c r="CK2475" i="14" s="1"/>
  <c r="CC2476" i="14"/>
  <c r="CC2477" i="14"/>
  <c r="CC2478" i="14"/>
  <c r="CE2478" i="14" s="1"/>
  <c r="CC2479" i="14"/>
  <c r="CF2479" i="14" s="1"/>
  <c r="CC2480" i="14"/>
  <c r="CG2480" i="14" s="1"/>
  <c r="CC2481" i="14"/>
  <c r="CF2481" i="14" s="1"/>
  <c r="CC2482" i="14"/>
  <c r="CC2483" i="14"/>
  <c r="CC2484" i="14"/>
  <c r="CE2484" i="14" s="1"/>
  <c r="CC2485" i="14"/>
  <c r="CC2486" i="14"/>
  <c r="CE2486" i="14" s="1"/>
  <c r="CC2487" i="14"/>
  <c r="CF2487" i="14" s="1"/>
  <c r="CC2488" i="14"/>
  <c r="CG2488" i="14" s="1"/>
  <c r="CC2489" i="14"/>
  <c r="CF2489" i="14" s="1"/>
  <c r="CC2490" i="14"/>
  <c r="CK2490" i="14" s="1"/>
  <c r="CC2491" i="14"/>
  <c r="CC2492" i="14"/>
  <c r="CE2492" i="14" s="1"/>
  <c r="CC2493" i="14"/>
  <c r="CC2494" i="14"/>
  <c r="CD2494" i="14" s="1"/>
  <c r="CC2495" i="14"/>
  <c r="CC2496" i="14"/>
  <c r="CG2496" i="14" s="1"/>
  <c r="CC2497" i="14"/>
  <c r="CF2497" i="14" s="1"/>
  <c r="CC2498" i="14"/>
  <c r="CE2498" i="14" s="1"/>
  <c r="CC2499" i="14"/>
  <c r="CC2500" i="14"/>
  <c r="CE2500" i="14" s="1"/>
  <c r="BR5" i="14"/>
  <c r="CB5" i="14" s="1"/>
  <c r="BR6" i="14"/>
  <c r="BS6" i="14" s="1"/>
  <c r="BR7" i="14"/>
  <c r="BW7" i="14" s="1"/>
  <c r="BR8" i="14"/>
  <c r="BZ8" i="14" s="1"/>
  <c r="BR9" i="14"/>
  <c r="BU9" i="14" s="1"/>
  <c r="BR10" i="14"/>
  <c r="BS10" i="14" s="1"/>
  <c r="BR11" i="14"/>
  <c r="BW11" i="14" s="1"/>
  <c r="BR12" i="14"/>
  <c r="BR13" i="14"/>
  <c r="BU13" i="14" s="1"/>
  <c r="BR14" i="14"/>
  <c r="BS14" i="14"/>
  <c r="BR16" i="14"/>
  <c r="BU16" i="14" s="1"/>
  <c r="BR18" i="14"/>
  <c r="BS18" i="14" s="1"/>
  <c r="BR19" i="14"/>
  <c r="BX19" i="14" s="1"/>
  <c r="BR20" i="14"/>
  <c r="BR21" i="14"/>
  <c r="BU21" i="14" s="1"/>
  <c r="BR22" i="14"/>
  <c r="BS22" i="14" s="1"/>
  <c r="BR23" i="14"/>
  <c r="BU23" i="14" s="1"/>
  <c r="BR24" i="14"/>
  <c r="BR25" i="14"/>
  <c r="BU25" i="14" s="1"/>
  <c r="BR26" i="14"/>
  <c r="BS26" i="14" s="1"/>
  <c r="BR27" i="14"/>
  <c r="BS27" i="14" s="1"/>
  <c r="BR28" i="14"/>
  <c r="BR29" i="14"/>
  <c r="BU29" i="14" s="1"/>
  <c r="BR30" i="14"/>
  <c r="BS30" i="14" s="1"/>
  <c r="BR31" i="14"/>
  <c r="BS31" i="14" s="1"/>
  <c r="BR32" i="14"/>
  <c r="BR33" i="14"/>
  <c r="BR34" i="14"/>
  <c r="BR35" i="14"/>
  <c r="BS35" i="14" s="1"/>
  <c r="BR36" i="14"/>
  <c r="BR37" i="14"/>
  <c r="BR38" i="14"/>
  <c r="BR39" i="14"/>
  <c r="BR40" i="14"/>
  <c r="BR41" i="14"/>
  <c r="BU41" i="14" s="1"/>
  <c r="BR42" i="14"/>
  <c r="BR43" i="14"/>
  <c r="BS43" i="14" s="1"/>
  <c r="BR44" i="14"/>
  <c r="BR45" i="14"/>
  <c r="BU45" i="14" s="1"/>
  <c r="BR46" i="14"/>
  <c r="BS46" i="14" s="1"/>
  <c r="BR47" i="14"/>
  <c r="BR48" i="14"/>
  <c r="BZ48" i="14" s="1"/>
  <c r="BR49" i="14"/>
  <c r="BU49" i="14" s="1"/>
  <c r="BR50" i="14"/>
  <c r="BS50" i="14" s="1"/>
  <c r="BR51" i="14"/>
  <c r="BR52" i="14"/>
  <c r="BZ52" i="14" s="1"/>
  <c r="BR53" i="14"/>
  <c r="BU53" i="14" s="1"/>
  <c r="BR54" i="14"/>
  <c r="BS54" i="14" s="1"/>
  <c r="BR55" i="14"/>
  <c r="BS55" i="14" s="1"/>
  <c r="BR56" i="14"/>
  <c r="BR57" i="14"/>
  <c r="BS57" i="14" s="1"/>
  <c r="BR58" i="14"/>
  <c r="BS58" i="14" s="1"/>
  <c r="BR59" i="14"/>
  <c r="BS59" i="14" s="1"/>
  <c r="BR60" i="14"/>
  <c r="BR61" i="14"/>
  <c r="BW61" i="14" s="1"/>
  <c r="BR62" i="14"/>
  <c r="BU62" i="14" s="1"/>
  <c r="BR63" i="14"/>
  <c r="BS63" i="14" s="1"/>
  <c r="BR64" i="14"/>
  <c r="BR65" i="14"/>
  <c r="BS65" i="14" s="1"/>
  <c r="BR66" i="14"/>
  <c r="BS66" i="14" s="1"/>
  <c r="BR67" i="14"/>
  <c r="BS67" i="14" s="1"/>
  <c r="BR68" i="14"/>
  <c r="BR69" i="14"/>
  <c r="BW69" i="14" s="1"/>
  <c r="BR70" i="14"/>
  <c r="BZ70" i="14" s="1"/>
  <c r="BR71" i="14"/>
  <c r="BR72" i="14"/>
  <c r="BR73" i="14"/>
  <c r="BS73" i="14" s="1"/>
  <c r="BR74" i="14"/>
  <c r="BS74" i="14" s="1"/>
  <c r="BR75" i="14"/>
  <c r="BS75" i="14" s="1"/>
  <c r="BR76" i="14"/>
  <c r="BR77" i="14"/>
  <c r="BW77" i="14" s="1"/>
  <c r="BR78" i="14"/>
  <c r="BS78" i="14" s="1"/>
  <c r="BR79" i="14"/>
  <c r="BS79" i="14" s="1"/>
  <c r="BR80" i="14"/>
  <c r="BR81" i="14"/>
  <c r="BS81" i="14" s="1"/>
  <c r="BR82" i="14"/>
  <c r="BS82" i="14" s="1"/>
  <c r="BR83" i="14"/>
  <c r="BR84" i="14"/>
  <c r="BR85" i="14"/>
  <c r="BW85" i="14" s="1"/>
  <c r="BR86" i="14"/>
  <c r="BS86" i="14" s="1"/>
  <c r="BR87" i="14"/>
  <c r="BS87" i="14" s="1"/>
  <c r="BR88" i="14"/>
  <c r="BR89" i="14"/>
  <c r="BS89" i="14" s="1"/>
  <c r="BR90" i="14"/>
  <c r="BR91" i="14"/>
  <c r="BU91" i="14"/>
  <c r="BR92" i="14"/>
  <c r="BR93" i="14"/>
  <c r="BT93" i="14" s="1"/>
  <c r="BR94" i="14"/>
  <c r="BS94" i="14" s="1"/>
  <c r="BR95" i="14"/>
  <c r="BT95" i="14" s="1"/>
  <c r="BR96" i="14"/>
  <c r="BS96" i="14" s="1"/>
  <c r="BR97" i="14"/>
  <c r="BS97" i="14" s="1"/>
  <c r="BR98" i="14"/>
  <c r="BS98" i="14" s="1"/>
  <c r="BR99" i="14"/>
  <c r="BY99" i="14" s="1"/>
  <c r="BR100" i="14"/>
  <c r="BU100" i="14" s="1"/>
  <c r="BR101" i="14"/>
  <c r="BT101" i="14" s="1"/>
  <c r="BR102" i="14"/>
  <c r="BS102" i="14" s="1"/>
  <c r="BR103" i="14"/>
  <c r="BU103" i="14" s="1"/>
  <c r="BR104" i="14"/>
  <c r="BU104" i="14" s="1"/>
  <c r="BR105" i="14"/>
  <c r="BT105" i="14" s="1"/>
  <c r="BR106" i="14"/>
  <c r="BS106" i="14" s="1"/>
  <c r="BR107" i="14"/>
  <c r="BR108" i="14"/>
  <c r="BU108" i="14" s="1"/>
  <c r="BR109" i="14"/>
  <c r="BT109" i="14" s="1"/>
  <c r="BR110" i="14"/>
  <c r="BS110" i="14" s="1"/>
  <c r="BR111" i="14"/>
  <c r="BU111" i="14" s="1"/>
  <c r="BR112" i="14"/>
  <c r="BU112" i="14" s="1"/>
  <c r="BR113" i="14"/>
  <c r="BT113" i="14" s="1"/>
  <c r="BR114" i="14"/>
  <c r="BS114" i="14" s="1"/>
  <c r="BR115" i="14"/>
  <c r="BZ115" i="14"/>
  <c r="BR116" i="14"/>
  <c r="BZ116" i="14"/>
  <c r="BR117" i="14"/>
  <c r="CB117" i="14"/>
  <c r="BR118" i="14"/>
  <c r="BS118" i="14"/>
  <c r="BR119" i="14"/>
  <c r="BX119" i="14"/>
  <c r="BR120" i="14"/>
  <c r="BW120" i="14"/>
  <c r="BR121" i="14"/>
  <c r="BW121" i="14"/>
  <c r="BR122" i="14"/>
  <c r="BS122" i="14"/>
  <c r="BR123" i="14"/>
  <c r="BX123" i="14"/>
  <c r="BR124" i="14"/>
  <c r="BW124" i="14"/>
  <c r="BR125" i="14"/>
  <c r="BW125" i="14"/>
  <c r="BR126" i="14"/>
  <c r="BS126" i="14"/>
  <c r="BR127" i="14"/>
  <c r="BX127" i="14"/>
  <c r="BR128" i="14"/>
  <c r="BW128" i="14"/>
  <c r="BR129" i="14"/>
  <c r="BW129" i="14"/>
  <c r="BR130" i="14"/>
  <c r="BS130" i="14"/>
  <c r="BR131" i="14"/>
  <c r="BX131" i="14"/>
  <c r="BR132" i="14"/>
  <c r="BW132" i="14"/>
  <c r="BR133" i="14"/>
  <c r="BU133" i="14"/>
  <c r="BR134" i="14"/>
  <c r="BS134" i="14"/>
  <c r="BR135" i="14"/>
  <c r="BS135" i="14"/>
  <c r="BR136" i="14"/>
  <c r="BT136" i="14"/>
  <c r="BR137" i="14"/>
  <c r="BU137" i="14"/>
  <c r="BR138" i="14"/>
  <c r="BS138" i="14"/>
  <c r="BR139" i="14"/>
  <c r="BS139" i="14"/>
  <c r="BR140" i="14"/>
  <c r="BT140" i="14"/>
  <c r="BR141" i="14"/>
  <c r="BU141" i="14"/>
  <c r="BR142" i="14"/>
  <c r="BS142" i="14"/>
  <c r="BR143" i="14"/>
  <c r="BS143" i="14"/>
  <c r="BR144" i="14"/>
  <c r="BT144" i="14"/>
  <c r="BR145" i="14"/>
  <c r="BU145" i="14"/>
  <c r="BR146" i="14"/>
  <c r="BR147" i="14"/>
  <c r="BR148" i="14"/>
  <c r="BR149" i="14"/>
  <c r="BU149" i="14" s="1"/>
  <c r="BR150" i="14"/>
  <c r="BS150" i="14" s="1"/>
  <c r="BR151" i="14"/>
  <c r="BS151" i="14" s="1"/>
  <c r="BR152" i="14"/>
  <c r="BT152" i="14"/>
  <c r="BR153" i="14"/>
  <c r="BU153" i="14" s="1"/>
  <c r="BR154" i="14"/>
  <c r="BS154" i="14" s="1"/>
  <c r="BR155" i="14"/>
  <c r="BS155" i="14" s="1"/>
  <c r="BR156" i="14"/>
  <c r="BT156" i="14" s="1"/>
  <c r="BR157" i="14"/>
  <c r="BU157" i="14" s="1"/>
  <c r="BR158" i="14"/>
  <c r="BS158" i="14" s="1"/>
  <c r="BR159" i="14"/>
  <c r="BS159" i="14" s="1"/>
  <c r="BR160" i="14"/>
  <c r="BT160" i="14" s="1"/>
  <c r="BR161" i="14"/>
  <c r="BU161" i="14" s="1"/>
  <c r="BR162" i="14"/>
  <c r="BS162" i="14" s="1"/>
  <c r="BR163" i="14"/>
  <c r="BS163" i="14" s="1"/>
  <c r="BR164" i="14"/>
  <c r="BZ164" i="14" s="1"/>
  <c r="BR165" i="14"/>
  <c r="BU165" i="14" s="1"/>
  <c r="BR166" i="14"/>
  <c r="BS166" i="14" s="1"/>
  <c r="BR167" i="14"/>
  <c r="BS167" i="14" s="1"/>
  <c r="BR168" i="14"/>
  <c r="BT168" i="14" s="1"/>
  <c r="BR169" i="14"/>
  <c r="BU169" i="14" s="1"/>
  <c r="BR170" i="14"/>
  <c r="BS170" i="14" s="1"/>
  <c r="BR171" i="14"/>
  <c r="BR172" i="14"/>
  <c r="BR173" i="14"/>
  <c r="BR174" i="14"/>
  <c r="BS174" i="14" s="1"/>
  <c r="BR175" i="14"/>
  <c r="BS175" i="14" s="1"/>
  <c r="BR176" i="14"/>
  <c r="BR177" i="14"/>
  <c r="BV177" i="14" s="1"/>
  <c r="BR178" i="14"/>
  <c r="BS178" i="14" s="1"/>
  <c r="BR179" i="14"/>
  <c r="BS179" i="14" s="1"/>
  <c r="BR180" i="14"/>
  <c r="BT180" i="14" s="1"/>
  <c r="BR181" i="14"/>
  <c r="BZ181" i="14" s="1"/>
  <c r="BR182" i="14"/>
  <c r="BS182" i="14" s="1"/>
  <c r="BR183" i="14"/>
  <c r="BS183" i="14"/>
  <c r="BR184" i="14"/>
  <c r="BT184" i="14" s="1"/>
  <c r="BR185" i="14"/>
  <c r="BV185" i="14" s="1"/>
  <c r="BR186" i="14"/>
  <c r="BS186" i="14" s="1"/>
  <c r="BR187" i="14"/>
  <c r="BS187" i="14" s="1"/>
  <c r="BR188" i="14"/>
  <c r="BT188" i="14" s="1"/>
  <c r="BR189" i="14"/>
  <c r="BV189" i="14" s="1"/>
  <c r="BR190" i="14"/>
  <c r="BS190" i="14" s="1"/>
  <c r="BR191" i="14"/>
  <c r="BS191" i="14" s="1"/>
  <c r="BR192" i="14"/>
  <c r="BR193" i="14"/>
  <c r="BV193" i="14" s="1"/>
  <c r="BR194" i="14"/>
  <c r="BR195" i="14"/>
  <c r="BS195" i="14" s="1"/>
  <c r="BR196" i="14"/>
  <c r="BT196" i="14" s="1"/>
  <c r="BR197" i="14"/>
  <c r="BV197" i="14" s="1"/>
  <c r="BR198" i="14"/>
  <c r="BR199" i="14"/>
  <c r="BS199" i="14" s="1"/>
  <c r="BR200" i="14"/>
  <c r="BT200" i="14" s="1"/>
  <c r="BR201" i="14"/>
  <c r="BX201" i="14" s="1"/>
  <c r="BR202" i="14"/>
  <c r="BR203" i="14"/>
  <c r="BZ203" i="14" s="1"/>
  <c r="BR204" i="14"/>
  <c r="BT204" i="14" s="1"/>
  <c r="BR205" i="14"/>
  <c r="BT205" i="14" s="1"/>
  <c r="BR206" i="14"/>
  <c r="BR207" i="14"/>
  <c r="BX207" i="14" s="1"/>
  <c r="BR208" i="14"/>
  <c r="BR209" i="14"/>
  <c r="BX209" i="14" s="1"/>
  <c r="BR210" i="14"/>
  <c r="BS210" i="14" s="1"/>
  <c r="BR211" i="14"/>
  <c r="BT211" i="14" s="1"/>
  <c r="BR212" i="14"/>
  <c r="BT212" i="14" s="1"/>
  <c r="BR213" i="14"/>
  <c r="BR214" i="14"/>
  <c r="BS214" i="14" s="1"/>
  <c r="BR215" i="14"/>
  <c r="BX215" i="14" s="1"/>
  <c r="BR216" i="14"/>
  <c r="BT216" i="14" s="1"/>
  <c r="BR217" i="14"/>
  <c r="BX217" i="14" s="1"/>
  <c r="BR218" i="14"/>
  <c r="BS218" i="14" s="1"/>
  <c r="BR219" i="14"/>
  <c r="BT219" i="14" s="1"/>
  <c r="BR220" i="14"/>
  <c r="BR221" i="14"/>
  <c r="BR222" i="14"/>
  <c r="BS222" i="14" s="1"/>
  <c r="BR223" i="14"/>
  <c r="BX223" i="14" s="1"/>
  <c r="BR224" i="14"/>
  <c r="BR225" i="14"/>
  <c r="BX225" i="14" s="1"/>
  <c r="BR226" i="14"/>
  <c r="BV226" i="14" s="1"/>
  <c r="BR227" i="14"/>
  <c r="BT227" i="14" s="1"/>
  <c r="BR228" i="14"/>
  <c r="BT228" i="14" s="1"/>
  <c r="BR229" i="14"/>
  <c r="BT229" i="14" s="1"/>
  <c r="BR230" i="14"/>
  <c r="BS230" i="14" s="1"/>
  <c r="BR231" i="14"/>
  <c r="BX231" i="14" s="1"/>
  <c r="BR232" i="14"/>
  <c r="BT232" i="14" s="1"/>
  <c r="BR233" i="14"/>
  <c r="BX233" i="14" s="1"/>
  <c r="BR234" i="14"/>
  <c r="BR235" i="14"/>
  <c r="BT235" i="14" s="1"/>
  <c r="BR236" i="14"/>
  <c r="BT236" i="14" s="1"/>
  <c r="BR237" i="14"/>
  <c r="BT237" i="14" s="1"/>
  <c r="BR238" i="14"/>
  <c r="BS238" i="14" s="1"/>
  <c r="BR239" i="14"/>
  <c r="BX239" i="14" s="1"/>
  <c r="BR240" i="14"/>
  <c r="BT240" i="14" s="1"/>
  <c r="BR241" i="14"/>
  <c r="BX241" i="14" s="1"/>
  <c r="BR242" i="14"/>
  <c r="BS242" i="14" s="1"/>
  <c r="BR243" i="14"/>
  <c r="BT243" i="14" s="1"/>
  <c r="BR244" i="14"/>
  <c r="BT244" i="14" s="1"/>
  <c r="BR245" i="14"/>
  <c r="BT245" i="14" s="1"/>
  <c r="BR246" i="14"/>
  <c r="BS246" i="14" s="1"/>
  <c r="BR247" i="14"/>
  <c r="BX247" i="14" s="1"/>
  <c r="BR248" i="14"/>
  <c r="BT248" i="14" s="1"/>
  <c r="BR249" i="14"/>
  <c r="BX249" i="14"/>
  <c r="BR250" i="14"/>
  <c r="BS250" i="14" s="1"/>
  <c r="BR251" i="14"/>
  <c r="BT251" i="14" s="1"/>
  <c r="BR252" i="14"/>
  <c r="BS252" i="14" s="1"/>
  <c r="BR253" i="14"/>
  <c r="BR254" i="14"/>
  <c r="BS254" i="14" s="1"/>
  <c r="BR255" i="14"/>
  <c r="BT255" i="14" s="1"/>
  <c r="BR256" i="14"/>
  <c r="BS256" i="14" s="1"/>
  <c r="BR257" i="14"/>
  <c r="BR258" i="14"/>
  <c r="BV258" i="14" s="1"/>
  <c r="BR259" i="14"/>
  <c r="BT259" i="14" s="1"/>
  <c r="BR260" i="14"/>
  <c r="BS260" i="14" s="1"/>
  <c r="BR261" i="14"/>
  <c r="BR262" i="14"/>
  <c r="BS262" i="14" s="1"/>
  <c r="BR263" i="14"/>
  <c r="BT263" i="14" s="1"/>
  <c r="BR264" i="14"/>
  <c r="BR265" i="14"/>
  <c r="BR266" i="14"/>
  <c r="BS266" i="14"/>
  <c r="BR267" i="14"/>
  <c r="BT267" i="14" s="1"/>
  <c r="BR268" i="14"/>
  <c r="BR269" i="14"/>
  <c r="BS269" i="14" s="1"/>
  <c r="BR270" i="14"/>
  <c r="BS270" i="14"/>
  <c r="BR271" i="14"/>
  <c r="BV271" i="14" s="1"/>
  <c r="BR272" i="14"/>
  <c r="BV272" i="14" s="1"/>
  <c r="BR273" i="14"/>
  <c r="BV273" i="14" s="1"/>
  <c r="BR274" i="14"/>
  <c r="BR275" i="14"/>
  <c r="BR276" i="14"/>
  <c r="BW276" i="14" s="1"/>
  <c r="BR277" i="14"/>
  <c r="BW277" i="14" s="1"/>
  <c r="BR278" i="14"/>
  <c r="BS278" i="14" s="1"/>
  <c r="BR279" i="14"/>
  <c r="BX279" i="14" s="1"/>
  <c r="BR280" i="14"/>
  <c r="BW280" i="14" s="1"/>
  <c r="BR281" i="14"/>
  <c r="BW281" i="14" s="1"/>
  <c r="BR282" i="14"/>
  <c r="BR283" i="14"/>
  <c r="BX283" i="14" s="1"/>
  <c r="BR284" i="14"/>
  <c r="BW284" i="14" s="1"/>
  <c r="BR285" i="14"/>
  <c r="BW285" i="14"/>
  <c r="BR286" i="14"/>
  <c r="BR287" i="14"/>
  <c r="BX287" i="14"/>
  <c r="BR288" i="14"/>
  <c r="BW288" i="14" s="1"/>
  <c r="BR289" i="14"/>
  <c r="CB289" i="14" s="1"/>
  <c r="BR290" i="14"/>
  <c r="BU290" i="14" s="1"/>
  <c r="BR291" i="14"/>
  <c r="BX291" i="14" s="1"/>
  <c r="BR292" i="14"/>
  <c r="BR293" i="14"/>
  <c r="BW293" i="14" s="1"/>
  <c r="BR294" i="14"/>
  <c r="BS294" i="14" s="1"/>
  <c r="BR295" i="14"/>
  <c r="BR296" i="14"/>
  <c r="BW296" i="14" s="1"/>
  <c r="BR297" i="14"/>
  <c r="CB297" i="14" s="1"/>
  <c r="BR298" i="14"/>
  <c r="BS298" i="14"/>
  <c r="BR299" i="14"/>
  <c r="BR300" i="14"/>
  <c r="BR301" i="14"/>
  <c r="CB301" i="14"/>
  <c r="BR302" i="14"/>
  <c r="BS302" i="14" s="1"/>
  <c r="BR303" i="14"/>
  <c r="BR304" i="14"/>
  <c r="BR305" i="14"/>
  <c r="CB305" i="14" s="1"/>
  <c r="BR306" i="14"/>
  <c r="BS306" i="14" s="1"/>
  <c r="BR307" i="14"/>
  <c r="BR308" i="14"/>
  <c r="BR309" i="14"/>
  <c r="CB309" i="14" s="1"/>
  <c r="BR310" i="14"/>
  <c r="BZ310" i="14" s="1"/>
  <c r="BR311" i="14"/>
  <c r="BR312" i="14"/>
  <c r="BR313" i="14"/>
  <c r="CB313" i="14" s="1"/>
  <c r="BR314" i="14"/>
  <c r="BS314" i="14" s="1"/>
  <c r="BR315" i="14"/>
  <c r="BR316" i="14"/>
  <c r="BR317" i="14"/>
  <c r="CB317" i="14" s="1"/>
  <c r="BR318" i="14"/>
  <c r="BS318" i="14" s="1"/>
  <c r="BR319" i="14"/>
  <c r="BR320" i="14"/>
  <c r="BR321" i="14"/>
  <c r="CB321" i="14" s="1"/>
  <c r="BR322" i="14"/>
  <c r="BS322" i="14" s="1"/>
  <c r="BR323" i="14"/>
  <c r="BX323" i="14" s="1"/>
  <c r="BR324" i="14"/>
  <c r="BW324" i="14" s="1"/>
  <c r="BR325" i="14"/>
  <c r="BW325" i="14"/>
  <c r="BR326" i="14"/>
  <c r="BR327" i="14"/>
  <c r="BX327" i="14" s="1"/>
  <c r="BR328" i="14"/>
  <c r="BW328" i="14" s="1"/>
  <c r="BR329" i="14"/>
  <c r="BW329" i="14" s="1"/>
  <c r="BR330" i="14"/>
  <c r="BS330" i="14" s="1"/>
  <c r="BR331" i="14"/>
  <c r="BR332" i="14"/>
  <c r="BR333" i="14"/>
  <c r="CB333" i="14" s="1"/>
  <c r="BR334" i="14"/>
  <c r="BZ334" i="14" s="1"/>
  <c r="BR335" i="14"/>
  <c r="BR336" i="14"/>
  <c r="BR337" i="14"/>
  <c r="CB337" i="14" s="1"/>
  <c r="BR338" i="14"/>
  <c r="BS338" i="14" s="1"/>
  <c r="BR339" i="14"/>
  <c r="BR340" i="14"/>
  <c r="BR341" i="14"/>
  <c r="CB341" i="14" s="1"/>
  <c r="BR342" i="14"/>
  <c r="BS342" i="14" s="1"/>
  <c r="BR343" i="14"/>
  <c r="BR344" i="14"/>
  <c r="BR345" i="14"/>
  <c r="CB345" i="14" s="1"/>
  <c r="BR346" i="14"/>
  <c r="BS346" i="14" s="1"/>
  <c r="BR347" i="14"/>
  <c r="BR348" i="14"/>
  <c r="BR349" i="14"/>
  <c r="CA349" i="14" s="1"/>
  <c r="BR350" i="14"/>
  <c r="BS350" i="14" s="1"/>
  <c r="BR351" i="14"/>
  <c r="BS351" i="14" s="1"/>
  <c r="BR352" i="14"/>
  <c r="BZ352" i="14" s="1"/>
  <c r="BR353" i="14"/>
  <c r="BS353" i="14" s="1"/>
  <c r="BR354" i="14"/>
  <c r="BS354" i="14" s="1"/>
  <c r="BR355" i="14"/>
  <c r="BS355" i="14"/>
  <c r="BR356" i="14"/>
  <c r="BY356" i="14" s="1"/>
  <c r="BR357" i="14"/>
  <c r="BS357" i="14" s="1"/>
  <c r="BR358" i="14"/>
  <c r="BS358" i="14" s="1"/>
  <c r="BR359" i="14"/>
  <c r="BS359" i="14" s="1"/>
  <c r="BR360" i="14"/>
  <c r="BZ360" i="14" s="1"/>
  <c r="BR361" i="14"/>
  <c r="BS361" i="14" s="1"/>
  <c r="BR362" i="14"/>
  <c r="BS362" i="14" s="1"/>
  <c r="BR363" i="14"/>
  <c r="BS363" i="14" s="1"/>
  <c r="BR364" i="14"/>
  <c r="BY364" i="14" s="1"/>
  <c r="BR365" i="14"/>
  <c r="BS365" i="14" s="1"/>
  <c r="BR366" i="14"/>
  <c r="BR367" i="14"/>
  <c r="BS367" i="14" s="1"/>
  <c r="BR368" i="14"/>
  <c r="BZ368" i="14" s="1"/>
  <c r="BR369" i="14"/>
  <c r="BS369" i="14" s="1"/>
  <c r="BR370" i="14"/>
  <c r="BR371" i="14"/>
  <c r="BS371" i="14" s="1"/>
  <c r="BR372" i="14"/>
  <c r="BY372" i="14" s="1"/>
  <c r="BR373" i="14"/>
  <c r="BR374" i="14"/>
  <c r="BS374" i="14" s="1"/>
  <c r="BR375" i="14"/>
  <c r="BS375" i="14" s="1"/>
  <c r="BR376" i="14"/>
  <c r="BZ376" i="14" s="1"/>
  <c r="BR377" i="14"/>
  <c r="BR378" i="14"/>
  <c r="BS378" i="14" s="1"/>
  <c r="BR379" i="14"/>
  <c r="BV379" i="14" s="1"/>
  <c r="BR380" i="14"/>
  <c r="BV380" i="14" s="1"/>
  <c r="BR381" i="14"/>
  <c r="BR382" i="14"/>
  <c r="CA382" i="14" s="1"/>
  <c r="BR383" i="14"/>
  <c r="BV383" i="14" s="1"/>
  <c r="BR384" i="14"/>
  <c r="BV384" i="14" s="1"/>
  <c r="BR385" i="14"/>
  <c r="BR386" i="14"/>
  <c r="BS386" i="14" s="1"/>
  <c r="BR387" i="14"/>
  <c r="BV387" i="14" s="1"/>
  <c r="BR388" i="14"/>
  <c r="BV388" i="14" s="1"/>
  <c r="BR389" i="14"/>
  <c r="BR390" i="14"/>
  <c r="BU390" i="14" s="1"/>
  <c r="BR391" i="14"/>
  <c r="BS391" i="14" s="1"/>
  <c r="BR392" i="14"/>
  <c r="BU392" i="14" s="1"/>
  <c r="BR393" i="14"/>
  <c r="BS393" i="14" s="1"/>
  <c r="BR394" i="14"/>
  <c r="BS394" i="14" s="1"/>
  <c r="BR395" i="14"/>
  <c r="BT395" i="14" s="1"/>
  <c r="BR396" i="14"/>
  <c r="BU396" i="14" s="1"/>
  <c r="BR397" i="14"/>
  <c r="BS397" i="14" s="1"/>
  <c r="BR398" i="14"/>
  <c r="BS398" i="14" s="1"/>
  <c r="BR399" i="14"/>
  <c r="BT399" i="14" s="1"/>
  <c r="BR400" i="14"/>
  <c r="BU400" i="14" s="1"/>
  <c r="BR401" i="14"/>
  <c r="BS401" i="14" s="1"/>
  <c r="BR402" i="14"/>
  <c r="BS402" i="14" s="1"/>
  <c r="BR403" i="14"/>
  <c r="BT403" i="14" s="1"/>
  <c r="BR404" i="14"/>
  <c r="BU404" i="14" s="1"/>
  <c r="BR405" i="14"/>
  <c r="BS405" i="14" s="1"/>
  <c r="BR406" i="14"/>
  <c r="BS406" i="14" s="1"/>
  <c r="BR407" i="14"/>
  <c r="BT407" i="14" s="1"/>
  <c r="BR408" i="14"/>
  <c r="BU408" i="14" s="1"/>
  <c r="BR409" i="14"/>
  <c r="BS409" i="14" s="1"/>
  <c r="BR410" i="14"/>
  <c r="BS410" i="14" s="1"/>
  <c r="BR411" i="14"/>
  <c r="BT411" i="14" s="1"/>
  <c r="BR412" i="14"/>
  <c r="BU412" i="14" s="1"/>
  <c r="BR413" i="14"/>
  <c r="BS413" i="14" s="1"/>
  <c r="BR414" i="14"/>
  <c r="BS414" i="14" s="1"/>
  <c r="BR415" i="14"/>
  <c r="BT415" i="14" s="1"/>
  <c r="BR416" i="14"/>
  <c r="BU416" i="14" s="1"/>
  <c r="BR417" i="14"/>
  <c r="BS417" i="14" s="1"/>
  <c r="BR418" i="14"/>
  <c r="BR419" i="14"/>
  <c r="BT419" i="14"/>
  <c r="BR420" i="14"/>
  <c r="BU420" i="14" s="1"/>
  <c r="BR421" i="14"/>
  <c r="BS421" i="14" s="1"/>
  <c r="BR422" i="14"/>
  <c r="BS422" i="14" s="1"/>
  <c r="BR423" i="14"/>
  <c r="BT423" i="14" s="1"/>
  <c r="BR424" i="14"/>
  <c r="BU424" i="14"/>
  <c r="BR425" i="14"/>
  <c r="BS425" i="14" s="1"/>
  <c r="BR426" i="14"/>
  <c r="BS426" i="14" s="1"/>
  <c r="BR427" i="14"/>
  <c r="BT427" i="14"/>
  <c r="BR428" i="14"/>
  <c r="BU428" i="14" s="1"/>
  <c r="BR429" i="14"/>
  <c r="BS429" i="14" s="1"/>
  <c r="BR430" i="14"/>
  <c r="BR431" i="14"/>
  <c r="BT431" i="14" s="1"/>
  <c r="BR432" i="14"/>
  <c r="BU432" i="14" s="1"/>
  <c r="BR433" i="14"/>
  <c r="BS433" i="14" s="1"/>
  <c r="BR434" i="14"/>
  <c r="BS434" i="14" s="1"/>
  <c r="BR435" i="14"/>
  <c r="BT435" i="14" s="1"/>
  <c r="BR436" i="14"/>
  <c r="BU436" i="14" s="1"/>
  <c r="BR437" i="14"/>
  <c r="BS437" i="14" s="1"/>
  <c r="BR438" i="14"/>
  <c r="BR439" i="14"/>
  <c r="BR440" i="14"/>
  <c r="BU440" i="14" s="1"/>
  <c r="BR441" i="14"/>
  <c r="BS441" i="14" s="1"/>
  <c r="BR442" i="14"/>
  <c r="BS442" i="14" s="1"/>
  <c r="BR443" i="14"/>
  <c r="BT443" i="14" s="1"/>
  <c r="BR444" i="14"/>
  <c r="BU444" i="14" s="1"/>
  <c r="BR445" i="14"/>
  <c r="BS445" i="14" s="1"/>
  <c r="BR446" i="14"/>
  <c r="BS446" i="14" s="1"/>
  <c r="BR447" i="14"/>
  <c r="BT447" i="14" s="1"/>
  <c r="BR448" i="14"/>
  <c r="BU448" i="14" s="1"/>
  <c r="BR449" i="14"/>
  <c r="BS449" i="14" s="1"/>
  <c r="BR450" i="14"/>
  <c r="BS450" i="14"/>
  <c r="BR451" i="14"/>
  <c r="BT451" i="14" s="1"/>
  <c r="BR452" i="14"/>
  <c r="BU452" i="14" s="1"/>
  <c r="BR453" i="14"/>
  <c r="BS453" i="14" s="1"/>
  <c r="BR454" i="14"/>
  <c r="BS454" i="14" s="1"/>
  <c r="BR455" i="14"/>
  <c r="BT455" i="14" s="1"/>
  <c r="BR456" i="14"/>
  <c r="BR457" i="14"/>
  <c r="BS457" i="14" s="1"/>
  <c r="BR458" i="14"/>
  <c r="BS458" i="14" s="1"/>
  <c r="BR459" i="14"/>
  <c r="BT459" i="14" s="1"/>
  <c r="BR460" i="14"/>
  <c r="BR461" i="14"/>
  <c r="BS461" i="14" s="1"/>
  <c r="BR462" i="14"/>
  <c r="BS462" i="14" s="1"/>
  <c r="BR463" i="14"/>
  <c r="BT463" i="14"/>
  <c r="BR464" i="14"/>
  <c r="BR465" i="14"/>
  <c r="BS465" i="14" s="1"/>
  <c r="BR466" i="14"/>
  <c r="BS466" i="14" s="1"/>
  <c r="BR467" i="14"/>
  <c r="BT467" i="14" s="1"/>
  <c r="BR468" i="14"/>
  <c r="BR469" i="14"/>
  <c r="BS469" i="14" s="1"/>
  <c r="BR470" i="14"/>
  <c r="BS470" i="14" s="1"/>
  <c r="BR471" i="14"/>
  <c r="BR472" i="14"/>
  <c r="BR473" i="14"/>
  <c r="BS473" i="14" s="1"/>
  <c r="BR474" i="14"/>
  <c r="BS474" i="14"/>
  <c r="BR475" i="14"/>
  <c r="BT475" i="14"/>
  <c r="BR476" i="14"/>
  <c r="BR477" i="14"/>
  <c r="BS477" i="14" s="1"/>
  <c r="BR478" i="14"/>
  <c r="BS478" i="14" s="1"/>
  <c r="BR479" i="14"/>
  <c r="BT479" i="14" s="1"/>
  <c r="BR480" i="14"/>
  <c r="BR481" i="14"/>
  <c r="BS481" i="14" s="1"/>
  <c r="BR482" i="14"/>
  <c r="BS482" i="14" s="1"/>
  <c r="BR483" i="14"/>
  <c r="BT483" i="14" s="1"/>
  <c r="BR484" i="14"/>
  <c r="BR485" i="14"/>
  <c r="BS485" i="14" s="1"/>
  <c r="BR486" i="14"/>
  <c r="BS486" i="14" s="1"/>
  <c r="BR487" i="14"/>
  <c r="BT487" i="14" s="1"/>
  <c r="BR488" i="14"/>
  <c r="BX488" i="14" s="1"/>
  <c r="BR489" i="14"/>
  <c r="BS489" i="14" s="1"/>
  <c r="BR490" i="14"/>
  <c r="BV490" i="14" s="1"/>
  <c r="BR491" i="14"/>
  <c r="BT491" i="14" s="1"/>
  <c r="BR492" i="14"/>
  <c r="BT492" i="14" s="1"/>
  <c r="BR493" i="14"/>
  <c r="BS493" i="14" s="1"/>
  <c r="BR494" i="14"/>
  <c r="BX494" i="14"/>
  <c r="BR495" i="14"/>
  <c r="BT495" i="14" s="1"/>
  <c r="BR496" i="14"/>
  <c r="BT496" i="14" s="1"/>
  <c r="BR497" i="14"/>
  <c r="BS497" i="14" s="1"/>
  <c r="BR498" i="14"/>
  <c r="BT498" i="14" s="1"/>
  <c r="BR499" i="14"/>
  <c r="BT499" i="14" s="1"/>
  <c r="BR500" i="14"/>
  <c r="BV500" i="14" s="1"/>
  <c r="BR501" i="14"/>
  <c r="BS501" i="14" s="1"/>
  <c r="BR502" i="14"/>
  <c r="BT502" i="14" s="1"/>
  <c r="BR503" i="14"/>
  <c r="BT503" i="14" s="1"/>
  <c r="BR504" i="14"/>
  <c r="BX504" i="14" s="1"/>
  <c r="BR505" i="14"/>
  <c r="BR506" i="14"/>
  <c r="BV506" i="14" s="1"/>
  <c r="BR507" i="14"/>
  <c r="BT507" i="14" s="1"/>
  <c r="BR508" i="14"/>
  <c r="BT508" i="14" s="1"/>
  <c r="BR509" i="14"/>
  <c r="BR510" i="14"/>
  <c r="BX510" i="14" s="1"/>
  <c r="BR511" i="14"/>
  <c r="BT511" i="14" s="1"/>
  <c r="BR512" i="14"/>
  <c r="BR513" i="14"/>
  <c r="BR514" i="14"/>
  <c r="BT514" i="14" s="1"/>
  <c r="BR515" i="14"/>
  <c r="BT515" i="14" s="1"/>
  <c r="BR516" i="14"/>
  <c r="BV516" i="14" s="1"/>
  <c r="BR517" i="14"/>
  <c r="BR518" i="14"/>
  <c r="BT518" i="14" s="1"/>
  <c r="BR519" i="14"/>
  <c r="BT519" i="14" s="1"/>
  <c r="BR520" i="14"/>
  <c r="BX520" i="14" s="1"/>
  <c r="BR521" i="14"/>
  <c r="BR522" i="14"/>
  <c r="BV522" i="14" s="1"/>
  <c r="BR523" i="14"/>
  <c r="BT523" i="14" s="1"/>
  <c r="BR524" i="14"/>
  <c r="BT524" i="14" s="1"/>
  <c r="BR525" i="14"/>
  <c r="BR526" i="14"/>
  <c r="BX526" i="14"/>
  <c r="BR527" i="14"/>
  <c r="BT527" i="14" s="1"/>
  <c r="BR528" i="14"/>
  <c r="BR529" i="14"/>
  <c r="BS529" i="14" s="1"/>
  <c r="BR530" i="14"/>
  <c r="BT530" i="14" s="1"/>
  <c r="BR531" i="14"/>
  <c r="BT531" i="14" s="1"/>
  <c r="BR532" i="14"/>
  <c r="BR533" i="14"/>
  <c r="BS533" i="14" s="1"/>
  <c r="BR534" i="14"/>
  <c r="BR535" i="14"/>
  <c r="BT535" i="14" s="1"/>
  <c r="BR536" i="14"/>
  <c r="BR537" i="14"/>
  <c r="BS537" i="14" s="1"/>
  <c r="BR538" i="14"/>
  <c r="BV538" i="14" s="1"/>
  <c r="BR539" i="14"/>
  <c r="BT539" i="14" s="1"/>
  <c r="BR540" i="14"/>
  <c r="BR541" i="14"/>
  <c r="BS541" i="14" s="1"/>
  <c r="BR542" i="14"/>
  <c r="BX542" i="14" s="1"/>
  <c r="BR543" i="14"/>
  <c r="BT543" i="14" s="1"/>
  <c r="BR544" i="14"/>
  <c r="BR545" i="14"/>
  <c r="BS545" i="14" s="1"/>
  <c r="BR546" i="14"/>
  <c r="BT546" i="14" s="1"/>
  <c r="BR547" i="14"/>
  <c r="BT547" i="14" s="1"/>
  <c r="BR548" i="14"/>
  <c r="BR549" i="14"/>
  <c r="BS549" i="14" s="1"/>
  <c r="BR550" i="14"/>
  <c r="BT550" i="14" s="1"/>
  <c r="BR551" i="14"/>
  <c r="BU551" i="14" s="1"/>
  <c r="BR552" i="14"/>
  <c r="BR553" i="14"/>
  <c r="BV553" i="14" s="1"/>
  <c r="BR554" i="14"/>
  <c r="BU554" i="14" s="1"/>
  <c r="BR555" i="14"/>
  <c r="BU555" i="14" s="1"/>
  <c r="BR556" i="14"/>
  <c r="BR557" i="14"/>
  <c r="BS557" i="14" s="1"/>
  <c r="BR558" i="14"/>
  <c r="BU558" i="14" s="1"/>
  <c r="BR559" i="14"/>
  <c r="BU559" i="14" s="1"/>
  <c r="BR560" i="14"/>
  <c r="BR561" i="14"/>
  <c r="BS561" i="14" s="1"/>
  <c r="BR562" i="14"/>
  <c r="BU562" i="14" s="1"/>
  <c r="BR563" i="14"/>
  <c r="BU563" i="14" s="1"/>
  <c r="BR564" i="14"/>
  <c r="BR565" i="14"/>
  <c r="BS565" i="14" s="1"/>
  <c r="BR566" i="14"/>
  <c r="BU566" i="14" s="1"/>
  <c r="BR567" i="14"/>
  <c r="BU567" i="14" s="1"/>
  <c r="BR568" i="14"/>
  <c r="BR569" i="14"/>
  <c r="BS569" i="14" s="1"/>
  <c r="BR570" i="14"/>
  <c r="BU570" i="14" s="1"/>
  <c r="BR571" i="14"/>
  <c r="BU571" i="14" s="1"/>
  <c r="BR572" i="14"/>
  <c r="BR573" i="14"/>
  <c r="BU573" i="14" s="1"/>
  <c r="BR574" i="14"/>
  <c r="BU574" i="14" s="1"/>
  <c r="BR575" i="14"/>
  <c r="BU575" i="14" s="1"/>
  <c r="BR576" i="14"/>
  <c r="BR577" i="14"/>
  <c r="BS577" i="14" s="1"/>
  <c r="BR578" i="14"/>
  <c r="BU578" i="14" s="1"/>
  <c r="BR579" i="14"/>
  <c r="BU579" i="14" s="1"/>
  <c r="BR580" i="14"/>
  <c r="BR581" i="14"/>
  <c r="BS581" i="14" s="1"/>
  <c r="BR582" i="14"/>
  <c r="BU582" i="14" s="1"/>
  <c r="BR583" i="14"/>
  <c r="BU583" i="14" s="1"/>
  <c r="BR584" i="14"/>
  <c r="BR585" i="14"/>
  <c r="BS585" i="14" s="1"/>
  <c r="BR586" i="14"/>
  <c r="BU586" i="14" s="1"/>
  <c r="BR587" i="14"/>
  <c r="BU587" i="14" s="1"/>
  <c r="BR588" i="14"/>
  <c r="BR589" i="14"/>
  <c r="BS589" i="14"/>
  <c r="BR590" i="14"/>
  <c r="BU590" i="14"/>
  <c r="BR591" i="14"/>
  <c r="BU591" i="14"/>
  <c r="BR592" i="14"/>
  <c r="BT592" i="14"/>
  <c r="BR593" i="14"/>
  <c r="BS593" i="14"/>
  <c r="BR594" i="14"/>
  <c r="BU594" i="14"/>
  <c r="BR595" i="14"/>
  <c r="BU595" i="14"/>
  <c r="BR596" i="14"/>
  <c r="BT596" i="14"/>
  <c r="BR597" i="14"/>
  <c r="BS597" i="14"/>
  <c r="BR598" i="14"/>
  <c r="BU598" i="14"/>
  <c r="BR599" i="14"/>
  <c r="BU599" i="14"/>
  <c r="BR600" i="14"/>
  <c r="BT600" i="14"/>
  <c r="BR601" i="14"/>
  <c r="BS601" i="14"/>
  <c r="BR602" i="14"/>
  <c r="BU602" i="14"/>
  <c r="BR603" i="14"/>
  <c r="BU603" i="14"/>
  <c r="BR604" i="14"/>
  <c r="BT604" i="14"/>
  <c r="BR605" i="14"/>
  <c r="BS605" i="14"/>
  <c r="BR606" i="14"/>
  <c r="BU606" i="14"/>
  <c r="BR607" i="14"/>
  <c r="BU607" i="14"/>
  <c r="BR608" i="14"/>
  <c r="BT608" i="14"/>
  <c r="BR609" i="14"/>
  <c r="BS609" i="14"/>
  <c r="BR610" i="14"/>
  <c r="BU610" i="14"/>
  <c r="BR611" i="14"/>
  <c r="BU611" i="14"/>
  <c r="BR612" i="14"/>
  <c r="BT612" i="14"/>
  <c r="BR613" i="14"/>
  <c r="BS613" i="14"/>
  <c r="BR614" i="14"/>
  <c r="BU614" i="14"/>
  <c r="BR615" i="14"/>
  <c r="BU615" i="14"/>
  <c r="BR616" i="14"/>
  <c r="BT616" i="14"/>
  <c r="BR617" i="14"/>
  <c r="BS617" i="14"/>
  <c r="BR618" i="14"/>
  <c r="BU618" i="14"/>
  <c r="BR619" i="14"/>
  <c r="BU619" i="14"/>
  <c r="BR620" i="14"/>
  <c r="BT620" i="14"/>
  <c r="BR621" i="14"/>
  <c r="BS621" i="14"/>
  <c r="BR622" i="14"/>
  <c r="BU622" i="14"/>
  <c r="BR623" i="14"/>
  <c r="BU623" i="14"/>
  <c r="BR624" i="14"/>
  <c r="BT624" i="14"/>
  <c r="BR625" i="14"/>
  <c r="BS625" i="14"/>
  <c r="BR626" i="14"/>
  <c r="BU626" i="14"/>
  <c r="BR627" i="14"/>
  <c r="BW627" i="14" s="1"/>
  <c r="BU627" i="14"/>
  <c r="BR628" i="14"/>
  <c r="BT628" i="14" s="1"/>
  <c r="CB628" i="14"/>
  <c r="BR629" i="14"/>
  <c r="BS629" i="14"/>
  <c r="BR630" i="14"/>
  <c r="BU630" i="14"/>
  <c r="BR631" i="14"/>
  <c r="BU631" i="14"/>
  <c r="BR632" i="14"/>
  <c r="BT632" i="14"/>
  <c r="BR633" i="14"/>
  <c r="CB633" i="14" s="1"/>
  <c r="BS633" i="14"/>
  <c r="BR634" i="14"/>
  <c r="BU634" i="14" s="1"/>
  <c r="BR635" i="14"/>
  <c r="BR636" i="14"/>
  <c r="BT636" i="14" s="1"/>
  <c r="BR637" i="14"/>
  <c r="BS637" i="14" s="1"/>
  <c r="BR638" i="14"/>
  <c r="BU638" i="14" s="1"/>
  <c r="BR639" i="14"/>
  <c r="BR640" i="14"/>
  <c r="BT640" i="14" s="1"/>
  <c r="BR641" i="14"/>
  <c r="BS641" i="14" s="1"/>
  <c r="BR642" i="14"/>
  <c r="BU642" i="14" s="1"/>
  <c r="BR643" i="14"/>
  <c r="BR644" i="14"/>
  <c r="BT644" i="14" s="1"/>
  <c r="BR645" i="14"/>
  <c r="BS645" i="14" s="1"/>
  <c r="BR646" i="14"/>
  <c r="BU646" i="14" s="1"/>
  <c r="BR647" i="14"/>
  <c r="BR648" i="14"/>
  <c r="BT648" i="14" s="1"/>
  <c r="BR649" i="14"/>
  <c r="BS649" i="14" s="1"/>
  <c r="BR650" i="14"/>
  <c r="BU650" i="14" s="1"/>
  <c r="BR651" i="14"/>
  <c r="BR652" i="14"/>
  <c r="BV652" i="14" s="1"/>
  <c r="BR653" i="14"/>
  <c r="BS653" i="14" s="1"/>
  <c r="BR654" i="14"/>
  <c r="BV654" i="14" s="1"/>
  <c r="BR655" i="14"/>
  <c r="BR656" i="14"/>
  <c r="BV656" i="14" s="1"/>
  <c r="BR657" i="14"/>
  <c r="BS657" i="14" s="1"/>
  <c r="BR658" i="14"/>
  <c r="BV658" i="14" s="1"/>
  <c r="BR659" i="14"/>
  <c r="BR660" i="14"/>
  <c r="BV660" i="14" s="1"/>
  <c r="BR661" i="14"/>
  <c r="BS661" i="14" s="1"/>
  <c r="BR662" i="14"/>
  <c r="BR663" i="14"/>
  <c r="BW663" i="14" s="1"/>
  <c r="BR664" i="14"/>
  <c r="BR665" i="14"/>
  <c r="BS665" i="14" s="1"/>
  <c r="BR666" i="14"/>
  <c r="BV666" i="14" s="1"/>
  <c r="BR667" i="14"/>
  <c r="BT667" i="14" s="1"/>
  <c r="BR668" i="14"/>
  <c r="BU668" i="14" s="1"/>
  <c r="BR669" i="14"/>
  <c r="BS669" i="14" s="1"/>
  <c r="BR670" i="14"/>
  <c r="BV670" i="14" s="1"/>
  <c r="BR671" i="14"/>
  <c r="BT671" i="14" s="1"/>
  <c r="BR672" i="14"/>
  <c r="BU672" i="14" s="1"/>
  <c r="BR673" i="14"/>
  <c r="BS673" i="14" s="1"/>
  <c r="BR674" i="14"/>
  <c r="BY674" i="14" s="1"/>
  <c r="BR675" i="14"/>
  <c r="BV675" i="14" s="1"/>
  <c r="BR676" i="14"/>
  <c r="BU676" i="14" s="1"/>
  <c r="CB676" i="14"/>
  <c r="BR677" i="14"/>
  <c r="BS677" i="14" s="1"/>
  <c r="BR678" i="14"/>
  <c r="BU678" i="14"/>
  <c r="BR679" i="14"/>
  <c r="BW679" i="14" s="1"/>
  <c r="BR680" i="14"/>
  <c r="BU680" i="14"/>
  <c r="BR681" i="14"/>
  <c r="BS681" i="14" s="1"/>
  <c r="BR682" i="14"/>
  <c r="BU682" i="14"/>
  <c r="BR683" i="14"/>
  <c r="BR684" i="14"/>
  <c r="BU684" i="14"/>
  <c r="BR685" i="14"/>
  <c r="BS685" i="14" s="1"/>
  <c r="BR686" i="14"/>
  <c r="BY686" i="14"/>
  <c r="BR687" i="14"/>
  <c r="BV687" i="14" s="1"/>
  <c r="BR688" i="14"/>
  <c r="BU688" i="14"/>
  <c r="BR689" i="14"/>
  <c r="BS689" i="14" s="1"/>
  <c r="BR690" i="14"/>
  <c r="BY690" i="14"/>
  <c r="BR691" i="14"/>
  <c r="BR692" i="14"/>
  <c r="BU692" i="14"/>
  <c r="BR693" i="14"/>
  <c r="BS693" i="14" s="1"/>
  <c r="BR694" i="14"/>
  <c r="BZ694" i="14"/>
  <c r="BR695" i="14"/>
  <c r="BW695" i="14" s="1"/>
  <c r="BR696" i="14"/>
  <c r="BU696" i="14"/>
  <c r="BR697" i="14"/>
  <c r="BS697" i="14" s="1"/>
  <c r="BR698" i="14"/>
  <c r="BU698" i="14"/>
  <c r="BR699" i="14"/>
  <c r="BR700" i="14"/>
  <c r="BU700" i="14"/>
  <c r="BR701" i="14"/>
  <c r="BS701" i="14" s="1"/>
  <c r="BR702" i="14"/>
  <c r="BV702" i="14"/>
  <c r="BR703" i="14"/>
  <c r="BS703" i="14" s="1"/>
  <c r="BR704" i="14"/>
  <c r="BU704" i="14"/>
  <c r="BR705" i="14"/>
  <c r="BS705" i="14" s="1"/>
  <c r="BR706" i="14"/>
  <c r="BY706" i="14"/>
  <c r="BR707" i="14"/>
  <c r="BR708" i="14"/>
  <c r="BU708" i="14"/>
  <c r="BR709" i="14"/>
  <c r="BS709" i="14" s="1"/>
  <c r="BR710" i="14"/>
  <c r="BU710" i="14"/>
  <c r="BR711" i="14"/>
  <c r="BW711" i="14" s="1"/>
  <c r="BR712" i="14"/>
  <c r="BU712" i="14"/>
  <c r="BR713" i="14"/>
  <c r="BR714" i="14"/>
  <c r="BU714" i="14" s="1"/>
  <c r="BR715" i="14"/>
  <c r="BS715" i="14" s="1"/>
  <c r="BR716" i="14"/>
  <c r="BR717" i="14"/>
  <c r="BS717" i="14" s="1"/>
  <c r="BR718" i="14"/>
  <c r="BV718" i="14" s="1"/>
  <c r="BR719" i="14"/>
  <c r="BR720" i="14"/>
  <c r="BR721" i="14"/>
  <c r="BS721" i="14" s="1"/>
  <c r="BR722" i="14"/>
  <c r="BY722" i="14" s="1"/>
  <c r="BR723" i="14"/>
  <c r="BV723" i="14" s="1"/>
  <c r="BR724" i="14"/>
  <c r="BR725" i="14"/>
  <c r="BS725" i="14" s="1"/>
  <c r="BR726" i="14"/>
  <c r="BU726" i="14" s="1"/>
  <c r="BR727" i="14"/>
  <c r="BW727" i="14" s="1"/>
  <c r="BR728" i="14"/>
  <c r="BR729" i="14"/>
  <c r="BR730" i="14"/>
  <c r="BU730" i="14" s="1"/>
  <c r="BR731" i="14"/>
  <c r="BS731" i="14" s="1"/>
  <c r="BR732" i="14"/>
  <c r="BR733" i="14"/>
  <c r="BR734" i="14"/>
  <c r="BV734" i="14" s="1"/>
  <c r="BR735" i="14"/>
  <c r="BS735" i="14" s="1"/>
  <c r="BR736" i="14"/>
  <c r="BR737" i="14"/>
  <c r="BS737" i="14" s="1"/>
  <c r="BR738" i="14"/>
  <c r="BY738" i="14" s="1"/>
  <c r="BR739" i="14"/>
  <c r="BV739" i="14" s="1"/>
  <c r="BR740" i="14"/>
  <c r="BR741" i="14"/>
  <c r="BS741" i="14" s="1"/>
  <c r="BR742" i="14"/>
  <c r="BU742" i="14" s="1"/>
  <c r="BR743" i="14"/>
  <c r="BW743" i="14" s="1"/>
  <c r="BR744" i="14"/>
  <c r="BR745" i="14"/>
  <c r="BR746" i="14"/>
  <c r="BU746" i="14" s="1"/>
  <c r="BR747" i="14"/>
  <c r="BS747" i="14" s="1"/>
  <c r="BR748" i="14"/>
  <c r="BR749" i="14"/>
  <c r="BR750" i="14"/>
  <c r="BR751" i="14"/>
  <c r="BZ751" i="14" s="1"/>
  <c r="BR752" i="14"/>
  <c r="BR753" i="14"/>
  <c r="BS753" i="14" s="1"/>
  <c r="BR754" i="14"/>
  <c r="BY754" i="14" s="1"/>
  <c r="BR755" i="14"/>
  <c r="BV755" i="14" s="1"/>
  <c r="BR756" i="14"/>
  <c r="BR757" i="14"/>
  <c r="BR758" i="14"/>
  <c r="BU758" i="14" s="1"/>
  <c r="BR759" i="14"/>
  <c r="BW759" i="14" s="1"/>
  <c r="BR760" i="14"/>
  <c r="BR761" i="14"/>
  <c r="BV761" i="14" s="1"/>
  <c r="BR762" i="14"/>
  <c r="BZ762" i="14" s="1"/>
  <c r="BR763" i="14"/>
  <c r="BS763" i="14" s="1"/>
  <c r="BR764" i="14"/>
  <c r="BR765" i="14"/>
  <c r="BV765" i="14" s="1"/>
  <c r="BR766" i="14"/>
  <c r="BX766" i="14" s="1"/>
  <c r="BR767" i="14"/>
  <c r="BW767" i="14" s="1"/>
  <c r="BR768" i="14"/>
  <c r="BR769" i="14"/>
  <c r="BS769" i="14" s="1"/>
  <c r="BR770" i="14"/>
  <c r="BR771" i="14"/>
  <c r="BR772" i="14"/>
  <c r="BR773" i="14"/>
  <c r="BS773" i="14" s="1"/>
  <c r="BR774" i="14"/>
  <c r="BR775" i="14"/>
  <c r="BR776" i="14"/>
  <c r="BR777" i="14"/>
  <c r="BZ777" i="14"/>
  <c r="BR778" i="14"/>
  <c r="BT778" i="14"/>
  <c r="BR779" i="14"/>
  <c r="BS779" i="14"/>
  <c r="BR780" i="14"/>
  <c r="BS780" i="14"/>
  <c r="BR781" i="14"/>
  <c r="BZ781" i="14"/>
  <c r="BR782" i="14"/>
  <c r="BX782" i="14"/>
  <c r="BR783" i="14"/>
  <c r="BW783" i="14"/>
  <c r="BR784" i="14"/>
  <c r="BW784" i="14"/>
  <c r="BR785" i="14"/>
  <c r="BZ785" i="14"/>
  <c r="BR786" i="14"/>
  <c r="BR787" i="14"/>
  <c r="BR788" i="14"/>
  <c r="CB788" i="14"/>
  <c r="BR789" i="14"/>
  <c r="BR790" i="14"/>
  <c r="BR791" i="14"/>
  <c r="BW791" i="14" s="1"/>
  <c r="BR792" i="14"/>
  <c r="BR793" i="14"/>
  <c r="BZ793" i="14" s="1"/>
  <c r="BR794" i="14"/>
  <c r="BR795" i="14"/>
  <c r="BS795" i="14" s="1"/>
  <c r="BR796" i="14"/>
  <c r="BS796" i="14" s="1"/>
  <c r="BR797" i="14"/>
  <c r="BV797" i="14" s="1"/>
  <c r="BR798" i="14"/>
  <c r="BR799" i="14"/>
  <c r="BW799" i="14" s="1"/>
  <c r="BR800" i="14"/>
  <c r="BW800" i="14" s="1"/>
  <c r="BR801" i="14"/>
  <c r="BS801" i="14" s="1"/>
  <c r="BR802" i="14"/>
  <c r="BR803" i="14"/>
  <c r="BR804" i="14"/>
  <c r="CB804" i="14" s="1"/>
  <c r="BR805" i="14"/>
  <c r="BS805" i="14" s="1"/>
  <c r="BR806" i="14"/>
  <c r="BR807" i="14"/>
  <c r="BR808" i="14"/>
  <c r="BR809" i="14"/>
  <c r="BZ809" i="14"/>
  <c r="BR810" i="14"/>
  <c r="BT810" i="14"/>
  <c r="BR811" i="14"/>
  <c r="BS811" i="14"/>
  <c r="BR812" i="14"/>
  <c r="BS812" i="14"/>
  <c r="BR813" i="14"/>
  <c r="BZ813" i="14"/>
  <c r="BR814" i="14"/>
  <c r="BX814" i="14"/>
  <c r="BR815" i="14"/>
  <c r="BW815" i="14"/>
  <c r="BR816" i="14"/>
  <c r="BW816" i="14"/>
  <c r="BR817" i="14"/>
  <c r="BR818" i="14"/>
  <c r="BX818" i="14" s="1"/>
  <c r="BR819" i="14"/>
  <c r="BW819" i="14" s="1"/>
  <c r="BR820" i="14"/>
  <c r="BR821" i="14"/>
  <c r="BV821" i="14"/>
  <c r="BR822" i="14"/>
  <c r="BX822" i="14"/>
  <c r="BR823" i="14"/>
  <c r="BW823" i="14"/>
  <c r="BR824" i="14"/>
  <c r="BW824" i="14"/>
  <c r="BR825" i="14"/>
  <c r="BS825" i="14"/>
  <c r="BR826" i="14"/>
  <c r="BX826" i="14"/>
  <c r="BR827" i="14"/>
  <c r="BW827" i="14"/>
  <c r="BR828" i="14"/>
  <c r="BR829" i="14"/>
  <c r="BZ829" i="14" s="1"/>
  <c r="BR830" i="14"/>
  <c r="BX830" i="14" s="1"/>
  <c r="BR831" i="14"/>
  <c r="BW831" i="14" s="1"/>
  <c r="BR832" i="14"/>
  <c r="BW832" i="14" s="1"/>
  <c r="BR833" i="14"/>
  <c r="BS833" i="14" s="1"/>
  <c r="BR834" i="14"/>
  <c r="BX834" i="14" s="1"/>
  <c r="BR835" i="14"/>
  <c r="BR836" i="14"/>
  <c r="BR837" i="14"/>
  <c r="BR838" i="14"/>
  <c r="BX838" i="14" s="1"/>
  <c r="BR839" i="14"/>
  <c r="BR840" i="14"/>
  <c r="BR841" i="14"/>
  <c r="BR842" i="14"/>
  <c r="BX842" i="14" s="1"/>
  <c r="BR843" i="14"/>
  <c r="BR844" i="14"/>
  <c r="BR845" i="14"/>
  <c r="BZ845" i="14" s="1"/>
  <c r="BR846" i="14"/>
  <c r="BX846" i="14" s="1"/>
  <c r="BR847" i="14"/>
  <c r="BR848" i="14"/>
  <c r="BW848" i="14" s="1"/>
  <c r="BR849" i="14"/>
  <c r="BS849" i="14" s="1"/>
  <c r="BR850" i="14"/>
  <c r="BX850" i="14" s="1"/>
  <c r="BR851" i="14"/>
  <c r="BR852" i="14"/>
  <c r="BR853" i="14"/>
  <c r="BV853" i="14" s="1"/>
  <c r="BR854" i="14"/>
  <c r="BX854" i="14" s="1"/>
  <c r="BR855" i="14"/>
  <c r="BR856" i="14"/>
  <c r="BW856" i="14" s="1"/>
  <c r="BR857" i="14"/>
  <c r="BS857" i="14" s="1"/>
  <c r="BR858" i="14"/>
  <c r="BX858" i="14" s="1"/>
  <c r="BR859" i="14"/>
  <c r="BR860" i="14"/>
  <c r="BR861" i="14"/>
  <c r="BR862" i="14"/>
  <c r="BX862" i="14" s="1"/>
  <c r="BR863" i="14"/>
  <c r="BR864" i="14"/>
  <c r="BW864" i="14" s="1"/>
  <c r="BR865" i="14"/>
  <c r="BS865" i="14" s="1"/>
  <c r="BR866" i="14"/>
  <c r="BX866" i="14" s="1"/>
  <c r="BR867" i="14"/>
  <c r="BR868" i="14"/>
  <c r="BR869" i="14"/>
  <c r="BR870" i="14"/>
  <c r="BX870" i="14" s="1"/>
  <c r="BR871" i="14"/>
  <c r="BR872" i="14"/>
  <c r="BR873" i="14"/>
  <c r="BS873" i="14" s="1"/>
  <c r="BR874" i="14"/>
  <c r="BR875" i="14"/>
  <c r="BR876" i="14"/>
  <c r="BR877" i="14"/>
  <c r="BR878" i="14"/>
  <c r="BX878" i="14" s="1"/>
  <c r="BR879" i="14"/>
  <c r="BR880" i="14"/>
  <c r="BR881" i="14"/>
  <c r="BR882" i="14"/>
  <c r="BR883" i="14"/>
  <c r="BR884" i="14"/>
  <c r="BR885" i="14"/>
  <c r="BS885" i="14" s="1"/>
  <c r="BR886" i="14"/>
  <c r="BX886" i="14" s="1"/>
  <c r="BR887" i="14"/>
  <c r="BR888" i="14"/>
  <c r="CB888" i="14" s="1"/>
  <c r="BR889" i="14"/>
  <c r="BZ889" i="14" s="1"/>
  <c r="BR890" i="14"/>
  <c r="BR891" i="14"/>
  <c r="BR892" i="14"/>
  <c r="BR893" i="14"/>
  <c r="BR894" i="14"/>
  <c r="BX894" i="14" s="1"/>
  <c r="BR895" i="14"/>
  <c r="BR896" i="14"/>
  <c r="BR897" i="14"/>
  <c r="BV897" i="14" s="1"/>
  <c r="BR898" i="14"/>
  <c r="BR899" i="14"/>
  <c r="BR900" i="14"/>
  <c r="BR901" i="14"/>
  <c r="BT901" i="14" s="1"/>
  <c r="BR902" i="14"/>
  <c r="BX902" i="14" s="1"/>
  <c r="BR903" i="14"/>
  <c r="BR904" i="14"/>
  <c r="BW904" i="14" s="1"/>
  <c r="BR905" i="14"/>
  <c r="BZ905" i="14" s="1"/>
  <c r="BR906" i="14"/>
  <c r="BR907" i="14"/>
  <c r="BW907" i="14"/>
  <c r="BR908" i="14"/>
  <c r="BR909" i="14"/>
  <c r="BR910" i="14"/>
  <c r="BX910" i="14"/>
  <c r="BR911" i="14"/>
  <c r="BR912" i="14"/>
  <c r="BW912" i="14" s="1"/>
  <c r="BR913" i="14"/>
  <c r="BS913" i="14" s="1"/>
  <c r="BR914" i="14"/>
  <c r="BR915" i="14"/>
  <c r="BW915" i="14" s="1"/>
  <c r="BR916" i="14"/>
  <c r="BR917" i="14"/>
  <c r="BV917" i="14" s="1"/>
  <c r="BR918" i="14"/>
  <c r="BX918" i="14" s="1"/>
  <c r="BR919" i="14"/>
  <c r="BR920" i="14"/>
  <c r="BW920" i="14" s="1"/>
  <c r="BR921" i="14"/>
  <c r="BR922" i="14"/>
  <c r="BR923" i="14"/>
  <c r="BW923" i="14" s="1"/>
  <c r="BR924" i="14"/>
  <c r="BR925" i="14"/>
  <c r="BS925" i="14" s="1"/>
  <c r="BR926" i="14"/>
  <c r="BX926" i="14" s="1"/>
  <c r="BR927" i="14"/>
  <c r="BR928" i="14"/>
  <c r="BW928" i="14" s="1"/>
  <c r="BR929" i="14"/>
  <c r="BX929" i="14"/>
  <c r="BR930" i="14"/>
  <c r="BR931" i="14"/>
  <c r="BW931" i="14" s="1"/>
  <c r="BR932" i="14"/>
  <c r="BR933" i="14"/>
  <c r="BR934" i="14"/>
  <c r="BX934" i="14" s="1"/>
  <c r="BR935" i="14"/>
  <c r="BR936" i="14"/>
  <c r="BW936" i="14" s="1"/>
  <c r="BR937" i="14"/>
  <c r="BR938" i="14"/>
  <c r="BR939" i="14"/>
  <c r="BW939" i="14" s="1"/>
  <c r="BR940" i="14"/>
  <c r="BR941" i="14"/>
  <c r="BZ941" i="14" s="1"/>
  <c r="BR942" i="14"/>
  <c r="BX942" i="14" s="1"/>
  <c r="BR943" i="14"/>
  <c r="BR944" i="14"/>
  <c r="BW944" i="14" s="1"/>
  <c r="BR945" i="14"/>
  <c r="BV945" i="14" s="1"/>
  <c r="BR946" i="14"/>
  <c r="BR947" i="14"/>
  <c r="BW947" i="14" s="1"/>
  <c r="BR948" i="14"/>
  <c r="BR949" i="14"/>
  <c r="BR950" i="14"/>
  <c r="BX950" i="14" s="1"/>
  <c r="BR951" i="14"/>
  <c r="BR952" i="14"/>
  <c r="BW952" i="14" s="1"/>
  <c r="BR953" i="14"/>
  <c r="BZ953" i="14" s="1"/>
  <c r="BR954" i="14"/>
  <c r="BR955" i="14"/>
  <c r="BW955" i="14" s="1"/>
  <c r="BR956" i="14"/>
  <c r="BR957" i="14"/>
  <c r="BV957" i="14" s="1"/>
  <c r="BR958" i="14"/>
  <c r="BR959" i="14"/>
  <c r="BT959" i="14" s="1"/>
  <c r="BR960" i="14"/>
  <c r="BS960" i="14" s="1"/>
  <c r="BR961" i="14"/>
  <c r="BT961" i="14" s="1"/>
  <c r="BR962" i="14"/>
  <c r="BZ962" i="14" s="1"/>
  <c r="BR963" i="14"/>
  <c r="BT963" i="14" s="1"/>
  <c r="BR964" i="14"/>
  <c r="BR965" i="14"/>
  <c r="BR966" i="14"/>
  <c r="BR967" i="14"/>
  <c r="BS967" i="14" s="1"/>
  <c r="BR968" i="14"/>
  <c r="BR969" i="14"/>
  <c r="BR970" i="14"/>
  <c r="BV970" i="14" s="1"/>
  <c r="BR971" i="14"/>
  <c r="BZ971" i="14" s="1"/>
  <c r="BR972" i="14"/>
  <c r="BR973" i="14"/>
  <c r="BR974" i="14"/>
  <c r="BR975" i="14"/>
  <c r="BT975" i="14" s="1"/>
  <c r="BR976" i="14"/>
  <c r="BS976" i="14" s="1"/>
  <c r="BR977" i="14"/>
  <c r="BT977" i="14" s="1"/>
  <c r="BR978" i="14"/>
  <c r="BZ978" i="14" s="1"/>
  <c r="BR979" i="14"/>
  <c r="BR980" i="14"/>
  <c r="BR981" i="14"/>
  <c r="BR982" i="14"/>
  <c r="BR983" i="14"/>
  <c r="BS983" i="14" s="1"/>
  <c r="BR984" i="14"/>
  <c r="BR985" i="14"/>
  <c r="BZ985" i="14" s="1"/>
  <c r="BR986" i="14"/>
  <c r="BV986" i="14" s="1"/>
  <c r="BR987" i="14"/>
  <c r="BT987" i="14" s="1"/>
  <c r="BR988" i="14"/>
  <c r="BR989" i="14"/>
  <c r="BR990" i="14"/>
  <c r="BR991" i="14"/>
  <c r="BT991" i="14"/>
  <c r="BR992" i="14"/>
  <c r="BS992" i="14" s="1"/>
  <c r="BR993" i="14"/>
  <c r="BT993" i="14" s="1"/>
  <c r="BR994" i="14"/>
  <c r="BR995" i="14"/>
  <c r="BU995" i="14" s="1"/>
  <c r="BS995" i="14"/>
  <c r="BR996" i="14"/>
  <c r="BR997" i="14"/>
  <c r="BR998" i="14"/>
  <c r="BR999" i="14"/>
  <c r="BS999" i="14" s="1"/>
  <c r="BR1000" i="14"/>
  <c r="BR1001" i="14"/>
  <c r="BR1002" i="14"/>
  <c r="BV1002" i="14" s="1"/>
  <c r="BR1003" i="14"/>
  <c r="BR1004" i="14"/>
  <c r="BR1005" i="14"/>
  <c r="BR1006" i="14"/>
  <c r="BR1007" i="14"/>
  <c r="BZ1007" i="14" s="1"/>
  <c r="BR1008" i="14"/>
  <c r="BR1009" i="14"/>
  <c r="BT1009" i="14" s="1"/>
  <c r="BR1010" i="14"/>
  <c r="BZ1010" i="14" s="1"/>
  <c r="BR1011" i="14"/>
  <c r="BR1012" i="14"/>
  <c r="BR1013" i="14"/>
  <c r="BR1014" i="14"/>
  <c r="BR1015" i="14"/>
  <c r="BS1015" i="14" s="1"/>
  <c r="BR1016" i="14"/>
  <c r="BX1016" i="14" s="1"/>
  <c r="BR1017" i="14"/>
  <c r="BZ1017" i="14" s="1"/>
  <c r="BR1018" i="14"/>
  <c r="BV1018" i="14" s="1"/>
  <c r="BR1019" i="14"/>
  <c r="BT1019" i="14" s="1"/>
  <c r="BR1020" i="14"/>
  <c r="BR1021" i="14"/>
  <c r="BR1022" i="14"/>
  <c r="BR1023" i="14"/>
  <c r="BT1023" i="14" s="1"/>
  <c r="BR1024" i="14"/>
  <c r="BS1024" i="14" s="1"/>
  <c r="BR1025" i="14"/>
  <c r="BT1025" i="14" s="1"/>
  <c r="BR1026" i="14"/>
  <c r="BR1027" i="14"/>
  <c r="BT1027" i="14" s="1"/>
  <c r="BR1028" i="14"/>
  <c r="BR1029" i="14"/>
  <c r="BR1030" i="14"/>
  <c r="BR1031" i="14"/>
  <c r="BS1031" i="14" s="1"/>
  <c r="BR1032" i="14"/>
  <c r="BR1033" i="14"/>
  <c r="BR1034" i="14"/>
  <c r="BZ1034" i="14" s="1"/>
  <c r="BR1035" i="14"/>
  <c r="BS1035" i="14" s="1"/>
  <c r="BR1036" i="14"/>
  <c r="BR1037" i="14"/>
  <c r="BY1037" i="14" s="1"/>
  <c r="BR1038" i="14"/>
  <c r="BR1039" i="14"/>
  <c r="BZ1039" i="14" s="1"/>
  <c r="BR1040" i="14"/>
  <c r="BZ1040" i="14" s="1"/>
  <c r="BR1041" i="14"/>
  <c r="BZ1041" i="14" s="1"/>
  <c r="BR1042" i="14"/>
  <c r="BS1042" i="14" s="1"/>
  <c r="BR1043" i="14"/>
  <c r="BZ1043" i="14" s="1"/>
  <c r="BR1044" i="14"/>
  <c r="BV1044" i="14" s="1"/>
  <c r="BR1045" i="14"/>
  <c r="BY1045" i="14" s="1"/>
  <c r="BR1046" i="14"/>
  <c r="BV1046" i="14" s="1"/>
  <c r="BR1047" i="14"/>
  <c r="BR1048" i="14"/>
  <c r="BR1049" i="14"/>
  <c r="BY1049" i="14" s="1"/>
  <c r="BR1050" i="14"/>
  <c r="BS1050" i="14" s="1"/>
  <c r="BR1051" i="14"/>
  <c r="BZ1051" i="14" s="1"/>
  <c r="BR1052" i="14"/>
  <c r="BS1052" i="14" s="1"/>
  <c r="BR1053" i="14"/>
  <c r="BY1053" i="14" s="1"/>
  <c r="BR1054" i="14"/>
  <c r="BV1054" i="14" s="1"/>
  <c r="BR1055" i="14"/>
  <c r="BR1056" i="14"/>
  <c r="BS1056" i="14" s="1"/>
  <c r="BR1057" i="14"/>
  <c r="BY1057" i="14" s="1"/>
  <c r="BR1058" i="14"/>
  <c r="BZ1058" i="14" s="1"/>
  <c r="BR1059" i="14"/>
  <c r="BS1059" i="14" s="1"/>
  <c r="BR1060" i="14"/>
  <c r="BS1060" i="14" s="1"/>
  <c r="BR1061" i="14"/>
  <c r="BY1061" i="14" s="1"/>
  <c r="BR1062" i="14"/>
  <c r="BV1062" i="14" s="1"/>
  <c r="BR1063" i="14"/>
  <c r="BS1063" i="14" s="1"/>
  <c r="BR1064" i="14"/>
  <c r="BS1064" i="14" s="1"/>
  <c r="BR1065" i="14"/>
  <c r="BY1065" i="14" s="1"/>
  <c r="BR1066" i="14"/>
  <c r="BZ1066" i="14" s="1"/>
  <c r="BR1067" i="14"/>
  <c r="BT1067" i="14" s="1"/>
  <c r="BR1068" i="14"/>
  <c r="BR1069" i="14"/>
  <c r="BY1069" i="14"/>
  <c r="BR1070" i="14"/>
  <c r="BW1070" i="14" s="1"/>
  <c r="BR1071" i="14"/>
  <c r="BV1071" i="14"/>
  <c r="BR1072" i="14"/>
  <c r="BS1072" i="14" s="1"/>
  <c r="BR1073" i="14"/>
  <c r="BY1073" i="14"/>
  <c r="BR1074" i="14"/>
  <c r="BV1074" i="14" s="1"/>
  <c r="BR1075" i="14"/>
  <c r="BV1075" i="14"/>
  <c r="BR1076" i="14"/>
  <c r="BZ1076" i="14" s="1"/>
  <c r="BR1077" i="14"/>
  <c r="BY1077" i="14"/>
  <c r="BR1078" i="14"/>
  <c r="BV1078" i="14" s="1"/>
  <c r="BR1079" i="14"/>
  <c r="BT1079" i="14"/>
  <c r="BR1080" i="14"/>
  <c r="BS1080" i="14" s="1"/>
  <c r="BR1081" i="14"/>
  <c r="BY1081" i="14" s="1"/>
  <c r="BR1082" i="14"/>
  <c r="BZ1082" i="14" s="1"/>
  <c r="BR1083" i="14"/>
  <c r="BR1084" i="14"/>
  <c r="BV1084" i="14" s="1"/>
  <c r="BR1085" i="14"/>
  <c r="BV1085" i="14" s="1"/>
  <c r="BR1086" i="14"/>
  <c r="BV1086" i="14"/>
  <c r="BR1087" i="14"/>
  <c r="BS1087" i="14" s="1"/>
  <c r="BR1088" i="14"/>
  <c r="BV1088" i="14" s="1"/>
  <c r="BR1089" i="14"/>
  <c r="BV1089" i="14" s="1"/>
  <c r="BR1090" i="14"/>
  <c r="BX1090" i="14" s="1"/>
  <c r="BR1091" i="14"/>
  <c r="BU1091" i="14" s="1"/>
  <c r="BR1092" i="14"/>
  <c r="BV1092" i="14" s="1"/>
  <c r="BR1093" i="14"/>
  <c r="BV1093" i="14" s="1"/>
  <c r="BR1094" i="14"/>
  <c r="BV1094" i="14" s="1"/>
  <c r="BR1095" i="14"/>
  <c r="BW1095" i="14" s="1"/>
  <c r="BU1095" i="14"/>
  <c r="BR1096" i="14"/>
  <c r="BV1096" i="14" s="1"/>
  <c r="BR1097" i="14"/>
  <c r="BV1097" i="14" s="1"/>
  <c r="BR1098" i="14"/>
  <c r="BV1098" i="14" s="1"/>
  <c r="BR1099" i="14"/>
  <c r="BS1099" i="14" s="1"/>
  <c r="BR1100" i="14"/>
  <c r="BV1100" i="14" s="1"/>
  <c r="BR1101" i="14"/>
  <c r="BV1101" i="14" s="1"/>
  <c r="BR1102" i="14"/>
  <c r="BV1102" i="14" s="1"/>
  <c r="BR1103" i="14"/>
  <c r="BR1104" i="14"/>
  <c r="BV1104" i="14" s="1"/>
  <c r="BR1105" i="14"/>
  <c r="BV1105" i="14" s="1"/>
  <c r="BR1106" i="14"/>
  <c r="BX1106" i="14" s="1"/>
  <c r="BR1107" i="14"/>
  <c r="BR1108" i="14"/>
  <c r="BV1108" i="14" s="1"/>
  <c r="BR1109" i="14"/>
  <c r="BV1109" i="14" s="1"/>
  <c r="BR1110" i="14"/>
  <c r="BR1111" i="14"/>
  <c r="BT1111" i="14" s="1"/>
  <c r="BR1112" i="14"/>
  <c r="BV1112" i="14" s="1"/>
  <c r="BR1113" i="14"/>
  <c r="BV1113" i="14" s="1"/>
  <c r="BR1114" i="14"/>
  <c r="BV1114" i="14" s="1"/>
  <c r="BR1115" i="14"/>
  <c r="BR1116" i="14"/>
  <c r="BV1116" i="14" s="1"/>
  <c r="BR1117" i="14"/>
  <c r="BV1117" i="14" s="1"/>
  <c r="BR1118" i="14"/>
  <c r="BV1118" i="14" s="1"/>
  <c r="BR1119" i="14"/>
  <c r="BR1120" i="14"/>
  <c r="BV1120" i="14" s="1"/>
  <c r="BR1121" i="14"/>
  <c r="BR1122" i="14"/>
  <c r="BR1123" i="14"/>
  <c r="BW1123" i="14" s="1"/>
  <c r="BU1123" i="14"/>
  <c r="BR1124" i="14"/>
  <c r="BV1124" i="14" s="1"/>
  <c r="BR1125" i="14"/>
  <c r="BV1125" i="14"/>
  <c r="BR1126" i="14"/>
  <c r="BR1127" i="14"/>
  <c r="BR1128" i="14"/>
  <c r="BX1128" i="14" s="1"/>
  <c r="BR1129" i="14"/>
  <c r="BW1129" i="14" s="1"/>
  <c r="BR1130" i="14"/>
  <c r="BW1130" i="14" s="1"/>
  <c r="BR1131" i="14"/>
  <c r="BR1132" i="14"/>
  <c r="BX1132" i="14" s="1"/>
  <c r="BR1133" i="14"/>
  <c r="BW1133" i="14" s="1"/>
  <c r="BR1134" i="14"/>
  <c r="BR1135" i="14"/>
  <c r="BU1135" i="14"/>
  <c r="BT1135" i="14"/>
  <c r="BZ1135" i="14"/>
  <c r="BR1136" i="14"/>
  <c r="BR1137" i="14"/>
  <c r="BR1138" i="14"/>
  <c r="CB1138" i="14" s="1"/>
  <c r="BR1139" i="14"/>
  <c r="BR1140" i="14"/>
  <c r="BR1141" i="14"/>
  <c r="BR1142" i="14"/>
  <c r="CB1142" i="14" s="1"/>
  <c r="BR1143" i="14"/>
  <c r="BZ1143" i="14" s="1"/>
  <c r="BR1144" i="14"/>
  <c r="BR1145" i="14"/>
  <c r="BR1146" i="14"/>
  <c r="CB1146" i="14" s="1"/>
  <c r="BR1147" i="14"/>
  <c r="BZ1147" i="14" s="1"/>
  <c r="BR1148" i="14"/>
  <c r="BR1149" i="14"/>
  <c r="BR1150" i="14"/>
  <c r="CB1150" i="14" s="1"/>
  <c r="BR1151" i="14"/>
  <c r="BW1151" i="14" s="1"/>
  <c r="BR1152" i="14"/>
  <c r="BZ1152" i="14" s="1"/>
  <c r="BR1153" i="14"/>
  <c r="BV1153" i="14" s="1"/>
  <c r="BR1154" i="14"/>
  <c r="BR1155" i="14"/>
  <c r="BR1156" i="14"/>
  <c r="BR1157" i="14"/>
  <c r="BZ1157" i="14" s="1"/>
  <c r="BR1158" i="14"/>
  <c r="BR1159" i="14"/>
  <c r="BR1160" i="14"/>
  <c r="BR1161" i="14"/>
  <c r="BR1162" i="14"/>
  <c r="BV1162" i="14" s="1"/>
  <c r="BR1163" i="14"/>
  <c r="BR1164" i="14"/>
  <c r="BR1165" i="14"/>
  <c r="CA1165" i="14" s="1"/>
  <c r="BR1166" i="14"/>
  <c r="BS1166" i="14" s="1"/>
  <c r="BR1167" i="14"/>
  <c r="BX1167" i="14" s="1"/>
  <c r="BR1168" i="14"/>
  <c r="BR1169" i="14"/>
  <c r="BZ1169" i="14" s="1"/>
  <c r="BR1170" i="14"/>
  <c r="BR1171" i="14"/>
  <c r="BX1171" i="14" s="1"/>
  <c r="BR1172" i="14"/>
  <c r="BZ1172" i="14" s="1"/>
  <c r="BR1173" i="14"/>
  <c r="BR1174" i="14"/>
  <c r="BV1174" i="14" s="1"/>
  <c r="BR1175" i="14"/>
  <c r="BX1175" i="14" s="1"/>
  <c r="BR1176" i="14"/>
  <c r="BR1177" i="14"/>
  <c r="BZ1177" i="14" s="1"/>
  <c r="BR1178" i="14"/>
  <c r="BZ1178" i="14" s="1"/>
  <c r="BR1179" i="14"/>
  <c r="BX1179" i="14" s="1"/>
  <c r="BR1180" i="14"/>
  <c r="BU1180" i="14" s="1"/>
  <c r="BR1181" i="14"/>
  <c r="CA1181" i="14" s="1"/>
  <c r="BR1182" i="14"/>
  <c r="BR1183" i="14"/>
  <c r="BX1183" i="14" s="1"/>
  <c r="BR1184" i="14"/>
  <c r="BR1185" i="14"/>
  <c r="BZ1185" i="14" s="1"/>
  <c r="BR1186" i="14"/>
  <c r="BR1187" i="14"/>
  <c r="BX1187" i="14" s="1"/>
  <c r="BR1188" i="14"/>
  <c r="BZ1188" i="14" s="1"/>
  <c r="BR1189" i="14"/>
  <c r="BS1189" i="14" s="1"/>
  <c r="BR1190" i="14"/>
  <c r="BZ1190" i="14" s="1"/>
  <c r="BR1191" i="14"/>
  <c r="BS1191" i="14" s="1"/>
  <c r="BR1192" i="14"/>
  <c r="BY1192" i="14" s="1"/>
  <c r="BR1193" i="14"/>
  <c r="BV1193" i="14" s="1"/>
  <c r="BR1194" i="14"/>
  <c r="BR1195" i="14"/>
  <c r="BS1195" i="14" s="1"/>
  <c r="BR1196" i="14"/>
  <c r="BU1196" i="14" s="1"/>
  <c r="BR1197" i="14"/>
  <c r="CA1197" i="14" s="1"/>
  <c r="BR1198" i="14"/>
  <c r="BR1199" i="14"/>
  <c r="BX1199" i="14" s="1"/>
  <c r="BR1200" i="14"/>
  <c r="BR1201" i="14"/>
  <c r="BZ1201" i="14" s="1"/>
  <c r="BR1202" i="14"/>
  <c r="BR1203" i="14"/>
  <c r="BX1203" i="14" s="1"/>
  <c r="BR1204" i="14"/>
  <c r="BZ1204" i="14" s="1"/>
  <c r="BR1205" i="14"/>
  <c r="BZ1205" i="14" s="1"/>
  <c r="BR1206" i="14"/>
  <c r="BV1206" i="14" s="1"/>
  <c r="BR1207" i="14"/>
  <c r="BR1208" i="14"/>
  <c r="BY1208" i="14" s="1"/>
  <c r="BR1209" i="14"/>
  <c r="BV1209" i="14" s="1"/>
  <c r="BR1210" i="14"/>
  <c r="BZ1210" i="14" s="1"/>
  <c r="BR1211" i="14"/>
  <c r="BS1211" i="14" s="1"/>
  <c r="BR1212" i="14"/>
  <c r="BU1212" i="14" s="1"/>
  <c r="BR1213" i="14"/>
  <c r="CA1213" i="14" s="1"/>
  <c r="BR1214" i="14"/>
  <c r="BR1215" i="14"/>
  <c r="BR1216" i="14"/>
  <c r="BR1217" i="14"/>
  <c r="BR1218" i="14"/>
  <c r="BZ1218" i="14" s="1"/>
  <c r="BR1219" i="14"/>
  <c r="BR1220" i="14"/>
  <c r="BR1221" i="14"/>
  <c r="CB1221" i="14" s="1"/>
  <c r="BR1222" i="14"/>
  <c r="BV1222" i="14" s="1"/>
  <c r="BR1223" i="14"/>
  <c r="BR1224" i="14"/>
  <c r="BR1225" i="14"/>
  <c r="BR1226" i="14"/>
  <c r="BT1226" i="14" s="1"/>
  <c r="BR1227" i="14"/>
  <c r="BR1228" i="14"/>
  <c r="BR1229" i="14"/>
  <c r="CB1229" i="14" s="1"/>
  <c r="BR1230" i="14"/>
  <c r="BU1230" i="14" s="1"/>
  <c r="BR1231" i="14"/>
  <c r="BR1232" i="14"/>
  <c r="BR1233" i="14"/>
  <c r="BR1234" i="14"/>
  <c r="BT1234" i="14" s="1"/>
  <c r="BR1235" i="14"/>
  <c r="BR1236" i="14"/>
  <c r="BR1237" i="14"/>
  <c r="CB1237" i="14" s="1"/>
  <c r="BR1238" i="14"/>
  <c r="BX1238" i="14" s="1"/>
  <c r="BR1239" i="14"/>
  <c r="BR1240" i="14"/>
  <c r="BR1241" i="14"/>
  <c r="BR1242" i="14"/>
  <c r="BV1242" i="14" s="1"/>
  <c r="BR1243" i="14"/>
  <c r="BR1244" i="14"/>
  <c r="BR1245" i="14"/>
  <c r="CB1245" i="14" s="1"/>
  <c r="BR1246" i="14"/>
  <c r="BS1246" i="14" s="1"/>
  <c r="BR1247" i="14"/>
  <c r="BR1248" i="14"/>
  <c r="BR1249" i="14"/>
  <c r="BR1250" i="14"/>
  <c r="BS1250" i="14" s="1"/>
  <c r="BR1251" i="14"/>
  <c r="BR1252" i="14"/>
  <c r="BR1253" i="14"/>
  <c r="CB1253" i="14" s="1"/>
  <c r="BR1254" i="14"/>
  <c r="BZ1254" i="14"/>
  <c r="BR1255" i="14"/>
  <c r="BR1256" i="14"/>
  <c r="BR1257" i="14"/>
  <c r="BR1258" i="14"/>
  <c r="BZ1258" i="14" s="1"/>
  <c r="BR1259" i="14"/>
  <c r="BR1260" i="14"/>
  <c r="BR1261" i="14"/>
  <c r="CB1261" i="14"/>
  <c r="BR1262" i="14"/>
  <c r="CB1262" i="14" s="1"/>
  <c r="BR1263" i="14"/>
  <c r="BR1264" i="14"/>
  <c r="BR1265" i="14"/>
  <c r="BR1266" i="14"/>
  <c r="BV1266" i="14" s="1"/>
  <c r="BR1267" i="14"/>
  <c r="BR1268" i="14"/>
  <c r="BR1269" i="14"/>
  <c r="CB1269" i="14" s="1"/>
  <c r="BR1270" i="14"/>
  <c r="BR1271" i="14"/>
  <c r="BR1272" i="14"/>
  <c r="BR1273" i="14"/>
  <c r="BR1274" i="14"/>
  <c r="BR1275" i="14"/>
  <c r="BR1276" i="14"/>
  <c r="BR1277" i="14"/>
  <c r="CB1277" i="14" s="1"/>
  <c r="BR1278" i="14"/>
  <c r="BZ1278" i="14" s="1"/>
  <c r="BR1279" i="14"/>
  <c r="BR1280" i="14"/>
  <c r="BR1281" i="14"/>
  <c r="BR1282" i="14"/>
  <c r="BV1282" i="14" s="1"/>
  <c r="BR1283" i="14"/>
  <c r="BR1284" i="14"/>
  <c r="BR1285" i="14"/>
  <c r="CB1285" i="14" s="1"/>
  <c r="BR1286" i="14"/>
  <c r="BT1286" i="14" s="1"/>
  <c r="BR1287" i="14"/>
  <c r="BR1288" i="14"/>
  <c r="BR1289" i="14"/>
  <c r="BR1290" i="14"/>
  <c r="BT1290" i="14" s="1"/>
  <c r="BR1291" i="14"/>
  <c r="BR1292" i="14"/>
  <c r="BR1293" i="14"/>
  <c r="CB1293" i="14" s="1"/>
  <c r="BR1294" i="14"/>
  <c r="BV1294" i="14" s="1"/>
  <c r="BR1295" i="14"/>
  <c r="BR1296" i="14"/>
  <c r="BR1297" i="14"/>
  <c r="BR1298" i="14"/>
  <c r="BR1299" i="14"/>
  <c r="BR1300" i="14"/>
  <c r="BR1301" i="14"/>
  <c r="CB1301" i="14" s="1"/>
  <c r="BR1302" i="14"/>
  <c r="BZ1302" i="14" s="1"/>
  <c r="BR1303" i="14"/>
  <c r="BR1304" i="14"/>
  <c r="BR1305" i="14"/>
  <c r="BR1306" i="14"/>
  <c r="BR1307" i="14"/>
  <c r="BR1308" i="14"/>
  <c r="BR1309" i="14"/>
  <c r="CB1309" i="14" s="1"/>
  <c r="BR1310" i="14"/>
  <c r="BW1310" i="14" s="1"/>
  <c r="BR1311" i="14"/>
  <c r="BR1312" i="14"/>
  <c r="BR1313" i="14"/>
  <c r="BR1314" i="14"/>
  <c r="BR1315" i="14"/>
  <c r="BR1316" i="14"/>
  <c r="BR1317" i="14"/>
  <c r="CB1317" i="14" s="1"/>
  <c r="BR1318" i="14"/>
  <c r="CB1318" i="14" s="1"/>
  <c r="BR1319" i="14"/>
  <c r="BR1320" i="14"/>
  <c r="BR1321" i="14"/>
  <c r="BR1322" i="14"/>
  <c r="BR1323" i="14"/>
  <c r="BR1324" i="14"/>
  <c r="BR1325" i="14"/>
  <c r="CB1325" i="14" s="1"/>
  <c r="BR1326" i="14"/>
  <c r="BT1326" i="14"/>
  <c r="BR1327" i="14"/>
  <c r="BR1328" i="14"/>
  <c r="BR1329" i="14"/>
  <c r="BR1330" i="14"/>
  <c r="BR1331" i="14"/>
  <c r="BZ1331" i="14" s="1"/>
  <c r="BR1332" i="14"/>
  <c r="BZ1332" i="14" s="1"/>
  <c r="BR1333" i="14"/>
  <c r="BZ1333" i="14"/>
  <c r="BR1334" i="14"/>
  <c r="BR1335" i="14"/>
  <c r="BZ1335" i="14" s="1"/>
  <c r="BR1336" i="14"/>
  <c r="BZ1336" i="14" s="1"/>
  <c r="BR1337" i="14"/>
  <c r="BR1338" i="14"/>
  <c r="BR1339" i="14"/>
  <c r="BV1339" i="14" s="1"/>
  <c r="BR1340" i="14"/>
  <c r="BR1341" i="14"/>
  <c r="BR1342" i="14"/>
  <c r="BR1343" i="14"/>
  <c r="BR1344" i="14"/>
  <c r="BR1345" i="14"/>
  <c r="BR1346" i="14"/>
  <c r="BZ1346" i="14" s="1"/>
  <c r="BR1347" i="14"/>
  <c r="BV1347" i="14" s="1"/>
  <c r="BR1348" i="14"/>
  <c r="BT1348" i="14" s="1"/>
  <c r="BR1349" i="14"/>
  <c r="BR1350" i="14"/>
  <c r="CB1350" i="14" s="1"/>
  <c r="BR1351" i="14"/>
  <c r="BS1351" i="14" s="1"/>
  <c r="BR1352" i="14"/>
  <c r="BZ1352" i="14" s="1"/>
  <c r="BR1353" i="14"/>
  <c r="BR1354" i="14"/>
  <c r="CB1354" i="14"/>
  <c r="BR1355" i="14"/>
  <c r="BR1356" i="14"/>
  <c r="BR1357" i="14"/>
  <c r="BR1358" i="14"/>
  <c r="BW1358" i="14" s="1"/>
  <c r="BR1359" i="14"/>
  <c r="BV1359" i="14" s="1"/>
  <c r="BR1360" i="14"/>
  <c r="BR1361" i="14"/>
  <c r="BR1362" i="14"/>
  <c r="BR1363" i="14"/>
  <c r="BZ1363" i="14"/>
  <c r="BR1364" i="14"/>
  <c r="BZ1364" i="14" s="1"/>
  <c r="BR1365" i="14"/>
  <c r="BZ1365" i="14" s="1"/>
  <c r="BR1366" i="14"/>
  <c r="BT1366" i="14" s="1"/>
  <c r="BR1367" i="14"/>
  <c r="BR1368" i="14"/>
  <c r="BZ1368" i="14" s="1"/>
  <c r="BR1369" i="14"/>
  <c r="BR1370" i="14"/>
  <c r="BR1371" i="14"/>
  <c r="BR1372" i="14"/>
  <c r="BV1372" i="14"/>
  <c r="BR1373" i="14"/>
  <c r="BV1373" i="14" s="1"/>
  <c r="BR1374" i="14"/>
  <c r="BR1375" i="14"/>
  <c r="BV1375" i="14" s="1"/>
  <c r="BR1376" i="14"/>
  <c r="BZ1376" i="14" s="1"/>
  <c r="BR1377" i="14"/>
  <c r="BV1377" i="14" s="1"/>
  <c r="BR1378" i="14"/>
  <c r="BR1379" i="14"/>
  <c r="BR1380" i="14"/>
  <c r="BV1380" i="14" s="1"/>
  <c r="BR1381" i="14"/>
  <c r="BV1381" i="14"/>
  <c r="BR1382" i="14"/>
  <c r="BW1382" i="14" s="1"/>
  <c r="BR1383" i="14"/>
  <c r="BR1384" i="14"/>
  <c r="BZ1384" i="14" s="1"/>
  <c r="BR1385" i="14"/>
  <c r="BR1386" i="14"/>
  <c r="BW1386" i="14" s="1"/>
  <c r="BR1387" i="14"/>
  <c r="BR1388" i="14"/>
  <c r="BZ1388" i="14" s="1"/>
  <c r="BR1389" i="14"/>
  <c r="BR1390" i="14"/>
  <c r="BW1390" i="14" s="1"/>
  <c r="BR1391" i="14"/>
  <c r="BX1391" i="14" s="1"/>
  <c r="BR1392" i="14"/>
  <c r="BZ1392" i="14" s="1"/>
  <c r="BR1393" i="14"/>
  <c r="BR1394" i="14"/>
  <c r="BW1394" i="14" s="1"/>
  <c r="BR1395" i="14"/>
  <c r="BR1396" i="14"/>
  <c r="BV1396" i="14" s="1"/>
  <c r="BR1397" i="14"/>
  <c r="BR1398" i="14"/>
  <c r="BW1398" i="14" s="1"/>
  <c r="BR1399" i="14"/>
  <c r="CB1399" i="14" s="1"/>
  <c r="BR1400" i="14"/>
  <c r="BZ1400" i="14" s="1"/>
  <c r="BR1401" i="14"/>
  <c r="BR1402" i="14"/>
  <c r="BR1403" i="14"/>
  <c r="BV1403" i="14" s="1"/>
  <c r="BR1404" i="14"/>
  <c r="BZ1404" i="14" s="1"/>
  <c r="BR1405" i="14"/>
  <c r="BR1406" i="14"/>
  <c r="CB1406" i="14" s="1"/>
  <c r="BR1407" i="14"/>
  <c r="BT1407" i="14" s="1"/>
  <c r="BR1408" i="14"/>
  <c r="BZ1408" i="14" s="1"/>
  <c r="BR1409" i="14"/>
  <c r="BV1409" i="14" s="1"/>
  <c r="BR1410" i="14"/>
  <c r="BW1410" i="14" s="1"/>
  <c r="BR1411" i="14"/>
  <c r="BT1411" i="14" s="1"/>
  <c r="BR1412" i="14"/>
  <c r="BV1412" i="14" s="1"/>
  <c r="BR1413" i="14"/>
  <c r="BV1413" i="14" s="1"/>
  <c r="BR1414" i="14"/>
  <c r="BR1415" i="14"/>
  <c r="BR1416" i="14"/>
  <c r="BZ1416" i="14" s="1"/>
  <c r="BR1417" i="14"/>
  <c r="BZ1417" i="14" s="1"/>
  <c r="BR1418" i="14"/>
  <c r="BZ1418" i="14" s="1"/>
  <c r="BR1419" i="14"/>
  <c r="BV1419" i="14" s="1"/>
  <c r="BR1420" i="14"/>
  <c r="BR1421" i="14"/>
  <c r="BZ1421" i="14" s="1"/>
  <c r="BR1422" i="14"/>
  <c r="BW1422" i="14" s="1"/>
  <c r="BR1423" i="14"/>
  <c r="BR1424" i="14"/>
  <c r="BZ1424" i="14" s="1"/>
  <c r="BR1425" i="14"/>
  <c r="BR1426" i="14"/>
  <c r="BT1426" i="14"/>
  <c r="BR1427" i="14"/>
  <c r="BV1427" i="14" s="1"/>
  <c r="BR1428" i="14"/>
  <c r="BV1428" i="14" s="1"/>
  <c r="BR1429" i="14"/>
  <c r="BR1430" i="14"/>
  <c r="BR1431" i="14"/>
  <c r="BV1431" i="14" s="1"/>
  <c r="BR1432" i="14"/>
  <c r="BZ1432" i="14" s="1"/>
  <c r="BR1433" i="14"/>
  <c r="BR1434" i="14"/>
  <c r="CB1434" i="14" s="1"/>
  <c r="BR1435" i="14"/>
  <c r="BR1436" i="14"/>
  <c r="BV1436" i="14" s="1"/>
  <c r="BR1437" i="14"/>
  <c r="BR1438" i="14"/>
  <c r="CB1438" i="14" s="1"/>
  <c r="BR1439" i="14"/>
  <c r="BZ1439" i="14" s="1"/>
  <c r="BR1440" i="14"/>
  <c r="BZ1440" i="14"/>
  <c r="BR1441" i="14"/>
  <c r="BZ1441" i="14" s="1"/>
  <c r="BR1442" i="14"/>
  <c r="BR1443" i="14"/>
  <c r="CB1443" i="14" s="1"/>
  <c r="BR1444" i="14"/>
  <c r="BV1444" i="14" s="1"/>
  <c r="BR1445" i="14"/>
  <c r="BR1446" i="14"/>
  <c r="BT1446" i="14" s="1"/>
  <c r="BR1447" i="14"/>
  <c r="BV1447" i="14" s="1"/>
  <c r="BR1448" i="14"/>
  <c r="BZ1448" i="14" s="1"/>
  <c r="BR1449" i="14"/>
  <c r="BR1450" i="14"/>
  <c r="BW1450" i="14" s="1"/>
  <c r="BR1451" i="14"/>
  <c r="BR1452" i="14"/>
  <c r="BR1453" i="14"/>
  <c r="BR1454" i="14"/>
  <c r="BR1455" i="14"/>
  <c r="BR1456" i="14"/>
  <c r="BZ1456" i="14" s="1"/>
  <c r="BR1457" i="14"/>
  <c r="BV1457" i="14" s="1"/>
  <c r="BR1458" i="14"/>
  <c r="BV1458" i="14" s="1"/>
  <c r="BR1459" i="14"/>
  <c r="BZ1459" i="14" s="1"/>
  <c r="BR1460" i="14"/>
  <c r="BV1460" i="14" s="1"/>
  <c r="BR1461" i="14"/>
  <c r="BZ1461" i="14" s="1"/>
  <c r="BR1462" i="14"/>
  <c r="BR1463" i="14"/>
  <c r="BZ1463" i="14"/>
  <c r="BR1464" i="14"/>
  <c r="BZ1464" i="14" s="1"/>
  <c r="BR1465" i="14"/>
  <c r="BZ1465" i="14" s="1"/>
  <c r="BR1466" i="14"/>
  <c r="BR1467" i="14"/>
  <c r="BZ1467" i="14" s="1"/>
  <c r="BR1468" i="14"/>
  <c r="BR1469" i="14"/>
  <c r="BW1469" i="14" s="1"/>
  <c r="BR1470" i="14"/>
  <c r="BR1471" i="14"/>
  <c r="BR1472" i="14"/>
  <c r="BZ1472" i="14" s="1"/>
  <c r="BR1473" i="14"/>
  <c r="BV1473" i="14" s="1"/>
  <c r="BR1474" i="14"/>
  <c r="BW1474" i="14" s="1"/>
  <c r="BR1475" i="14"/>
  <c r="BV1475" i="14" s="1"/>
  <c r="BR1476" i="14"/>
  <c r="BV1476" i="14" s="1"/>
  <c r="BR1477" i="14"/>
  <c r="BR1478" i="14"/>
  <c r="BR1479" i="14"/>
  <c r="BZ1479" i="14" s="1"/>
  <c r="BR1480" i="14"/>
  <c r="BZ1480" i="14"/>
  <c r="BR1481" i="14"/>
  <c r="BR1482" i="14"/>
  <c r="BW1482" i="14" s="1"/>
  <c r="BR1483" i="14"/>
  <c r="BR1484" i="14"/>
  <c r="BR1485" i="14"/>
  <c r="BZ1485" i="14" s="1"/>
  <c r="BR1486" i="14"/>
  <c r="BT1486" i="14" s="1"/>
  <c r="BR1487" i="14"/>
  <c r="BR1488" i="14"/>
  <c r="BZ1488" i="14" s="1"/>
  <c r="BR1489" i="14"/>
  <c r="BU1489" i="14" s="1"/>
  <c r="BR1490" i="14"/>
  <c r="BU1490" i="14"/>
  <c r="BR1491" i="14"/>
  <c r="BV1491" i="14" s="1"/>
  <c r="BR1492" i="14"/>
  <c r="BV1492" i="14" s="1"/>
  <c r="BR1493" i="14"/>
  <c r="BV1493" i="14" s="1"/>
  <c r="BR1494" i="14"/>
  <c r="BZ1494" i="14" s="1"/>
  <c r="BR1495" i="14"/>
  <c r="BR1496" i="14"/>
  <c r="BZ1496" i="14" s="1"/>
  <c r="BR1497" i="14"/>
  <c r="BR1498" i="14"/>
  <c r="BU1498" i="14" s="1"/>
  <c r="BR1499" i="14"/>
  <c r="BT1499" i="14" s="1"/>
  <c r="BR1500" i="14"/>
  <c r="BV1500" i="14" s="1"/>
  <c r="BR1501" i="14"/>
  <c r="BU1501" i="14" s="1"/>
  <c r="BR1502" i="14"/>
  <c r="BR1503" i="14"/>
  <c r="BZ1503" i="14" s="1"/>
  <c r="BR1504" i="14"/>
  <c r="BV1504" i="14" s="1"/>
  <c r="BR1505" i="14"/>
  <c r="BS1505" i="14" s="1"/>
  <c r="BR1506" i="14"/>
  <c r="BW1506" i="14" s="1"/>
  <c r="BR1507" i="14"/>
  <c r="BS1507" i="14" s="1"/>
  <c r="BR1508" i="14"/>
  <c r="BY1508" i="14" s="1"/>
  <c r="BR1509" i="14"/>
  <c r="BR1510" i="14"/>
  <c r="BT1510" i="14" s="1"/>
  <c r="BR1511" i="14"/>
  <c r="BR1512" i="14"/>
  <c r="BY1512" i="14" s="1"/>
  <c r="BR1513" i="14"/>
  <c r="BS1513" i="14" s="1"/>
  <c r="BR1514" i="14"/>
  <c r="BU1514" i="14" s="1"/>
  <c r="BR1515" i="14"/>
  <c r="BV1515" i="14"/>
  <c r="BR1516" i="14"/>
  <c r="BR1517" i="14"/>
  <c r="BR1518" i="14"/>
  <c r="BT1518" i="14" s="1"/>
  <c r="BR1519" i="14"/>
  <c r="BR1520" i="14"/>
  <c r="BZ1520" i="14" s="1"/>
  <c r="BR1521" i="14"/>
  <c r="CA1521" i="14" s="1"/>
  <c r="BR1522" i="14"/>
  <c r="BU1522" i="14" s="1"/>
  <c r="BR1523" i="14"/>
  <c r="BZ1523" i="14" s="1"/>
  <c r="BR1524" i="14"/>
  <c r="BV1524" i="14" s="1"/>
  <c r="BR1525" i="14"/>
  <c r="BV1525" i="14" s="1"/>
  <c r="BR1526" i="14"/>
  <c r="BU1526" i="14" s="1"/>
  <c r="BR1527" i="14"/>
  <c r="BV1527" i="14" s="1"/>
  <c r="BR1528" i="14"/>
  <c r="BR1529" i="14"/>
  <c r="BV1529" i="14" s="1"/>
  <c r="BR1530" i="14"/>
  <c r="BZ1530" i="14" s="1"/>
  <c r="BR1531" i="14"/>
  <c r="BS1531" i="14" s="1"/>
  <c r="BR1532" i="14"/>
  <c r="BU1532" i="14" s="1"/>
  <c r="BR1533" i="14"/>
  <c r="BW1533" i="14" s="1"/>
  <c r="BR1534" i="14"/>
  <c r="BU1534" i="14" s="1"/>
  <c r="BR1535" i="14"/>
  <c r="BZ1535" i="14" s="1"/>
  <c r="BR1536" i="14"/>
  <c r="BV1536" i="14" s="1"/>
  <c r="BR1537" i="14"/>
  <c r="BS1537" i="14" s="1"/>
  <c r="BR1538" i="14"/>
  <c r="BW1538" i="14"/>
  <c r="BR1539" i="14"/>
  <c r="BS1539" i="14"/>
  <c r="BR1540" i="14"/>
  <c r="BV1540" i="14" s="1"/>
  <c r="BU1540" i="14"/>
  <c r="BR1541" i="14"/>
  <c r="BR1542" i="14"/>
  <c r="BR1543" i="14"/>
  <c r="BS1543" i="14" s="1"/>
  <c r="BR1544" i="14"/>
  <c r="BY1544" i="14" s="1"/>
  <c r="BR1545" i="14"/>
  <c r="BS1545" i="14"/>
  <c r="BR1546" i="14"/>
  <c r="BU1546" i="14" s="1"/>
  <c r="BR1547" i="14"/>
  <c r="BV1547" i="14" s="1"/>
  <c r="BR1548" i="14"/>
  <c r="BR1549" i="14"/>
  <c r="BR1550" i="14"/>
  <c r="BT1550" i="14"/>
  <c r="BR1551" i="14"/>
  <c r="BS1551" i="14" s="1"/>
  <c r="BR1552" i="14"/>
  <c r="BZ1552" i="14" s="1"/>
  <c r="BR1553" i="14"/>
  <c r="CA1553" i="14" s="1"/>
  <c r="BR1554" i="14"/>
  <c r="BU1554" i="14" s="1"/>
  <c r="BR1555" i="14"/>
  <c r="BZ1555" i="14" s="1"/>
  <c r="BR1556" i="14"/>
  <c r="BV1556" i="14" s="1"/>
  <c r="BR1557" i="14"/>
  <c r="BV1557" i="14" s="1"/>
  <c r="BR1558" i="14"/>
  <c r="BU1558" i="14" s="1"/>
  <c r="BR1559" i="14"/>
  <c r="BV1559" i="14" s="1"/>
  <c r="BR1560" i="14"/>
  <c r="BR1561" i="14"/>
  <c r="BV1561" i="14" s="1"/>
  <c r="BR1562" i="14"/>
  <c r="BT1562" i="14" s="1"/>
  <c r="BR1563" i="14"/>
  <c r="BS1563" i="14" s="1"/>
  <c r="BR1564" i="14"/>
  <c r="BU1564" i="14" s="1"/>
  <c r="BR1565" i="14"/>
  <c r="BW1565" i="14" s="1"/>
  <c r="BR1566" i="14"/>
  <c r="CB1566" i="14" s="1"/>
  <c r="BR1567" i="14"/>
  <c r="BT1567" i="14" s="1"/>
  <c r="BR1568" i="14"/>
  <c r="BZ1568" i="14" s="1"/>
  <c r="BR1569" i="14"/>
  <c r="BS1569" i="14" s="1"/>
  <c r="BR1570" i="14"/>
  <c r="BW1570" i="14"/>
  <c r="BR1571" i="14"/>
  <c r="BR1572" i="14"/>
  <c r="BR1573" i="14"/>
  <c r="BZ1573" i="14" s="1"/>
  <c r="BR1574" i="14"/>
  <c r="BR1575" i="14"/>
  <c r="BR1576" i="14"/>
  <c r="BR1577" i="14"/>
  <c r="BR1578" i="14"/>
  <c r="BR1579" i="14"/>
  <c r="BT1579" i="14" s="1"/>
  <c r="BR1580" i="14"/>
  <c r="BV1580" i="14" s="1"/>
  <c r="BR1581" i="14"/>
  <c r="BV1581" i="14"/>
  <c r="BR1582" i="14"/>
  <c r="BV1582" i="14" s="1"/>
  <c r="BR1583" i="14"/>
  <c r="BV1583" i="14" s="1"/>
  <c r="BR1584" i="14"/>
  <c r="BV1584" i="14" s="1"/>
  <c r="BR1585" i="14"/>
  <c r="BV1585" i="14" s="1"/>
  <c r="BR1586" i="14"/>
  <c r="BR1587" i="14"/>
  <c r="BV1587" i="14" s="1"/>
  <c r="BR1588" i="14"/>
  <c r="BV1588" i="14" s="1"/>
  <c r="BR1589" i="14"/>
  <c r="BV1589" i="14" s="1"/>
  <c r="BR1590" i="14"/>
  <c r="BV1590" i="14" s="1"/>
  <c r="BR1591" i="14"/>
  <c r="BS1591" i="14" s="1"/>
  <c r="BR1592" i="14"/>
  <c r="BV1592" i="14" s="1"/>
  <c r="BR1593" i="14"/>
  <c r="BV1593" i="14" s="1"/>
  <c r="BR1594" i="14"/>
  <c r="BR1595" i="14"/>
  <c r="BZ1595" i="14" s="1"/>
  <c r="BR1596" i="14"/>
  <c r="BV1596" i="14" s="1"/>
  <c r="BR1597" i="14"/>
  <c r="BV1597" i="14" s="1"/>
  <c r="BR1598" i="14"/>
  <c r="BV1598" i="14" s="1"/>
  <c r="BR1599" i="14"/>
  <c r="BV1599" i="14" s="1"/>
  <c r="BR1600" i="14"/>
  <c r="BV1600" i="14" s="1"/>
  <c r="BR1601" i="14"/>
  <c r="BV1601" i="14" s="1"/>
  <c r="BR1602" i="14"/>
  <c r="BR1603" i="14"/>
  <c r="BV1603" i="14" s="1"/>
  <c r="BR1604" i="14"/>
  <c r="BV1604" i="14" s="1"/>
  <c r="BR1605" i="14"/>
  <c r="BV1605" i="14" s="1"/>
  <c r="BR1606" i="14"/>
  <c r="BV1606" i="14" s="1"/>
  <c r="BR1607" i="14"/>
  <c r="BS1607" i="14" s="1"/>
  <c r="BR1608" i="14"/>
  <c r="BV1608" i="14" s="1"/>
  <c r="BR1609" i="14"/>
  <c r="BV1609" i="14" s="1"/>
  <c r="BR1610" i="14"/>
  <c r="BR1611" i="14"/>
  <c r="BR1612" i="14"/>
  <c r="BV1612" i="14" s="1"/>
  <c r="BR1613" i="14"/>
  <c r="BV1613" i="14" s="1"/>
  <c r="BR1614" i="14"/>
  <c r="BV1614" i="14" s="1"/>
  <c r="BR1615" i="14"/>
  <c r="BS1615" i="14" s="1"/>
  <c r="BR1616" i="14"/>
  <c r="BV1616" i="14" s="1"/>
  <c r="BR1617" i="14"/>
  <c r="BV1617" i="14" s="1"/>
  <c r="BR1618" i="14"/>
  <c r="BR1619" i="14"/>
  <c r="BR1620" i="14"/>
  <c r="BV1620" i="14" s="1"/>
  <c r="BR1621" i="14"/>
  <c r="BV1621" i="14" s="1"/>
  <c r="BR1622" i="14"/>
  <c r="BV1622" i="14" s="1"/>
  <c r="BR1623" i="14"/>
  <c r="BS1623" i="14" s="1"/>
  <c r="BR1624" i="14"/>
  <c r="BV1624" i="14" s="1"/>
  <c r="BR1625" i="14"/>
  <c r="BV1625" i="14" s="1"/>
  <c r="BR1626" i="14"/>
  <c r="BR1627" i="14"/>
  <c r="BR1628" i="14"/>
  <c r="BV1628" i="14" s="1"/>
  <c r="BR1629" i="14"/>
  <c r="BV1629" i="14" s="1"/>
  <c r="BR1630" i="14"/>
  <c r="BV1630" i="14" s="1"/>
  <c r="BR1631" i="14"/>
  <c r="BS1631" i="14" s="1"/>
  <c r="BR1632" i="14"/>
  <c r="BV1632" i="14" s="1"/>
  <c r="BR1633" i="14"/>
  <c r="BV1633" i="14" s="1"/>
  <c r="BR1634" i="14"/>
  <c r="BR1635" i="14"/>
  <c r="BR1636" i="14"/>
  <c r="BV1636" i="14" s="1"/>
  <c r="BR1637" i="14"/>
  <c r="BV1637" i="14" s="1"/>
  <c r="BR1638" i="14"/>
  <c r="BV1638" i="14" s="1"/>
  <c r="BR1639" i="14"/>
  <c r="BS1639" i="14" s="1"/>
  <c r="BR1640" i="14"/>
  <c r="BV1640" i="14" s="1"/>
  <c r="BR1641" i="14"/>
  <c r="BV1641" i="14" s="1"/>
  <c r="BR1642" i="14"/>
  <c r="BR1643" i="14"/>
  <c r="BR1644" i="14"/>
  <c r="BV1644" i="14" s="1"/>
  <c r="BR1645" i="14"/>
  <c r="BV1645" i="14" s="1"/>
  <c r="BR1646" i="14"/>
  <c r="BV1646" i="14" s="1"/>
  <c r="BR1647" i="14"/>
  <c r="BS1647" i="14" s="1"/>
  <c r="BV1647" i="14"/>
  <c r="BR1648" i="14"/>
  <c r="BV1648" i="14" s="1"/>
  <c r="BR1649" i="14"/>
  <c r="BV1649" i="14" s="1"/>
  <c r="BR1650" i="14"/>
  <c r="BR1651" i="14"/>
  <c r="BX1651" i="14" s="1"/>
  <c r="BR1652" i="14"/>
  <c r="BV1652" i="14" s="1"/>
  <c r="BR1653" i="14"/>
  <c r="BV1653" i="14" s="1"/>
  <c r="BR1654" i="14"/>
  <c r="BV1654" i="14" s="1"/>
  <c r="BR1655" i="14"/>
  <c r="BR1656" i="14"/>
  <c r="BV1656" i="14" s="1"/>
  <c r="BR1657" i="14"/>
  <c r="BV1657" i="14" s="1"/>
  <c r="BR1658" i="14"/>
  <c r="BV1658" i="14" s="1"/>
  <c r="BR1659" i="14"/>
  <c r="BR1660" i="14"/>
  <c r="BV1660" i="14" s="1"/>
  <c r="BR1661" i="14"/>
  <c r="BV1661" i="14"/>
  <c r="BR1662" i="14"/>
  <c r="BR1663" i="14"/>
  <c r="BS1663" i="14" s="1"/>
  <c r="BR1664" i="14"/>
  <c r="BV1664" i="14" s="1"/>
  <c r="BR1665" i="14"/>
  <c r="BV1665" i="14" s="1"/>
  <c r="BR1666" i="14"/>
  <c r="BR1667" i="14"/>
  <c r="BR1668" i="14"/>
  <c r="BV1668" i="14" s="1"/>
  <c r="BR1669" i="14"/>
  <c r="BV1669" i="14" s="1"/>
  <c r="BR1670" i="14"/>
  <c r="BR1671" i="14"/>
  <c r="BR1672" i="14"/>
  <c r="BV1672" i="14" s="1"/>
  <c r="BR1673" i="14"/>
  <c r="BV1673" i="14" s="1"/>
  <c r="BR1674" i="14"/>
  <c r="BR1675" i="14"/>
  <c r="BR1676" i="14"/>
  <c r="BV1676" i="14" s="1"/>
  <c r="BR1677" i="14"/>
  <c r="BV1677" i="14" s="1"/>
  <c r="BR1678" i="14"/>
  <c r="BR1679" i="14"/>
  <c r="BR1680" i="14"/>
  <c r="BV1680" i="14" s="1"/>
  <c r="BR1681" i="14"/>
  <c r="BV1681" i="14" s="1"/>
  <c r="BR1682" i="14"/>
  <c r="BR1683" i="14"/>
  <c r="BR1684" i="14"/>
  <c r="BV1684" i="14" s="1"/>
  <c r="BR1685" i="14"/>
  <c r="BX1685" i="14" s="1"/>
  <c r="BR1686" i="14"/>
  <c r="BR1687" i="14"/>
  <c r="BS1687" i="14"/>
  <c r="BR1688" i="14"/>
  <c r="BR1689" i="14"/>
  <c r="BW1689" i="14" s="1"/>
  <c r="BR1690" i="14"/>
  <c r="BR1691" i="14"/>
  <c r="BR1692" i="14"/>
  <c r="BX1692" i="14" s="1"/>
  <c r="BR1693" i="14"/>
  <c r="BR1694" i="14"/>
  <c r="BW1694" i="14" s="1"/>
  <c r="BR1695" i="14"/>
  <c r="BR1696" i="14"/>
  <c r="BR1697" i="14"/>
  <c r="BW1697" i="14" s="1"/>
  <c r="BR1698" i="14"/>
  <c r="BR1699" i="14"/>
  <c r="BR1700" i="14"/>
  <c r="BX1700" i="14" s="1"/>
  <c r="BR1701" i="14"/>
  <c r="BR1702" i="14"/>
  <c r="BR1703" i="14"/>
  <c r="BZ1703" i="14" s="1"/>
  <c r="BR1704" i="14"/>
  <c r="BR1705" i="14"/>
  <c r="BW1705" i="14" s="1"/>
  <c r="BR1706" i="14"/>
  <c r="BR1707" i="14"/>
  <c r="BX1707" i="14" s="1"/>
  <c r="BR1708" i="14"/>
  <c r="BX1708" i="14" s="1"/>
  <c r="BR1709" i="14"/>
  <c r="BR1710" i="14"/>
  <c r="BW1710" i="14" s="1"/>
  <c r="BR1711" i="14"/>
  <c r="BV1711" i="14" s="1"/>
  <c r="BR1712" i="14"/>
  <c r="BR1713" i="14"/>
  <c r="BW1713" i="14" s="1"/>
  <c r="BR1714" i="14"/>
  <c r="BR1715" i="14"/>
  <c r="BZ1715" i="14" s="1"/>
  <c r="BR1716" i="14"/>
  <c r="BX1716" i="14" s="1"/>
  <c r="BR1717" i="14"/>
  <c r="BR1718" i="14"/>
  <c r="BW1718" i="14" s="1"/>
  <c r="BR1719" i="14"/>
  <c r="BZ1719" i="14" s="1"/>
  <c r="BR1720" i="14"/>
  <c r="BR1721" i="14"/>
  <c r="BW1721" i="14" s="1"/>
  <c r="BR1722" i="14"/>
  <c r="BR1723" i="14"/>
  <c r="BR1724" i="14"/>
  <c r="BX1724" i="14" s="1"/>
  <c r="BR1725" i="14"/>
  <c r="BR1726" i="14"/>
  <c r="BW1726" i="14" s="1"/>
  <c r="BR1727" i="14"/>
  <c r="BS1727" i="14" s="1"/>
  <c r="BR1728" i="14"/>
  <c r="BR1729" i="14"/>
  <c r="BW1729" i="14"/>
  <c r="BR1730" i="14"/>
  <c r="BR1731" i="14"/>
  <c r="BR1732" i="14"/>
  <c r="BX1732" i="14"/>
  <c r="BR1733" i="14"/>
  <c r="BR1734" i="14"/>
  <c r="BR1735" i="14"/>
  <c r="BT1735" i="14"/>
  <c r="BR1736" i="14"/>
  <c r="BR1737" i="14"/>
  <c r="BW1737" i="14" s="1"/>
  <c r="BR1738" i="14"/>
  <c r="BR1739" i="14"/>
  <c r="BT1739" i="14" s="1"/>
  <c r="BR1740" i="14"/>
  <c r="BX1740" i="14" s="1"/>
  <c r="BR1741" i="14"/>
  <c r="BR1742" i="14"/>
  <c r="BW1742" i="14" s="1"/>
  <c r="BR1743" i="14"/>
  <c r="BR1744" i="14"/>
  <c r="BR1745" i="14"/>
  <c r="BW1745" i="14" s="1"/>
  <c r="BR1746" i="14"/>
  <c r="BR1747" i="14"/>
  <c r="BS1747" i="14" s="1"/>
  <c r="BR1748" i="14"/>
  <c r="BX1748" i="14" s="1"/>
  <c r="BR1749" i="14"/>
  <c r="BR1750" i="14"/>
  <c r="BW1750" i="14" s="1"/>
  <c r="BR1751" i="14"/>
  <c r="BV1751" i="14" s="1"/>
  <c r="BR1752" i="14"/>
  <c r="BR1753" i="14"/>
  <c r="BR1754" i="14"/>
  <c r="BZ1754" i="14" s="1"/>
  <c r="BR1755" i="14"/>
  <c r="BZ1755" i="14" s="1"/>
  <c r="BR1756" i="14"/>
  <c r="BR1757" i="14"/>
  <c r="BR1758" i="14"/>
  <c r="BR1759" i="14"/>
  <c r="BV1759" i="14" s="1"/>
  <c r="BR1760" i="14"/>
  <c r="BR1761" i="14"/>
  <c r="BR1762" i="14"/>
  <c r="BR1763" i="14"/>
  <c r="BZ1763" i="14" s="1"/>
  <c r="BR1764" i="14"/>
  <c r="BR1765" i="14"/>
  <c r="BR1766" i="14"/>
  <c r="BR1767" i="14"/>
  <c r="BV1767" i="14" s="1"/>
  <c r="BR1768" i="14"/>
  <c r="BR1769" i="14"/>
  <c r="BR1770" i="14"/>
  <c r="BR1771" i="14"/>
  <c r="BZ1771" i="14" s="1"/>
  <c r="BR1772" i="14"/>
  <c r="BR1773" i="14"/>
  <c r="BR1774" i="14"/>
  <c r="BR1775" i="14"/>
  <c r="BV1775" i="14" s="1"/>
  <c r="BR1776" i="14"/>
  <c r="BR1777" i="14"/>
  <c r="BR1778" i="14"/>
  <c r="BR1779" i="14"/>
  <c r="BZ1779" i="14" s="1"/>
  <c r="BR1780" i="14"/>
  <c r="BW1780" i="14" s="1"/>
  <c r="BR1781" i="14"/>
  <c r="BW1781" i="14" s="1"/>
  <c r="BR1782" i="14"/>
  <c r="BR1783" i="14"/>
  <c r="BV1783" i="14" s="1"/>
  <c r="BR1784" i="14"/>
  <c r="BW1784" i="14" s="1"/>
  <c r="BR1785" i="14"/>
  <c r="BR1786" i="14"/>
  <c r="BR1787" i="14"/>
  <c r="BZ1787" i="14"/>
  <c r="BR1788" i="14"/>
  <c r="BR1789" i="14"/>
  <c r="BR1790" i="14"/>
  <c r="BR1791" i="14"/>
  <c r="BR1792" i="14"/>
  <c r="BR1793" i="14"/>
  <c r="BW1793" i="14" s="1"/>
  <c r="BR1794" i="14"/>
  <c r="BR1795" i="14"/>
  <c r="BR1796" i="14"/>
  <c r="BR1797" i="14"/>
  <c r="BR1798" i="14"/>
  <c r="BR1799" i="14"/>
  <c r="BV1799" i="14" s="1"/>
  <c r="BR1800" i="14"/>
  <c r="BR1801" i="14"/>
  <c r="BR1802" i="14"/>
  <c r="BZ1802" i="14" s="1"/>
  <c r="BR1803" i="14"/>
  <c r="BZ1803" i="14" s="1"/>
  <c r="BR1804" i="14"/>
  <c r="BR1805" i="14"/>
  <c r="BR1806" i="14"/>
  <c r="BR1807" i="14"/>
  <c r="BV1807" i="14" s="1"/>
  <c r="BR1808" i="14"/>
  <c r="BR1809" i="14"/>
  <c r="BR1810" i="14"/>
  <c r="BR1811" i="14"/>
  <c r="BZ1811" i="14" s="1"/>
  <c r="BR1812" i="14"/>
  <c r="BR1813" i="14"/>
  <c r="BR1814" i="14"/>
  <c r="BR1815" i="14"/>
  <c r="BV1815" i="14"/>
  <c r="BR1816" i="14"/>
  <c r="BR1817" i="14"/>
  <c r="BW1817" i="14" s="1"/>
  <c r="BR1818" i="14"/>
  <c r="BR1819" i="14"/>
  <c r="BR1820" i="14"/>
  <c r="BR1821" i="14"/>
  <c r="BR1822" i="14"/>
  <c r="BR1823" i="14"/>
  <c r="BR1824" i="14"/>
  <c r="BR1825" i="14"/>
  <c r="BR1826" i="14"/>
  <c r="BU1826" i="14" s="1"/>
  <c r="BR1827" i="14"/>
  <c r="BR1828" i="14"/>
  <c r="BR1829" i="14"/>
  <c r="BR1830" i="14"/>
  <c r="BR1831" i="14"/>
  <c r="BR1832" i="14"/>
  <c r="BX1832" i="14" s="1"/>
  <c r="BR1833" i="14"/>
  <c r="BR1834" i="14"/>
  <c r="BX1834" i="14"/>
  <c r="BR1835" i="14"/>
  <c r="BZ1835" i="14" s="1"/>
  <c r="BR1836" i="14"/>
  <c r="CB1836" i="14" s="1"/>
  <c r="BR1837" i="14"/>
  <c r="BR1838" i="14"/>
  <c r="BR1839" i="14"/>
  <c r="BR1840" i="14"/>
  <c r="BR1841" i="14"/>
  <c r="BR1842" i="14"/>
  <c r="BR1843" i="14"/>
  <c r="BT1843" i="14" s="1"/>
  <c r="BR1844" i="14"/>
  <c r="BT1844" i="14"/>
  <c r="BR1845" i="14"/>
  <c r="BW1845" i="14" s="1"/>
  <c r="BR1846" i="14"/>
  <c r="CB1846" i="14" s="1"/>
  <c r="BR1847" i="14"/>
  <c r="BR1848" i="14"/>
  <c r="BX1848" i="14" s="1"/>
  <c r="BR1849" i="14"/>
  <c r="BT1849" i="14" s="1"/>
  <c r="BR1850" i="14"/>
  <c r="BX1850" i="14" s="1"/>
  <c r="BR1851" i="14"/>
  <c r="BW1851" i="14" s="1"/>
  <c r="BR1852" i="14"/>
  <c r="CB1852" i="14" s="1"/>
  <c r="BR1853" i="14"/>
  <c r="BW1853" i="14" s="1"/>
  <c r="BR1854" i="14"/>
  <c r="BZ1854" i="14" s="1"/>
  <c r="BR1855" i="14"/>
  <c r="BV1855" i="14" s="1"/>
  <c r="BR1856" i="14"/>
  <c r="BR1857" i="14"/>
  <c r="BU1857" i="14" s="1"/>
  <c r="BR1858" i="14"/>
  <c r="BR1859" i="14"/>
  <c r="BR1860" i="14"/>
  <c r="BT1860" i="14" s="1"/>
  <c r="BR1861" i="14"/>
  <c r="BW1861" i="14" s="1"/>
  <c r="BR1862" i="14"/>
  <c r="BR1863" i="14"/>
  <c r="BV1863" i="14" s="1"/>
  <c r="BR1864" i="14"/>
  <c r="BX1864" i="14" s="1"/>
  <c r="BR1865" i="14"/>
  <c r="BW1865" i="14" s="1"/>
  <c r="BR1866" i="14"/>
  <c r="BX1866" i="14" s="1"/>
  <c r="BR1867" i="14"/>
  <c r="BR1868" i="14"/>
  <c r="BR1869" i="14"/>
  <c r="BZ1869" i="14" s="1"/>
  <c r="BR1870" i="14"/>
  <c r="BR1871" i="14"/>
  <c r="BS1871" i="14" s="1"/>
  <c r="BR1872" i="14"/>
  <c r="BX1872" i="14" s="1"/>
  <c r="BR1873" i="14"/>
  <c r="BT1873" i="14" s="1"/>
  <c r="BR1874" i="14"/>
  <c r="BX1874" i="14" s="1"/>
  <c r="BR1875" i="14"/>
  <c r="BR1876" i="14"/>
  <c r="BT1876" i="14" s="1"/>
  <c r="BR1877" i="14"/>
  <c r="BZ1877" i="14" s="1"/>
  <c r="BR1878" i="14"/>
  <c r="BR1879" i="14"/>
  <c r="BS1879" i="14" s="1"/>
  <c r="BR1880" i="14"/>
  <c r="BX1880" i="14"/>
  <c r="BR1881" i="14"/>
  <c r="BT1881" i="14" s="1"/>
  <c r="BR1882" i="14"/>
  <c r="BX1882" i="14" s="1"/>
  <c r="BR1883" i="14"/>
  <c r="BZ1883" i="14" s="1"/>
  <c r="BR1884" i="14"/>
  <c r="BT1884" i="14" s="1"/>
  <c r="BR1885" i="14"/>
  <c r="BT1885" i="14" s="1"/>
  <c r="BR1886" i="14"/>
  <c r="BR1887" i="14"/>
  <c r="BR1888" i="14"/>
  <c r="BX1888" i="14" s="1"/>
  <c r="BR1889" i="14"/>
  <c r="BW1889" i="14" s="1"/>
  <c r="BR1890" i="14"/>
  <c r="BX1890" i="14" s="1"/>
  <c r="BR1891" i="14"/>
  <c r="BS1891" i="14" s="1"/>
  <c r="BR1892" i="14"/>
  <c r="BT1892" i="14" s="1"/>
  <c r="BR1893" i="14"/>
  <c r="BS1893" i="14" s="1"/>
  <c r="BR1894" i="14"/>
  <c r="BR1895" i="14"/>
  <c r="BS1895" i="14"/>
  <c r="BR1896" i="14"/>
  <c r="BT1896" i="14" s="1"/>
  <c r="BR1897" i="14"/>
  <c r="BW1897" i="14" s="1"/>
  <c r="BR1898" i="14"/>
  <c r="CB1898" i="14" s="1"/>
  <c r="BR1899" i="14"/>
  <c r="BR1900" i="14"/>
  <c r="BT1900" i="14" s="1"/>
  <c r="BR1901" i="14"/>
  <c r="BS1901" i="14" s="1"/>
  <c r="BR1902" i="14"/>
  <c r="BS1902" i="14" s="1"/>
  <c r="BR1903" i="14"/>
  <c r="BS1903" i="14" s="1"/>
  <c r="BR1904" i="14"/>
  <c r="BR1905" i="14"/>
  <c r="BS1905" i="14" s="1"/>
  <c r="BR1906" i="14"/>
  <c r="BR1907" i="14"/>
  <c r="BS1907" i="14" s="1"/>
  <c r="BR1908" i="14"/>
  <c r="BR1909" i="14"/>
  <c r="BS1909" i="14" s="1"/>
  <c r="BR1910" i="14"/>
  <c r="BR1911" i="14"/>
  <c r="BZ1911" i="14" s="1"/>
  <c r="BS1911" i="14"/>
  <c r="BR1912" i="14"/>
  <c r="BR1913" i="14"/>
  <c r="BR1914" i="14"/>
  <c r="CB1914" i="14"/>
  <c r="BR1915" i="14"/>
  <c r="BS1915" i="14" s="1"/>
  <c r="BR1916" i="14"/>
  <c r="BR1917" i="14"/>
  <c r="BS1917" i="14" s="1"/>
  <c r="BR1918" i="14"/>
  <c r="BR1919" i="14"/>
  <c r="BZ1919" i="14" s="1"/>
  <c r="BR1920" i="14"/>
  <c r="BR1921" i="14"/>
  <c r="BS1921" i="14" s="1"/>
  <c r="BR1922" i="14"/>
  <c r="BR1923" i="14"/>
  <c r="BS1923" i="14" s="1"/>
  <c r="BR1924" i="14"/>
  <c r="BT1924" i="14" s="1"/>
  <c r="BR1925" i="14"/>
  <c r="BS1925" i="14" s="1"/>
  <c r="BR1926" i="14"/>
  <c r="BS1926" i="14" s="1"/>
  <c r="BR1927" i="14"/>
  <c r="BZ1927" i="14" s="1"/>
  <c r="BR1928" i="14"/>
  <c r="BR1929" i="14"/>
  <c r="BW1929" i="14" s="1"/>
  <c r="BR1930" i="14"/>
  <c r="CB1930" i="14" s="1"/>
  <c r="BR1931" i="14"/>
  <c r="BR1932" i="14"/>
  <c r="BT1932" i="14" s="1"/>
  <c r="BR1933" i="14"/>
  <c r="BS1933" i="14" s="1"/>
  <c r="BR1934" i="14"/>
  <c r="BS1934" i="14" s="1"/>
  <c r="BR1935" i="14"/>
  <c r="BR1936" i="14"/>
  <c r="BT1936" i="14" s="1"/>
  <c r="BR1937" i="14"/>
  <c r="BR1938" i="14"/>
  <c r="BS1938" i="14" s="1"/>
  <c r="BR1939" i="14"/>
  <c r="BR1940" i="14"/>
  <c r="BT1940" i="14" s="1"/>
  <c r="BR1941" i="14"/>
  <c r="BS1941" i="14" s="1"/>
  <c r="BR1942" i="14"/>
  <c r="BS1942" i="14" s="1"/>
  <c r="BR1943" i="14"/>
  <c r="BR1944" i="14"/>
  <c r="BR1945" i="14"/>
  <c r="BS1945" i="14" s="1"/>
  <c r="BR1946" i="14"/>
  <c r="CB1946" i="14" s="1"/>
  <c r="BR1947" i="14"/>
  <c r="BR1948" i="14"/>
  <c r="BR1949" i="14"/>
  <c r="BS1949" i="14" s="1"/>
  <c r="BR1950" i="14"/>
  <c r="BW1950" i="14" s="1"/>
  <c r="BR1951" i="14"/>
  <c r="BR1952" i="14"/>
  <c r="BX1952" i="14" s="1"/>
  <c r="BR1953" i="14"/>
  <c r="BR1954" i="14"/>
  <c r="BR1955" i="14"/>
  <c r="BU1955" i="14" s="1"/>
  <c r="BR1956" i="14"/>
  <c r="BU1956" i="14" s="1"/>
  <c r="BR1957" i="14"/>
  <c r="BU1957" i="14" s="1"/>
  <c r="BR1958" i="14"/>
  <c r="BT1958" i="14" s="1"/>
  <c r="BR1959" i="14"/>
  <c r="BR1960" i="14"/>
  <c r="BR1961" i="14"/>
  <c r="BU1961" i="14" s="1"/>
  <c r="BR1962" i="14"/>
  <c r="BR1963" i="14"/>
  <c r="BR1964" i="14"/>
  <c r="BU1964" i="14" s="1"/>
  <c r="BR1965" i="14"/>
  <c r="BR1966" i="14"/>
  <c r="BT1966" i="14" s="1"/>
  <c r="BR1967" i="14"/>
  <c r="BR1968" i="14"/>
  <c r="BR1969" i="14"/>
  <c r="BU1969" i="14" s="1"/>
  <c r="BR1970" i="14"/>
  <c r="BX1970" i="14" s="1"/>
  <c r="BR1971" i="14"/>
  <c r="BV1971" i="14" s="1"/>
  <c r="BR1972" i="14"/>
  <c r="BU1972" i="14"/>
  <c r="BR1973" i="14"/>
  <c r="BR1974" i="14"/>
  <c r="BT1974" i="14" s="1"/>
  <c r="BR1975" i="14"/>
  <c r="BZ1975" i="14"/>
  <c r="BR1976" i="14"/>
  <c r="BU1976" i="14" s="1"/>
  <c r="BR1977" i="14"/>
  <c r="BU1977" i="14" s="1"/>
  <c r="BR1978" i="14"/>
  <c r="BT1978" i="14" s="1"/>
  <c r="BR1979" i="14"/>
  <c r="BR1980" i="14"/>
  <c r="BU1980" i="14" s="1"/>
  <c r="BR1981" i="14"/>
  <c r="BR1982" i="14"/>
  <c r="BT1982" i="14" s="1"/>
  <c r="BR1983" i="14"/>
  <c r="BV1983" i="14" s="1"/>
  <c r="BR1984" i="14"/>
  <c r="BR1985" i="14"/>
  <c r="BU1985" i="14" s="1"/>
  <c r="BR1986" i="14"/>
  <c r="CB1986" i="14" s="1"/>
  <c r="BR1987" i="14"/>
  <c r="BZ1987" i="14" s="1"/>
  <c r="BR1988" i="14"/>
  <c r="BU1988" i="14" s="1"/>
  <c r="BR1989" i="14"/>
  <c r="BU1989" i="14" s="1"/>
  <c r="BR1990" i="14"/>
  <c r="CB1990" i="14" s="1"/>
  <c r="BR1991" i="14"/>
  <c r="BR1992" i="14"/>
  <c r="BR1993" i="14"/>
  <c r="BW1993" i="14" s="1"/>
  <c r="BR1994" i="14"/>
  <c r="CB1994" i="14"/>
  <c r="BR1995" i="14"/>
  <c r="BS1995" i="14" s="1"/>
  <c r="BR1996" i="14"/>
  <c r="BU1996" i="14" s="1"/>
  <c r="BR1997" i="14"/>
  <c r="BU1997" i="14"/>
  <c r="BR1998" i="14"/>
  <c r="BR1999" i="14"/>
  <c r="BS1999" i="14" s="1"/>
  <c r="BR2000" i="14"/>
  <c r="BR2001" i="14"/>
  <c r="BR2002" i="14"/>
  <c r="CB2002" i="14" s="1"/>
  <c r="BR2003" i="14"/>
  <c r="BS2003" i="14" s="1"/>
  <c r="BR2004" i="14"/>
  <c r="BU2004" i="14" s="1"/>
  <c r="BR2005" i="14"/>
  <c r="BU2005" i="14" s="1"/>
  <c r="BR2006" i="14"/>
  <c r="BT2006" i="14" s="1"/>
  <c r="BR2007" i="14"/>
  <c r="BR2008" i="14"/>
  <c r="BR2009" i="14"/>
  <c r="BR2010" i="14"/>
  <c r="BT2010" i="14" s="1"/>
  <c r="BR2011" i="14"/>
  <c r="BS2011" i="14" s="1"/>
  <c r="BR2012" i="14"/>
  <c r="BU2012" i="14" s="1"/>
  <c r="BR2013" i="14"/>
  <c r="BU2013" i="14" s="1"/>
  <c r="BR2014" i="14"/>
  <c r="BT2014" i="14" s="1"/>
  <c r="BR2015" i="14"/>
  <c r="BS2015" i="14" s="1"/>
  <c r="BR2016" i="14"/>
  <c r="BU2016" i="14" s="1"/>
  <c r="BR2017" i="14"/>
  <c r="BU2017" i="14" s="1"/>
  <c r="BR2018" i="14"/>
  <c r="BT2018" i="14" s="1"/>
  <c r="BR2019" i="14"/>
  <c r="BS2019" i="14" s="1"/>
  <c r="BR2020" i="14"/>
  <c r="BU2020" i="14" s="1"/>
  <c r="BR2021" i="14"/>
  <c r="BU2021" i="14" s="1"/>
  <c r="BR2022" i="14"/>
  <c r="BT2022" i="14" s="1"/>
  <c r="BR2023" i="14"/>
  <c r="BS2023" i="14" s="1"/>
  <c r="BR2024" i="14"/>
  <c r="BU2024" i="14"/>
  <c r="BR2025" i="14"/>
  <c r="BU2025" i="14" s="1"/>
  <c r="BR2026" i="14"/>
  <c r="BR2027" i="14"/>
  <c r="BS2027" i="14" s="1"/>
  <c r="BR2028" i="14"/>
  <c r="BU2028" i="14" s="1"/>
  <c r="BR2029" i="14"/>
  <c r="BU2029" i="14" s="1"/>
  <c r="BR2030" i="14"/>
  <c r="BT2030" i="14" s="1"/>
  <c r="BR2031" i="14"/>
  <c r="BR2032" i="14"/>
  <c r="BR2033" i="14"/>
  <c r="BU2033" i="14"/>
  <c r="BR2034" i="14"/>
  <c r="BT2034" i="14" s="1"/>
  <c r="BR2035" i="14"/>
  <c r="BR2036" i="14"/>
  <c r="BU2036" i="14" s="1"/>
  <c r="BR2037" i="14"/>
  <c r="BU2037" i="14" s="1"/>
  <c r="BR2038" i="14"/>
  <c r="BT2038" i="14" s="1"/>
  <c r="BR2039" i="14"/>
  <c r="BR2040" i="14"/>
  <c r="BU2040" i="14" s="1"/>
  <c r="BR2041" i="14"/>
  <c r="BU2041" i="14" s="1"/>
  <c r="BR2042" i="14"/>
  <c r="BR2043" i="14"/>
  <c r="BR2044" i="14"/>
  <c r="BU2044" i="14" s="1"/>
  <c r="BR2045" i="14"/>
  <c r="BU2045" i="14" s="1"/>
  <c r="BR2046" i="14"/>
  <c r="BR2047" i="14"/>
  <c r="BR2048" i="14"/>
  <c r="BU2048" i="14" s="1"/>
  <c r="BR2049" i="14"/>
  <c r="BU2049" i="14" s="1"/>
  <c r="BR2050" i="14"/>
  <c r="BR2051" i="14"/>
  <c r="BS2051" i="14" s="1"/>
  <c r="BR2052" i="14"/>
  <c r="BU2052" i="14" s="1"/>
  <c r="BR2053" i="14"/>
  <c r="BU2053" i="14" s="1"/>
  <c r="BR2054" i="14"/>
  <c r="BT2054" i="14" s="1"/>
  <c r="BR2055" i="14"/>
  <c r="BR2056" i="14"/>
  <c r="BU2056" i="14" s="1"/>
  <c r="BR2057" i="14"/>
  <c r="BU2057" i="14" s="1"/>
  <c r="BR2058" i="14"/>
  <c r="BR2059" i="14"/>
  <c r="BR2060" i="14"/>
  <c r="BU2060" i="14" s="1"/>
  <c r="BR2061" i="14"/>
  <c r="BU2061" i="14" s="1"/>
  <c r="BR2062" i="14"/>
  <c r="BT2062" i="14" s="1"/>
  <c r="BR2063" i="14"/>
  <c r="BR2064" i="14"/>
  <c r="BU2064" i="14"/>
  <c r="BR2065" i="14"/>
  <c r="BU2065" i="14" s="1"/>
  <c r="BR2066" i="14"/>
  <c r="BT2066" i="14" s="1"/>
  <c r="BR2067" i="14"/>
  <c r="BS2067" i="14" s="1"/>
  <c r="BR2068" i="14"/>
  <c r="BU2068" i="14"/>
  <c r="BR2069" i="14"/>
  <c r="BU2069" i="14" s="1"/>
  <c r="BR2070" i="14"/>
  <c r="BT2070" i="14" s="1"/>
  <c r="BR2071" i="14"/>
  <c r="BR2072" i="14"/>
  <c r="BU2072" i="14"/>
  <c r="BR2073" i="14"/>
  <c r="BU2073" i="14" s="1"/>
  <c r="BR2074" i="14"/>
  <c r="BR2075" i="14"/>
  <c r="BS2075" i="14" s="1"/>
  <c r="BR2076" i="14"/>
  <c r="BU2076" i="14"/>
  <c r="BR2077" i="14"/>
  <c r="BU2077" i="14" s="1"/>
  <c r="BR2078" i="14"/>
  <c r="BT2078" i="14" s="1"/>
  <c r="BR2079" i="14"/>
  <c r="BR2080" i="14"/>
  <c r="BU2080" i="14"/>
  <c r="BR2081" i="14"/>
  <c r="BU2081" i="14" s="1"/>
  <c r="BR2082" i="14"/>
  <c r="BR2083" i="14"/>
  <c r="BS2083" i="14" s="1"/>
  <c r="BR2084" i="14"/>
  <c r="BU2084" i="14"/>
  <c r="BR2085" i="14"/>
  <c r="BU2085" i="14" s="1"/>
  <c r="BR2086" i="14"/>
  <c r="BT2086" i="14" s="1"/>
  <c r="BR2087" i="14"/>
  <c r="BR2088" i="14"/>
  <c r="BR2089" i="14"/>
  <c r="BU2089" i="14" s="1"/>
  <c r="BR2090" i="14"/>
  <c r="BW2090" i="14" s="1"/>
  <c r="BR2091" i="14"/>
  <c r="BR2092" i="14"/>
  <c r="BU2092" i="14" s="1"/>
  <c r="BR2093" i="14"/>
  <c r="BU2093" i="14" s="1"/>
  <c r="BR2094" i="14"/>
  <c r="BT2094" i="14" s="1"/>
  <c r="BR2095" i="14"/>
  <c r="BT2095" i="14" s="1"/>
  <c r="BR2096" i="14"/>
  <c r="BU2096" i="14" s="1"/>
  <c r="BR2097" i="14"/>
  <c r="BU2097" i="14"/>
  <c r="BR2098" i="14"/>
  <c r="BT2098" i="14" s="1"/>
  <c r="BR2099" i="14"/>
  <c r="BS2099" i="14" s="1"/>
  <c r="BR2100" i="14"/>
  <c r="BU2100" i="14" s="1"/>
  <c r="BR2101" i="14"/>
  <c r="BU2101" i="14" s="1"/>
  <c r="BR2102" i="14"/>
  <c r="BT2102" i="14" s="1"/>
  <c r="BR2103" i="14"/>
  <c r="BR2104" i="14"/>
  <c r="BR2105" i="14"/>
  <c r="BU2105" i="14" s="1"/>
  <c r="BR2106" i="14"/>
  <c r="BT2106" i="14" s="1"/>
  <c r="BR2107" i="14"/>
  <c r="BR2108" i="14"/>
  <c r="BR2109" i="14"/>
  <c r="BU2109" i="14" s="1"/>
  <c r="BR2110" i="14"/>
  <c r="BZ2110" i="14" s="1"/>
  <c r="BR2111" i="14"/>
  <c r="BR2112" i="14"/>
  <c r="BT2112" i="14" s="1"/>
  <c r="BR2113" i="14"/>
  <c r="BU2113" i="14" s="1"/>
  <c r="BR2114" i="14"/>
  <c r="BR2115" i="14"/>
  <c r="BR2116" i="14"/>
  <c r="BT2116" i="14" s="1"/>
  <c r="BR2117" i="14"/>
  <c r="BW2117" i="14" s="1"/>
  <c r="BR2118" i="14"/>
  <c r="BS2118" i="14" s="1"/>
  <c r="BR2119" i="14"/>
  <c r="BZ2119" i="14" s="1"/>
  <c r="BR2120" i="14"/>
  <c r="BT2120" i="14" s="1"/>
  <c r="BR2121" i="14"/>
  <c r="BR2122" i="14"/>
  <c r="BS2122" i="14" s="1"/>
  <c r="BR2123" i="14"/>
  <c r="BR2124" i="14"/>
  <c r="BT2124" i="14" s="1"/>
  <c r="BR2125" i="14"/>
  <c r="BU2125" i="14" s="1"/>
  <c r="BR2126" i="14"/>
  <c r="BZ2126" i="14" s="1"/>
  <c r="BR2127" i="14"/>
  <c r="BS2127" i="14" s="1"/>
  <c r="BR2128" i="14"/>
  <c r="BT2128" i="14" s="1"/>
  <c r="BR2129" i="14"/>
  <c r="BU2129" i="14" s="1"/>
  <c r="BR2130" i="14"/>
  <c r="BR2131" i="14"/>
  <c r="BR2132" i="14"/>
  <c r="BT2132" i="14" s="1"/>
  <c r="BR2133" i="14"/>
  <c r="BW2133" i="14" s="1"/>
  <c r="BR2134" i="14"/>
  <c r="BS2134" i="14" s="1"/>
  <c r="BR2135" i="14"/>
  <c r="BS2135" i="14" s="1"/>
  <c r="BR2136" i="14"/>
  <c r="BT2136" i="14" s="1"/>
  <c r="BR2137" i="14"/>
  <c r="CB2137" i="14" s="1"/>
  <c r="BR2138" i="14"/>
  <c r="BS2138" i="14" s="1"/>
  <c r="BR2139" i="14"/>
  <c r="BR2140" i="14"/>
  <c r="BT2140" i="14" s="1"/>
  <c r="BR2141" i="14"/>
  <c r="BU2141" i="14" s="1"/>
  <c r="BR2142" i="14"/>
  <c r="BZ2142" i="14" s="1"/>
  <c r="BR2143" i="14"/>
  <c r="BR2144" i="14"/>
  <c r="BT2144" i="14" s="1"/>
  <c r="BR2145" i="14"/>
  <c r="BU2145" i="14" s="1"/>
  <c r="BR2146" i="14"/>
  <c r="BV2146" i="14" s="1"/>
  <c r="BR2147" i="14"/>
  <c r="BR2148" i="14"/>
  <c r="BT2148" i="14" s="1"/>
  <c r="BR2149" i="14"/>
  <c r="BW2149" i="14" s="1"/>
  <c r="BR2150" i="14"/>
  <c r="BS2150" i="14" s="1"/>
  <c r="BR2151" i="14"/>
  <c r="BR2152" i="14"/>
  <c r="BT2152" i="14" s="1"/>
  <c r="BR2153" i="14"/>
  <c r="CB2153" i="14" s="1"/>
  <c r="BR2154" i="14"/>
  <c r="BS2154" i="14" s="1"/>
  <c r="BR2155" i="14"/>
  <c r="BR2156" i="14"/>
  <c r="BT2156" i="14" s="1"/>
  <c r="BR2157" i="14"/>
  <c r="BU2157" i="14" s="1"/>
  <c r="BR2158" i="14"/>
  <c r="BZ2158" i="14" s="1"/>
  <c r="BR2159" i="14"/>
  <c r="BR2160" i="14"/>
  <c r="BT2160" i="14" s="1"/>
  <c r="BR2161" i="14"/>
  <c r="BU2161" i="14" s="1"/>
  <c r="BR2162" i="14"/>
  <c r="BV2162" i="14" s="1"/>
  <c r="BR2163" i="14"/>
  <c r="BR2164" i="14"/>
  <c r="BT2164" i="14" s="1"/>
  <c r="BR2165" i="14"/>
  <c r="BR2166" i="14"/>
  <c r="BS2166" i="14" s="1"/>
  <c r="BR2167" i="14"/>
  <c r="BR2168" i="14"/>
  <c r="BT2168" i="14" s="1"/>
  <c r="BR2169" i="14"/>
  <c r="CB2169" i="14" s="1"/>
  <c r="BR2170" i="14"/>
  <c r="BS2170" i="14" s="1"/>
  <c r="BR2171" i="14"/>
  <c r="BR2172" i="14"/>
  <c r="BT2172" i="14" s="1"/>
  <c r="BR2173" i="14"/>
  <c r="BU2173" i="14" s="1"/>
  <c r="BR2174" i="14"/>
  <c r="BZ2174" i="14" s="1"/>
  <c r="BR2175" i="14"/>
  <c r="BR2176" i="14"/>
  <c r="BT2176" i="14" s="1"/>
  <c r="BR2177" i="14"/>
  <c r="BR2178" i="14"/>
  <c r="BR2179" i="14"/>
  <c r="BR2180" i="14"/>
  <c r="BT2180" i="14" s="1"/>
  <c r="BR2181" i="14"/>
  <c r="BW2181" i="14" s="1"/>
  <c r="BR2182" i="14"/>
  <c r="BS2182" i="14" s="1"/>
  <c r="BR2183" i="14"/>
  <c r="BZ2183" i="14" s="1"/>
  <c r="BR2184" i="14"/>
  <c r="BT2184" i="14" s="1"/>
  <c r="BR2185" i="14"/>
  <c r="BR2186" i="14"/>
  <c r="BS2186" i="14" s="1"/>
  <c r="BR2187" i="14"/>
  <c r="BS2187" i="14" s="1"/>
  <c r="BR2188" i="14"/>
  <c r="BT2188" i="14" s="1"/>
  <c r="BR2189" i="14"/>
  <c r="BU2189" i="14"/>
  <c r="BR2190" i="14"/>
  <c r="BZ2190" i="14" s="1"/>
  <c r="BR2191" i="14"/>
  <c r="BR2192" i="14"/>
  <c r="BT2192" i="14" s="1"/>
  <c r="BR2193" i="14"/>
  <c r="BR2194" i="14"/>
  <c r="BR2195" i="14"/>
  <c r="BV2195" i="14" s="1"/>
  <c r="BR2196" i="14"/>
  <c r="BT2196" i="14" s="1"/>
  <c r="BR2197" i="14"/>
  <c r="BR2198" i="14"/>
  <c r="BS2198" i="14" s="1"/>
  <c r="BR2199" i="14"/>
  <c r="BR2200" i="14"/>
  <c r="BT2200" i="14" s="1"/>
  <c r="BR2201" i="14"/>
  <c r="CB2201" i="14" s="1"/>
  <c r="BR2202" i="14"/>
  <c r="BS2202" i="14"/>
  <c r="BR2203" i="14"/>
  <c r="BS2203" i="14" s="1"/>
  <c r="BR2204" i="14"/>
  <c r="BT2204" i="14" s="1"/>
  <c r="BR2205" i="14"/>
  <c r="BU2205" i="14" s="1"/>
  <c r="BR2206" i="14"/>
  <c r="BR2207" i="14"/>
  <c r="BS2207" i="14" s="1"/>
  <c r="BR2208" i="14"/>
  <c r="BT2208" i="14" s="1"/>
  <c r="BR2209" i="14"/>
  <c r="BW2209" i="14" s="1"/>
  <c r="BR2210" i="14"/>
  <c r="BV2210" i="14"/>
  <c r="BR2211" i="14"/>
  <c r="BR2212" i="14"/>
  <c r="BT2212" i="14" s="1"/>
  <c r="BR2213" i="14"/>
  <c r="BW2213" i="14" s="1"/>
  <c r="BR2214" i="14"/>
  <c r="BR2215" i="14"/>
  <c r="BR2216" i="14"/>
  <c r="BT2216" i="14" s="1"/>
  <c r="BR2217" i="14"/>
  <c r="CB2217" i="14" s="1"/>
  <c r="BR2218" i="14"/>
  <c r="CA2218" i="14" s="1"/>
  <c r="BR2219" i="14"/>
  <c r="BR2220" i="14"/>
  <c r="BT2220" i="14" s="1"/>
  <c r="BR2221" i="14"/>
  <c r="BU2221" i="14" s="1"/>
  <c r="BR2222" i="14"/>
  <c r="BR2223" i="14"/>
  <c r="BS2223" i="14" s="1"/>
  <c r="BR2224" i="14"/>
  <c r="BT2224" i="14" s="1"/>
  <c r="BR2225" i="14"/>
  <c r="BU2225" i="14"/>
  <c r="BR2226" i="14"/>
  <c r="BV2226" i="14" s="1"/>
  <c r="BR2227" i="14"/>
  <c r="BV2227" i="14" s="1"/>
  <c r="BR2228" i="14"/>
  <c r="BT2228" i="14" s="1"/>
  <c r="BR2229" i="14"/>
  <c r="BR2230" i="14"/>
  <c r="BS2230" i="14"/>
  <c r="BR2231" i="14"/>
  <c r="BZ2231" i="14" s="1"/>
  <c r="BR2232" i="14"/>
  <c r="BR2233" i="14"/>
  <c r="CB2233" i="14"/>
  <c r="BR2234" i="14"/>
  <c r="BS2234" i="14" s="1"/>
  <c r="BR2235" i="14"/>
  <c r="BR2236" i="14"/>
  <c r="BT2236" i="14" s="1"/>
  <c r="BR2237" i="14"/>
  <c r="BR2238" i="14"/>
  <c r="BZ2238" i="14"/>
  <c r="BR2239" i="14"/>
  <c r="BS2239" i="14" s="1"/>
  <c r="BR2240" i="14"/>
  <c r="BT2240" i="14" s="1"/>
  <c r="BR2241" i="14"/>
  <c r="BU2241" i="14"/>
  <c r="BR2242" i="14"/>
  <c r="BR2243" i="14"/>
  <c r="BV2243" i="14" s="1"/>
  <c r="BR2244" i="14"/>
  <c r="BT2244" i="14"/>
  <c r="BR2245" i="14"/>
  <c r="BW2245" i="14" s="1"/>
  <c r="BR2246" i="14"/>
  <c r="BR2247" i="14"/>
  <c r="BZ2247" i="14" s="1"/>
  <c r="BR2248" i="14"/>
  <c r="BR2249" i="14"/>
  <c r="BR2250" i="14"/>
  <c r="BS2250" i="14" s="1"/>
  <c r="BR2251" i="14"/>
  <c r="BR2252" i="14"/>
  <c r="BR2253" i="14"/>
  <c r="BR2254" i="14"/>
  <c r="BZ2254" i="14" s="1"/>
  <c r="BR2255" i="14"/>
  <c r="BS2255" i="14" s="1"/>
  <c r="BR2256" i="14"/>
  <c r="BR2257" i="14"/>
  <c r="BU2257" i="14" s="1"/>
  <c r="BR2258" i="14"/>
  <c r="BR2259" i="14"/>
  <c r="BR2260" i="14"/>
  <c r="BT2260" i="14" s="1"/>
  <c r="BR2261" i="14"/>
  <c r="BW2261" i="14" s="1"/>
  <c r="BR2262" i="14"/>
  <c r="BR2263" i="14"/>
  <c r="BR2264" i="14"/>
  <c r="BT2264" i="14" s="1"/>
  <c r="BR2265" i="14"/>
  <c r="CB2265" i="14" s="1"/>
  <c r="BR2266" i="14"/>
  <c r="BS2266" i="14" s="1"/>
  <c r="BR2267" i="14"/>
  <c r="BS2267" i="14" s="1"/>
  <c r="BR2268" i="14"/>
  <c r="BR2269" i="14"/>
  <c r="BU2269" i="14" s="1"/>
  <c r="BR2270" i="14"/>
  <c r="BZ2270" i="14" s="1"/>
  <c r="BR2271" i="14"/>
  <c r="BS2271" i="14" s="1"/>
  <c r="BR2272" i="14"/>
  <c r="BR2273" i="14"/>
  <c r="BR2274" i="14"/>
  <c r="BZ2274" i="14" s="1"/>
  <c r="BR2275" i="14"/>
  <c r="BZ2275" i="14" s="1"/>
  <c r="BR2276" i="14"/>
  <c r="BR2277" i="14"/>
  <c r="BW2277" i="14" s="1"/>
  <c r="BR2278" i="14"/>
  <c r="BR2279" i="14"/>
  <c r="BZ2279" i="14" s="1"/>
  <c r="BR2280" i="14"/>
  <c r="BR2281" i="14"/>
  <c r="CB2281" i="14" s="1"/>
  <c r="BR2282" i="14"/>
  <c r="BT2282" i="14" s="1"/>
  <c r="BR2283" i="14"/>
  <c r="BR2284" i="14"/>
  <c r="BR2285" i="14"/>
  <c r="CB2285" i="14" s="1"/>
  <c r="BR2286" i="14"/>
  <c r="BZ2286" i="14" s="1"/>
  <c r="BR2287" i="14"/>
  <c r="BR2288" i="14"/>
  <c r="BR2289" i="14"/>
  <c r="BW2289" i="14" s="1"/>
  <c r="BR2290" i="14"/>
  <c r="BR2291" i="14"/>
  <c r="BZ2291" i="14" s="1"/>
  <c r="BR2292" i="14"/>
  <c r="BR2293" i="14"/>
  <c r="BT2293" i="14" s="1"/>
  <c r="BR2294" i="14"/>
  <c r="BV2294" i="14" s="1"/>
  <c r="BR2295" i="14"/>
  <c r="BS2295" i="14" s="1"/>
  <c r="BR2296" i="14"/>
  <c r="BR2297" i="14"/>
  <c r="BR2298" i="14"/>
  <c r="BR2299" i="14"/>
  <c r="BZ2299" i="14" s="1"/>
  <c r="BR2300" i="14"/>
  <c r="BR2301" i="14"/>
  <c r="BR2302" i="14"/>
  <c r="BS2302" i="14" s="1"/>
  <c r="BR2303" i="14"/>
  <c r="BS2303" i="14" s="1"/>
  <c r="BR2304" i="14"/>
  <c r="BR2305" i="14"/>
  <c r="BU2305" i="14" s="1"/>
  <c r="BR2306" i="14"/>
  <c r="BR2307" i="14"/>
  <c r="BZ2307" i="14" s="1"/>
  <c r="BR2308" i="14"/>
  <c r="BR2309" i="14"/>
  <c r="BW2309" i="14" s="1"/>
  <c r="BR2310" i="14"/>
  <c r="BS2310" i="14" s="1"/>
  <c r="BR2311" i="14"/>
  <c r="BR2312" i="14"/>
  <c r="BR2313" i="14"/>
  <c r="CB2313" i="14" s="1"/>
  <c r="BR2314" i="14"/>
  <c r="BT2314" i="14" s="1"/>
  <c r="BR2315" i="14"/>
  <c r="BR2316" i="14"/>
  <c r="BR2317" i="14"/>
  <c r="CB2317" i="14" s="1"/>
  <c r="BR2318" i="14"/>
  <c r="BZ2318" i="14" s="1"/>
  <c r="BR2319" i="14"/>
  <c r="BR2320" i="14"/>
  <c r="BR2321" i="14"/>
  <c r="BW2321" i="14" s="1"/>
  <c r="BR2322" i="14"/>
  <c r="BR2323" i="14"/>
  <c r="BZ2323" i="14" s="1"/>
  <c r="BR2324" i="14"/>
  <c r="BR2325" i="14"/>
  <c r="BR2326" i="14"/>
  <c r="BV2326" i="14" s="1"/>
  <c r="BR2327" i="14"/>
  <c r="BR2328" i="14"/>
  <c r="BR2329" i="14"/>
  <c r="BU2329" i="14" s="1"/>
  <c r="BR2330" i="14"/>
  <c r="BS2330" i="14" s="1"/>
  <c r="BR2331" i="14"/>
  <c r="BY2331" i="14" s="1"/>
  <c r="BR2332" i="14"/>
  <c r="BR2333" i="14"/>
  <c r="BU2333" i="14" s="1"/>
  <c r="BR2334" i="14"/>
  <c r="BS2334" i="14" s="1"/>
  <c r="BR2335" i="14"/>
  <c r="BR2336" i="14"/>
  <c r="BR2337" i="14"/>
  <c r="BU2337" i="14"/>
  <c r="BR2338" i="14"/>
  <c r="BR2339" i="14"/>
  <c r="BR2340" i="14"/>
  <c r="BT2340" i="14" s="1"/>
  <c r="BR2341" i="14"/>
  <c r="BW2341" i="14" s="1"/>
  <c r="BR2342" i="14"/>
  <c r="BS2342" i="14" s="1"/>
  <c r="BR2343" i="14"/>
  <c r="BR2344" i="14"/>
  <c r="BT2344" i="14" s="1"/>
  <c r="BR2345" i="14"/>
  <c r="CB2345" i="14" s="1"/>
  <c r="BR2346" i="14"/>
  <c r="BT2346" i="14" s="1"/>
  <c r="BR2347" i="14"/>
  <c r="BR2348" i="14"/>
  <c r="BT2348" i="14" s="1"/>
  <c r="BR2349" i="14"/>
  <c r="CB2349" i="14" s="1"/>
  <c r="BR2350" i="14"/>
  <c r="BR2351" i="14"/>
  <c r="BR2352" i="14"/>
  <c r="BT2352" i="14" s="1"/>
  <c r="BR2353" i="14"/>
  <c r="BW2353" i="14" s="1"/>
  <c r="BR2354" i="14"/>
  <c r="BR2355" i="14"/>
  <c r="BR2356" i="14"/>
  <c r="BR2357" i="14"/>
  <c r="BZ2357" i="14" s="1"/>
  <c r="BR2358" i="14"/>
  <c r="BR2359" i="14"/>
  <c r="BS2359" i="14"/>
  <c r="BR2360" i="14"/>
  <c r="BT2360" i="14" s="1"/>
  <c r="BR2361" i="14"/>
  <c r="BU2361" i="14"/>
  <c r="BR2362" i="14"/>
  <c r="BR2363" i="14"/>
  <c r="BZ2363" i="14" s="1"/>
  <c r="BR2364" i="14"/>
  <c r="BT2364" i="14" s="1"/>
  <c r="BR2365" i="14"/>
  <c r="BR2366" i="14"/>
  <c r="BS2366" i="14" s="1"/>
  <c r="BR2367" i="14"/>
  <c r="BS2367" i="14" s="1"/>
  <c r="BR2368" i="14"/>
  <c r="BT2368" i="14" s="1"/>
  <c r="BR2369" i="14"/>
  <c r="BR2370" i="14"/>
  <c r="BZ2370" i="14" s="1"/>
  <c r="BR2371" i="14"/>
  <c r="BZ2371" i="14" s="1"/>
  <c r="BR2372" i="14"/>
  <c r="BT2372" i="14" s="1"/>
  <c r="BR2373" i="14"/>
  <c r="BR2374" i="14"/>
  <c r="BS2374" i="14" s="1"/>
  <c r="BR2375" i="14"/>
  <c r="BZ2375" i="14" s="1"/>
  <c r="BR2376" i="14"/>
  <c r="BT2376" i="14" s="1"/>
  <c r="BR2377" i="14"/>
  <c r="BR2378" i="14"/>
  <c r="BR2379" i="14"/>
  <c r="BS2379" i="14" s="1"/>
  <c r="BR2380" i="14"/>
  <c r="BT2380" i="14" s="1"/>
  <c r="BR2381" i="14"/>
  <c r="BR2382" i="14"/>
  <c r="BS2382" i="14" s="1"/>
  <c r="BR2383" i="14"/>
  <c r="BS2383" i="14" s="1"/>
  <c r="BR2384" i="14"/>
  <c r="BT2384" i="14" s="1"/>
  <c r="BR2385" i="14"/>
  <c r="BR2386" i="14"/>
  <c r="BR2387" i="14"/>
  <c r="BR2388" i="14"/>
  <c r="BT2388" i="14" s="1"/>
  <c r="BR2389" i="14"/>
  <c r="BR2390" i="14"/>
  <c r="BS2390" i="14" s="1"/>
  <c r="BR2391" i="14"/>
  <c r="BS2391" i="14" s="1"/>
  <c r="BR2392" i="14"/>
  <c r="BT2392" i="14" s="1"/>
  <c r="BR2393" i="14"/>
  <c r="BR2394" i="14"/>
  <c r="BS2394" i="14" s="1"/>
  <c r="BR2395" i="14"/>
  <c r="BS2395" i="14" s="1"/>
  <c r="BR2396" i="14"/>
  <c r="BT2396" i="14"/>
  <c r="BR2397" i="14"/>
  <c r="BT2397" i="14" s="1"/>
  <c r="BR2398" i="14"/>
  <c r="BS2398" i="14"/>
  <c r="BR2399" i="14"/>
  <c r="BZ2399" i="14" s="1"/>
  <c r="BR2400" i="14"/>
  <c r="BT2400" i="14"/>
  <c r="BR2401" i="14"/>
  <c r="BU2401" i="14" s="1"/>
  <c r="BR2402" i="14"/>
  <c r="BS2402" i="14"/>
  <c r="BR2403" i="14"/>
  <c r="BY2403" i="14" s="1"/>
  <c r="BR2404" i="14"/>
  <c r="BR2405" i="14"/>
  <c r="BU2405" i="14" s="1"/>
  <c r="BR2406" i="14"/>
  <c r="BS2406" i="14" s="1"/>
  <c r="BR2407" i="14"/>
  <c r="BS2407" i="14" s="1"/>
  <c r="BR2408" i="14"/>
  <c r="BR2409" i="14"/>
  <c r="BU2409" i="14" s="1"/>
  <c r="BR2410" i="14"/>
  <c r="BS2410" i="14" s="1"/>
  <c r="BR2411" i="14"/>
  <c r="BS2411" i="14" s="1"/>
  <c r="BR2412" i="14"/>
  <c r="BR2413" i="14"/>
  <c r="BU2413" i="14" s="1"/>
  <c r="BR2414" i="14"/>
  <c r="BZ2414" i="14" s="1"/>
  <c r="BR2415" i="14"/>
  <c r="BS2415" i="14" s="1"/>
  <c r="BR2416" i="14"/>
  <c r="BR2417" i="14"/>
  <c r="BU2417" i="14" s="1"/>
  <c r="BR2418" i="14"/>
  <c r="BS2418" i="14" s="1"/>
  <c r="BR2419" i="14"/>
  <c r="BS2419" i="14" s="1"/>
  <c r="BR2420" i="14"/>
  <c r="BR2421" i="14"/>
  <c r="BU2421" i="14" s="1"/>
  <c r="BR2422" i="14"/>
  <c r="BS2422" i="14" s="1"/>
  <c r="BR2423" i="14"/>
  <c r="BS2423" i="14" s="1"/>
  <c r="BR2424" i="14"/>
  <c r="BR2425" i="14"/>
  <c r="BU2425" i="14" s="1"/>
  <c r="BR2426" i="14"/>
  <c r="BS2426" i="14" s="1"/>
  <c r="BR2427" i="14"/>
  <c r="BS2427" i="14" s="1"/>
  <c r="BR2428" i="14"/>
  <c r="BR2429" i="14"/>
  <c r="BU2429" i="14" s="1"/>
  <c r="BR2430" i="14"/>
  <c r="BS2430" i="14" s="1"/>
  <c r="BR2431" i="14"/>
  <c r="BS2431" i="14" s="1"/>
  <c r="BR2432" i="14"/>
  <c r="BR2433" i="14"/>
  <c r="BU2433" i="14" s="1"/>
  <c r="BR2434" i="14"/>
  <c r="BR2435" i="14"/>
  <c r="BS2435" i="14" s="1"/>
  <c r="BR2436" i="14"/>
  <c r="BR2437" i="14"/>
  <c r="BU2437" i="14" s="1"/>
  <c r="BR2438" i="14"/>
  <c r="BS2438" i="14" s="1"/>
  <c r="BR2439" i="14"/>
  <c r="BS2439" i="14" s="1"/>
  <c r="BR2440" i="14"/>
  <c r="BR2441" i="14"/>
  <c r="BU2441" i="14" s="1"/>
  <c r="BR2442" i="14"/>
  <c r="BS2442" i="14" s="1"/>
  <c r="BR2443" i="14"/>
  <c r="BS2443" i="14" s="1"/>
  <c r="BR2444" i="14"/>
  <c r="BR2445" i="14"/>
  <c r="BU2445" i="14" s="1"/>
  <c r="BR2446" i="14"/>
  <c r="BS2446" i="14" s="1"/>
  <c r="BR2447" i="14"/>
  <c r="BS2447" i="14" s="1"/>
  <c r="BR2448" i="14"/>
  <c r="BR2449" i="14"/>
  <c r="BR2450" i="14"/>
  <c r="BS2450" i="14" s="1"/>
  <c r="BR2451" i="14"/>
  <c r="BS2451" i="14" s="1"/>
  <c r="BR2452" i="14"/>
  <c r="BR2453" i="14"/>
  <c r="BU2453" i="14" s="1"/>
  <c r="BR2454" i="14"/>
  <c r="BS2454" i="14" s="1"/>
  <c r="BR2455" i="14"/>
  <c r="BS2455" i="14" s="1"/>
  <c r="BR2456" i="14"/>
  <c r="BR2457" i="14"/>
  <c r="BU2457" i="14" s="1"/>
  <c r="BR2458" i="14"/>
  <c r="BS2458" i="14" s="1"/>
  <c r="BR2459" i="14"/>
  <c r="BZ2459" i="14" s="1"/>
  <c r="BR2460" i="14"/>
  <c r="BR2461" i="14"/>
  <c r="BU2461" i="14" s="1"/>
  <c r="BR2462" i="14"/>
  <c r="BS2462" i="14" s="1"/>
  <c r="BR2463" i="14"/>
  <c r="BS2463" i="14" s="1"/>
  <c r="BR2464" i="14"/>
  <c r="BR2465" i="14"/>
  <c r="BU2465" i="14" s="1"/>
  <c r="BR2466" i="14"/>
  <c r="BS2466" i="14" s="1"/>
  <c r="BR2467" i="14"/>
  <c r="BS2467" i="14" s="1"/>
  <c r="BR2468" i="14"/>
  <c r="BR2469" i="14"/>
  <c r="BU2469" i="14" s="1"/>
  <c r="BR2470" i="14"/>
  <c r="BS2470" i="14" s="1"/>
  <c r="BR2471" i="14"/>
  <c r="BS2471" i="14" s="1"/>
  <c r="BR2472" i="14"/>
  <c r="BR2473" i="14"/>
  <c r="BU2473" i="14" s="1"/>
  <c r="BR2474" i="14"/>
  <c r="BS2474" i="14" s="1"/>
  <c r="BR2475" i="14"/>
  <c r="BS2475" i="14" s="1"/>
  <c r="BR2476" i="14"/>
  <c r="BR2477" i="14"/>
  <c r="BU2477" i="14" s="1"/>
  <c r="BR2478" i="14"/>
  <c r="BS2478" i="14" s="1"/>
  <c r="BR2479" i="14"/>
  <c r="BS2479" i="14" s="1"/>
  <c r="BR2480" i="14"/>
  <c r="BR2481" i="14"/>
  <c r="BU2481" i="14" s="1"/>
  <c r="BR2482" i="14"/>
  <c r="BS2482" i="14" s="1"/>
  <c r="BR2483" i="14"/>
  <c r="BS2483" i="14" s="1"/>
  <c r="BR2484" i="14"/>
  <c r="BR2485" i="14"/>
  <c r="BU2485" i="14" s="1"/>
  <c r="BR2486" i="14"/>
  <c r="BS2486" i="14" s="1"/>
  <c r="BR2487" i="14"/>
  <c r="BS2487" i="14" s="1"/>
  <c r="BR2488" i="14"/>
  <c r="BR2489" i="14"/>
  <c r="BU2489" i="14" s="1"/>
  <c r="BR2490" i="14"/>
  <c r="BS2490" i="14" s="1"/>
  <c r="BR2491" i="14"/>
  <c r="BS2491" i="14" s="1"/>
  <c r="BR2492" i="14"/>
  <c r="BR2493" i="14"/>
  <c r="BU2493" i="14" s="1"/>
  <c r="BR2494" i="14"/>
  <c r="BS2494" i="14" s="1"/>
  <c r="BR2495" i="14"/>
  <c r="BS2495" i="14" s="1"/>
  <c r="BR2496" i="14"/>
  <c r="BR2497" i="14"/>
  <c r="BU2497" i="14" s="1"/>
  <c r="BR2498" i="14"/>
  <c r="BS2498" i="14" s="1"/>
  <c r="BR2499" i="14"/>
  <c r="BS2499" i="14" s="1"/>
  <c r="BR2500" i="14"/>
  <c r="BR4" i="14"/>
  <c r="BU4" i="14" s="1"/>
  <c r="CC4" i="14"/>
  <c r="CF4" i="14" s="1"/>
  <c r="BT2189" i="14"/>
  <c r="BU2187" i="14"/>
  <c r="CB2023" i="14"/>
  <c r="BX2015" i="14"/>
  <c r="BZ1735" i="14"/>
  <c r="BZ1631" i="14"/>
  <c r="BZ1607" i="14"/>
  <c r="BV1591" i="14"/>
  <c r="BW1558" i="14"/>
  <c r="BZ1551" i="14"/>
  <c r="CB1539" i="14"/>
  <c r="CB1526" i="14"/>
  <c r="BZ1513" i="14"/>
  <c r="BY1294" i="14"/>
  <c r="BZ1266" i="14"/>
  <c r="BV1250" i="14"/>
  <c r="CB1091" i="14"/>
  <c r="BZ1044" i="14"/>
  <c r="BZ1031" i="14"/>
  <c r="BZ995" i="14"/>
  <c r="BV987" i="14"/>
  <c r="BZ901" i="14"/>
  <c r="BZ725" i="14"/>
  <c r="BZ718" i="14"/>
  <c r="BZ717" i="14"/>
  <c r="BZ703" i="14"/>
  <c r="CB553" i="14"/>
  <c r="BX553" i="14"/>
  <c r="BT553" i="14"/>
  <c r="BV533" i="14"/>
  <c r="BZ527" i="14"/>
  <c r="BV430" i="14"/>
  <c r="BW427" i="14"/>
  <c r="BZ416" i="14"/>
  <c r="BZ415" i="14"/>
  <c r="BU415" i="14"/>
  <c r="BV413" i="14"/>
  <c r="BZ398" i="14"/>
  <c r="BV290" i="14"/>
  <c r="CB258" i="14"/>
  <c r="BX258" i="14"/>
  <c r="BT258" i="14"/>
  <c r="BV254" i="14"/>
  <c r="BY251" i="14"/>
  <c r="BV250" i="14"/>
  <c r="CB245" i="14"/>
  <c r="BZ244" i="14"/>
  <c r="BZ186" i="14"/>
  <c r="BZ26" i="14"/>
  <c r="CK2449" i="14"/>
  <c r="CM2446" i="14"/>
  <c r="CK2438" i="14"/>
  <c r="CG2436" i="14"/>
  <c r="CI2435" i="14"/>
  <c r="CI2382" i="14"/>
  <c r="CK2379" i="14"/>
  <c r="CK2366" i="14"/>
  <c r="CK2363" i="14"/>
  <c r="CF2363" i="14"/>
  <c r="CM2343" i="14"/>
  <c r="CJ2273" i="14"/>
  <c r="CK2095" i="14"/>
  <c r="CM1931" i="14"/>
  <c r="CM1883" i="14"/>
  <c r="CH1863" i="14"/>
  <c r="CE1831" i="14"/>
  <c r="CG1831" i="14"/>
  <c r="CM1831" i="14"/>
  <c r="CD1819" i="14"/>
  <c r="CH1819" i="14"/>
  <c r="CG1792" i="14"/>
  <c r="CM1792" i="14"/>
  <c r="CD1714" i="14"/>
  <c r="CH1714" i="14"/>
  <c r="CE1712" i="14"/>
  <c r="CI1712" i="14"/>
  <c r="CF1658" i="14"/>
  <c r="CH1658" i="14"/>
  <c r="CG1827" i="14"/>
  <c r="CH1827" i="14"/>
  <c r="CF1815" i="14"/>
  <c r="CG1815" i="14"/>
  <c r="CF1760" i="14"/>
  <c r="CG1760" i="14"/>
  <c r="CF1678" i="14"/>
  <c r="CH1678" i="14"/>
  <c r="CF1598" i="14"/>
  <c r="CK1598" i="14"/>
  <c r="CK1459" i="14"/>
  <c r="CK1456" i="14"/>
  <c r="CK1388" i="14"/>
  <c r="CM1387" i="14"/>
  <c r="CM1363" i="14"/>
  <c r="CJ1356" i="14"/>
  <c r="CK1174" i="14"/>
  <c r="CK1143" i="14"/>
  <c r="CM1111" i="14"/>
  <c r="CH1077" i="14"/>
  <c r="CK1027" i="14"/>
  <c r="CG1019" i="14"/>
  <c r="CK999" i="14"/>
  <c r="CK975" i="14"/>
  <c r="CK907" i="14"/>
  <c r="CH895" i="14"/>
  <c r="CL872" i="14"/>
  <c r="CJ863" i="14"/>
  <c r="CG853" i="14"/>
  <c r="CM848" i="14"/>
  <c r="CM797" i="14"/>
  <c r="CK733" i="14"/>
  <c r="CM717" i="14"/>
  <c r="CK669" i="14"/>
  <c r="CG663" i="14"/>
  <c r="CM587" i="14"/>
  <c r="CI587" i="14"/>
  <c r="CE587" i="14"/>
  <c r="CM582" i="14"/>
  <c r="CK534" i="14"/>
  <c r="CL502" i="14"/>
  <c r="CH502" i="14"/>
  <c r="CG486" i="14"/>
  <c r="CK470" i="14"/>
  <c r="CK450" i="14"/>
  <c r="CM441" i="14"/>
  <c r="CI438" i="14"/>
  <c r="CI435" i="14"/>
  <c r="CG434" i="14"/>
  <c r="CG418" i="14"/>
  <c r="CK330" i="14"/>
  <c r="CG330" i="14"/>
  <c r="CG214" i="14"/>
  <c r="CK134" i="14"/>
  <c r="CK130" i="14"/>
  <c r="CE130" i="14"/>
  <c r="CH122" i="14"/>
  <c r="CK102" i="14"/>
  <c r="CK98" i="14"/>
  <c r="CE98" i="14"/>
  <c r="BV2330" i="14"/>
  <c r="BV2290" i="14"/>
  <c r="CB2250" i="14"/>
  <c r="BZ2219" i="14"/>
  <c r="BZ2118" i="14"/>
  <c r="CB2109" i="14"/>
  <c r="BX2087" i="14"/>
  <c r="CB2078" i="14"/>
  <c r="BZ2075" i="14"/>
  <c r="BX2023" i="14"/>
  <c r="BZ2015" i="14"/>
  <c r="CB2014" i="14"/>
  <c r="BZ2011" i="14"/>
  <c r="CB2010" i="14"/>
  <c r="BZ1775" i="14"/>
  <c r="BZ1687" i="14"/>
  <c r="BZ1663" i="14"/>
  <c r="BZ1639" i="14"/>
  <c r="BZ1623" i="14"/>
  <c r="BV1615" i="14"/>
  <c r="CB1591" i="14"/>
  <c r="BX1591" i="14"/>
  <c r="BT1591" i="14"/>
  <c r="BX1522" i="14"/>
  <c r="BZ1515" i="14"/>
  <c r="BV1513" i="14"/>
  <c r="CB1510" i="14"/>
  <c r="BW1505" i="14"/>
  <c r="BZ1504" i="14"/>
  <c r="BV1501" i="14"/>
  <c r="CB1490" i="14"/>
  <c r="BZ1457" i="14"/>
  <c r="CB1426" i="14"/>
  <c r="BZ1359" i="14"/>
  <c r="CB1326" i="14"/>
  <c r="BV1314" i="14"/>
  <c r="BZ1282" i="14"/>
  <c r="BV1278" i="14"/>
  <c r="CA1246" i="14"/>
  <c r="BZ1222" i="14"/>
  <c r="BZ1099" i="14"/>
  <c r="BZ1095" i="14"/>
  <c r="BT1095" i="14"/>
  <c r="BW1091" i="14"/>
  <c r="BX1076" i="14"/>
  <c r="BZ1027" i="14"/>
  <c r="BX979" i="14"/>
  <c r="CA933" i="14"/>
  <c r="BW933" i="14"/>
  <c r="BV829" i="14"/>
  <c r="CB796" i="14"/>
  <c r="BW795" i="14"/>
  <c r="BW779" i="14"/>
  <c r="BZ741" i="14"/>
  <c r="BV737" i="14"/>
  <c r="BZ726" i="14"/>
  <c r="CB725" i="14"/>
  <c r="BT725" i="14"/>
  <c r="BY718" i="14"/>
  <c r="CB717" i="14"/>
  <c r="BT717" i="14"/>
  <c r="BV703" i="14"/>
  <c r="BV693" i="14"/>
  <c r="CB688" i="14"/>
  <c r="BW587" i="14"/>
  <c r="BX586" i="14"/>
  <c r="BZ577" i="14"/>
  <c r="BZ555" i="14"/>
  <c r="CA553" i="14"/>
  <c r="BY553" i="14"/>
  <c r="BW553" i="14"/>
  <c r="BU553" i="14"/>
  <c r="BZ549" i="14"/>
  <c r="BZ470" i="14"/>
  <c r="BW467" i="14"/>
  <c r="BV398" i="14"/>
  <c r="BW395" i="14"/>
  <c r="BZ390" i="14"/>
  <c r="BZ362" i="14"/>
  <c r="BZ359" i="14"/>
  <c r="BZ358" i="14"/>
  <c r="BX351" i="14"/>
  <c r="BZ346" i="14"/>
  <c r="BV334" i="14"/>
  <c r="CA290" i="14"/>
  <c r="BW290" i="14"/>
  <c r="BS290" i="14"/>
  <c r="BX270" i="14"/>
  <c r="BZ214" i="14"/>
  <c r="BZ154" i="14"/>
  <c r="BV26" i="14"/>
  <c r="BZ23" i="14"/>
  <c r="CK2484" i="14"/>
  <c r="CK2481" i="14"/>
  <c r="CI2478" i="14"/>
  <c r="CK2459" i="14"/>
  <c r="CK2223" i="14"/>
  <c r="CK2127" i="14"/>
  <c r="CK2063" i="14"/>
  <c r="CK1951" i="14"/>
  <c r="CK1919" i="14"/>
  <c r="CK1867" i="14"/>
  <c r="CK1863" i="14"/>
  <c r="CE1863" i="14"/>
  <c r="CI1792" i="14"/>
  <c r="CK1791" i="14"/>
  <c r="CK1761" i="14"/>
  <c r="CF1761" i="14"/>
  <c r="CM1760" i="14"/>
  <c r="CI1760" i="14"/>
  <c r="CM1759" i="14"/>
  <c r="CM1758" i="14"/>
  <c r="CK1743" i="14"/>
  <c r="CK1716" i="14"/>
  <c r="CK1714" i="14"/>
  <c r="CE1714" i="14"/>
  <c r="CK1712" i="14"/>
  <c r="CF1712" i="14"/>
  <c r="CK1707" i="14"/>
  <c r="CK1704" i="14"/>
  <c r="CM1695" i="14"/>
  <c r="CI1695" i="14"/>
  <c r="CE1695" i="14"/>
  <c r="CM1654" i="14"/>
  <c r="CM1618" i="14"/>
  <c r="CM1590" i="14"/>
  <c r="CK1564" i="14"/>
  <c r="CK1562" i="14"/>
  <c r="CE1562" i="14"/>
  <c r="CK1559" i="14"/>
  <c r="CG1543" i="14"/>
  <c r="CM1538" i="14"/>
  <c r="CI1463" i="14"/>
  <c r="CM1450" i="14"/>
  <c r="CK1427" i="14"/>
  <c r="CK1424" i="14"/>
  <c r="CI1363" i="14"/>
  <c r="CK1356" i="14"/>
  <c r="CF1356" i="14"/>
  <c r="CM1355" i="14"/>
  <c r="CI1355" i="14"/>
  <c r="CE1355" i="14"/>
  <c r="CM1354" i="14"/>
  <c r="CH1334" i="14"/>
  <c r="CH1333" i="14"/>
  <c r="CI1332" i="14"/>
  <c r="CK1331" i="14"/>
  <c r="CM1318" i="14"/>
  <c r="CM1315" i="14"/>
  <c r="CK1267" i="14"/>
  <c r="CK1262" i="14"/>
  <c r="CG1260" i="14"/>
  <c r="CK1259" i="14"/>
  <c r="CK1254" i="14"/>
  <c r="CK1253" i="14"/>
  <c r="CK1250" i="14"/>
  <c r="CM1235" i="14"/>
  <c r="CL1230" i="14"/>
  <c r="CK1180" i="14"/>
  <c r="CH1174" i="14"/>
  <c r="CJ1173" i="14"/>
  <c r="CK1135" i="14"/>
  <c r="CH1121" i="14"/>
  <c r="CI1111" i="14"/>
  <c r="CM1083" i="14"/>
  <c r="CK1071" i="14"/>
  <c r="CK1043" i="14"/>
  <c r="CM1019" i="14"/>
  <c r="CI1019" i="14"/>
  <c r="CE1019" i="14"/>
  <c r="CG1011" i="14"/>
  <c r="CK987" i="14"/>
  <c r="CG983" i="14"/>
  <c r="CG975" i="14"/>
  <c r="CM911" i="14"/>
  <c r="CI911" i="14"/>
  <c r="CE911" i="14"/>
  <c r="CG907" i="14"/>
  <c r="CK900" i="14"/>
  <c r="CF863" i="14"/>
  <c r="CJ862" i="14"/>
  <c r="CH844" i="14"/>
  <c r="CK809" i="14"/>
  <c r="CG797" i="14"/>
  <c r="CK753" i="14"/>
  <c r="CH723" i="14"/>
  <c r="CG721" i="14"/>
  <c r="CG717" i="14"/>
  <c r="CH711" i="14"/>
  <c r="CK681" i="14"/>
  <c r="CK676" i="14"/>
  <c r="CM663" i="14"/>
  <c r="CI663" i="14"/>
  <c r="CE663" i="14"/>
  <c r="CM639" i="14"/>
  <c r="CI639" i="14"/>
  <c r="CE639" i="14"/>
  <c r="CK623" i="14"/>
  <c r="CJ620" i="14"/>
  <c r="CK615" i="14"/>
  <c r="CJ612" i="14"/>
  <c r="CK599" i="14"/>
  <c r="CK574" i="14"/>
  <c r="CG534" i="14"/>
  <c r="CK510" i="14"/>
  <c r="CL486" i="14"/>
  <c r="CH486" i="14"/>
  <c r="CG470" i="14"/>
  <c r="CK454" i="14"/>
  <c r="CK406" i="14"/>
  <c r="CK356" i="14"/>
  <c r="CK310" i="14"/>
  <c r="CK294" i="14"/>
  <c r="CK194" i="14"/>
  <c r="CK191" i="14"/>
  <c r="CH188" i="14"/>
  <c r="CK170" i="14"/>
  <c r="CK158" i="14"/>
  <c r="CK138" i="14"/>
  <c r="CK122" i="14"/>
  <c r="CE122" i="14"/>
  <c r="CK106" i="14"/>
  <c r="CE106" i="14"/>
  <c r="CK90" i="14"/>
  <c r="BU382" i="14"/>
  <c r="BS382" i="14"/>
  <c r="BS282" i="14"/>
  <c r="BZ282" i="14"/>
  <c r="BS264" i="14"/>
  <c r="BY264" i="14"/>
  <c r="BT224" i="14"/>
  <c r="BW224" i="14"/>
  <c r="BT220" i="14"/>
  <c r="BW220" i="14"/>
  <c r="BT208" i="14"/>
  <c r="BU208" i="14"/>
  <c r="BZ208" i="14"/>
  <c r="CB203" i="14"/>
  <c r="BT192" i="14"/>
  <c r="BZ192" i="14"/>
  <c r="BU173" i="14"/>
  <c r="BZ173" i="14"/>
  <c r="BT172" i="14"/>
  <c r="BU172" i="14"/>
  <c r="BT148" i="14"/>
  <c r="BW148" i="14"/>
  <c r="BS146" i="14"/>
  <c r="BZ146" i="14"/>
  <c r="BS38" i="14"/>
  <c r="BX38" i="14"/>
  <c r="BS34" i="14"/>
  <c r="BX34" i="14"/>
  <c r="CB34" i="14"/>
  <c r="CF2417" i="14"/>
  <c r="CG2417" i="14"/>
  <c r="CF2401" i="14"/>
  <c r="CK2401" i="14"/>
  <c r="CD2347" i="14"/>
  <c r="CK2347" i="14"/>
  <c r="CE2339" i="14"/>
  <c r="CF2339" i="14"/>
  <c r="CK2339" i="14"/>
  <c r="CG2315" i="14"/>
  <c r="CK2315" i="14"/>
  <c r="BW2425" i="14"/>
  <c r="CB2293" i="14"/>
  <c r="BZ2239" i="14"/>
  <c r="BT2237" i="14"/>
  <c r="BZ2234" i="14"/>
  <c r="CB2213" i="14"/>
  <c r="CB2205" i="14"/>
  <c r="BY2171" i="14"/>
  <c r="BZ2170" i="14"/>
  <c r="BV2138" i="14"/>
  <c r="BX2122" i="14"/>
  <c r="BV2118" i="14"/>
  <c r="BW2109" i="14"/>
  <c r="CB2106" i="14"/>
  <c r="BZ1915" i="14"/>
  <c r="BZ1907" i="14"/>
  <c r="BW1905" i="14"/>
  <c r="CB1903" i="14"/>
  <c r="BT1903" i="14"/>
  <c r="BZ1895" i="14"/>
  <c r="BT1895" i="14"/>
  <c r="BZ1891" i="14"/>
  <c r="BZ1759" i="14"/>
  <c r="CB1707" i="14"/>
  <c r="CB1679" i="14"/>
  <c r="BT1679" i="14"/>
  <c r="BV1671" i="14"/>
  <c r="BV1663" i="14"/>
  <c r="CB1647" i="14"/>
  <c r="BX1647" i="14"/>
  <c r="BT1647" i="14"/>
  <c r="BV1639" i="14"/>
  <c r="BV1631" i="14"/>
  <c r="CB1615" i="14"/>
  <c r="BX1615" i="14"/>
  <c r="BT1615" i="14"/>
  <c r="BV1607" i="14"/>
  <c r="BW1567" i="14"/>
  <c r="CB1522" i="14"/>
  <c r="BV1522" i="14"/>
  <c r="BZ1489" i="14"/>
  <c r="BS1489" i="14"/>
  <c r="CB1446" i="14"/>
  <c r="BV1446" i="14"/>
  <c r="BW1426" i="14"/>
  <c r="BZ1411" i="14"/>
  <c r="CB1382" i="14"/>
  <c r="CB1351" i="14"/>
  <c r="CB1314" i="14"/>
  <c r="BX1314" i="14"/>
  <c r="BZ1286" i="14"/>
  <c r="CB1250" i="14"/>
  <c r="BX1250" i="14"/>
  <c r="BT1250" i="14"/>
  <c r="BW1246" i="14"/>
  <c r="BW1234" i="14"/>
  <c r="BZ1209" i="14"/>
  <c r="BZ1196" i="14"/>
  <c r="BX1195" i="14"/>
  <c r="BZ1180" i="14"/>
  <c r="BZ1170" i="14"/>
  <c r="BY1105" i="14"/>
  <c r="BZ1103" i="14"/>
  <c r="BV1099" i="14"/>
  <c r="CA1095" i="14"/>
  <c r="BX1095" i="14"/>
  <c r="BV1095" i="14"/>
  <c r="BS1095" i="14"/>
  <c r="BZ1091" i="14"/>
  <c r="BT1091" i="14"/>
  <c r="BU1076" i="14"/>
  <c r="BZ1075" i="14"/>
  <c r="BX1072" i="14"/>
  <c r="BV1031" i="14"/>
  <c r="BV1027" i="14"/>
  <c r="CB1019" i="14"/>
  <c r="BV1019" i="14"/>
  <c r="BZ1018" i="14"/>
  <c r="BZ1015" i="14"/>
  <c r="BZ979" i="14"/>
  <c r="BZ959" i="14"/>
  <c r="BZ925" i="14"/>
  <c r="BZ873" i="14"/>
  <c r="BW688" i="14"/>
  <c r="BW611" i="14"/>
  <c r="CB608" i="14"/>
  <c r="BZ597" i="14"/>
  <c r="BZ563" i="14"/>
  <c r="BV561" i="14"/>
  <c r="BZ537" i="14"/>
  <c r="BZ489" i="14"/>
  <c r="BW447" i="14"/>
  <c r="BZ407" i="14"/>
  <c r="BV390" i="14"/>
  <c r="BZ382" i="14"/>
  <c r="BV382" i="14"/>
  <c r="BS366" i="14"/>
  <c r="BZ366" i="14"/>
  <c r="BS310" i="14"/>
  <c r="BT310" i="14"/>
  <c r="CB310" i="14"/>
  <c r="BS274" i="14"/>
  <c r="BZ274" i="14"/>
  <c r="BS226" i="14"/>
  <c r="BT226" i="14"/>
  <c r="BX226" i="14"/>
  <c r="CB226" i="14"/>
  <c r="BZ224" i="14"/>
  <c r="BT221" i="14"/>
  <c r="BZ221" i="14"/>
  <c r="BW208" i="14"/>
  <c r="BT176" i="14"/>
  <c r="BZ176" i="14"/>
  <c r="BS171" i="14"/>
  <c r="BV171" i="14"/>
  <c r="BT164" i="14"/>
  <c r="BS147" i="14"/>
  <c r="BX147" i="14"/>
  <c r="BU42" i="14"/>
  <c r="BZ38" i="14"/>
  <c r="BU37" i="14"/>
  <c r="BZ37" i="14"/>
  <c r="BU33" i="14"/>
  <c r="BZ33" i="14"/>
  <c r="CF2455" i="14"/>
  <c r="CK2455" i="14"/>
  <c r="CK2417" i="14"/>
  <c r="CE2414" i="14"/>
  <c r="CD2350" i="14"/>
  <c r="CE2350" i="14"/>
  <c r="CI2350" i="14"/>
  <c r="CH2339" i="14"/>
  <c r="CD2335" i="14"/>
  <c r="CG2335" i="14"/>
  <c r="CK2287" i="14"/>
  <c r="CK2235" i="14"/>
  <c r="CK2191" i="14"/>
  <c r="CK2129" i="14"/>
  <c r="CG2127" i="14"/>
  <c r="CG2095" i="14"/>
  <c r="CK2031" i="14"/>
  <c r="CM1935" i="14"/>
  <c r="CG1931" i="14"/>
  <c r="CG1919" i="14"/>
  <c r="CK1893" i="14"/>
  <c r="CH1883" i="14"/>
  <c r="CM1859" i="14"/>
  <c r="CG1859" i="14"/>
  <c r="CI1843" i="14"/>
  <c r="CK1811" i="14"/>
  <c r="CL1794" i="14"/>
  <c r="CK1793" i="14"/>
  <c r="CK1781" i="14"/>
  <c r="CK1764" i="14"/>
  <c r="CK1735" i="14"/>
  <c r="CK1730" i="14"/>
  <c r="CK1729" i="14"/>
  <c r="CM1726" i="14"/>
  <c r="CH1691" i="14"/>
  <c r="CM1670" i="14"/>
  <c r="CK1663" i="14"/>
  <c r="CK1658" i="14"/>
  <c r="CE1658" i="14"/>
  <c r="CG1656" i="14"/>
  <c r="CH1654" i="14"/>
  <c r="CK1651" i="14"/>
  <c r="CK1643" i="14"/>
  <c r="CM1602" i="14"/>
  <c r="CK1592" i="14"/>
  <c r="CK1580" i="14"/>
  <c r="CL1578" i="14"/>
  <c r="CH1578" i="14"/>
  <c r="CD1578" i="14"/>
  <c r="CJ1576" i="14"/>
  <c r="CF1576" i="14"/>
  <c r="CK1568" i="14"/>
  <c r="CK1546" i="14"/>
  <c r="CE1546" i="14"/>
  <c r="CK1528" i="14"/>
  <c r="CG1511" i="14"/>
  <c r="CM1506" i="14"/>
  <c r="CI1495" i="14"/>
  <c r="CM1482" i="14"/>
  <c r="CK1463" i="14"/>
  <c r="CE1463" i="14"/>
  <c r="CG1459" i="14"/>
  <c r="CM1458" i="14"/>
  <c r="CG1456" i="14"/>
  <c r="CK1455" i="14"/>
  <c r="CM1454" i="14"/>
  <c r="CH1450" i="14"/>
  <c r="CI1431" i="14"/>
  <c r="CM1418" i="14"/>
  <c r="CK1408" i="14"/>
  <c r="CI1387" i="14"/>
  <c r="CK1384" i="14"/>
  <c r="CI1315" i="14"/>
  <c r="CK1291" i="14"/>
  <c r="CK1139" i="14"/>
  <c r="CK1131" i="14"/>
  <c r="CH1125" i="14"/>
  <c r="CK1095" i="14"/>
  <c r="CG1083" i="14"/>
  <c r="CK1075" i="14"/>
  <c r="CK1059" i="14"/>
  <c r="CK1047" i="14"/>
  <c r="CK1039" i="14"/>
  <c r="CH1021" i="14"/>
  <c r="CK1007" i="14"/>
  <c r="CM995" i="14"/>
  <c r="CK971" i="14"/>
  <c r="CM919" i="14"/>
  <c r="CK895" i="14"/>
  <c r="CE895" i="14"/>
  <c r="CJ874" i="14"/>
  <c r="CM868" i="14"/>
  <c r="CM856" i="14"/>
  <c r="CH848" i="14"/>
  <c r="CH847" i="14"/>
  <c r="CI846" i="14"/>
  <c r="CK781" i="14"/>
  <c r="CK761" i="14"/>
  <c r="CG733" i="14"/>
  <c r="CH727" i="14"/>
  <c r="CK705" i="14"/>
  <c r="CM685" i="14"/>
  <c r="CH671" i="14"/>
  <c r="CK665" i="14"/>
  <c r="CI659" i="14"/>
  <c r="CK647" i="14"/>
  <c r="CI598" i="14"/>
  <c r="CK595" i="14"/>
  <c r="CH582" i="14"/>
  <c r="CL534" i="14"/>
  <c r="CH534" i="14"/>
  <c r="CL518" i="14"/>
  <c r="CH518" i="14"/>
  <c r="CL470" i="14"/>
  <c r="CH470" i="14"/>
  <c r="CM454" i="14"/>
  <c r="CE454" i="14"/>
  <c r="CG450" i="14"/>
  <c r="CM418" i="14"/>
  <c r="CI418" i="14"/>
  <c r="CE418" i="14"/>
  <c r="CG406" i="14"/>
  <c r="CK380" i="14"/>
  <c r="CK342" i="14"/>
  <c r="CK318" i="14"/>
  <c r="CK298" i="14"/>
  <c r="CG298" i="14"/>
  <c r="CK242" i="14"/>
  <c r="CK214" i="14"/>
  <c r="CE214" i="14"/>
  <c r="CK184" i="14"/>
  <c r="CK166" i="14"/>
  <c r="CM138" i="14"/>
  <c r="CE138" i="14"/>
  <c r="CG134" i="14"/>
  <c r="CL130" i="14"/>
  <c r="CI130" i="14"/>
  <c r="CG130" i="14"/>
  <c r="CD130" i="14"/>
  <c r="CL122" i="14"/>
  <c r="CI122" i="14"/>
  <c r="CG122" i="14"/>
  <c r="CD122" i="14"/>
  <c r="CG118" i="14"/>
  <c r="CL114" i="14"/>
  <c r="CI114" i="14"/>
  <c r="CG114" i="14"/>
  <c r="CD114" i="14"/>
  <c r="CL106" i="14"/>
  <c r="CI106" i="14"/>
  <c r="CG106" i="14"/>
  <c r="CD106" i="14"/>
  <c r="CG102" i="14"/>
  <c r="CL98" i="14"/>
  <c r="CI98" i="14"/>
  <c r="CG98" i="14"/>
  <c r="CD98" i="14"/>
  <c r="CG90" i="14"/>
  <c r="CK32" i="14"/>
  <c r="BT2090" i="14"/>
  <c r="CB2090" i="14"/>
  <c r="CB2030" i="14"/>
  <c r="BT2026" i="14"/>
  <c r="CB2026" i="14"/>
  <c r="BS1951" i="14"/>
  <c r="BT1951" i="14"/>
  <c r="BS1927" i="14"/>
  <c r="BX1927" i="14"/>
  <c r="BT1877" i="14"/>
  <c r="BU1869" i="14"/>
  <c r="BT1865" i="14"/>
  <c r="BT1854" i="14"/>
  <c r="BT1825" i="14"/>
  <c r="BW1825" i="14"/>
  <c r="BT1809" i="14"/>
  <c r="BW1809" i="14"/>
  <c r="BT1793" i="14"/>
  <c r="BW1777" i="14"/>
  <c r="BY2499" i="14"/>
  <c r="BW2469" i="14"/>
  <c r="BZ2458" i="14"/>
  <c r="BZ2443" i="14"/>
  <c r="CB2441" i="14"/>
  <c r="BY2435" i="14"/>
  <c r="BZ2419" i="14"/>
  <c r="BZ2407" i="14"/>
  <c r="BW2405" i="14"/>
  <c r="BV2398" i="14"/>
  <c r="CB2397" i="14"/>
  <c r="BZ2394" i="14"/>
  <c r="BT2386" i="14"/>
  <c r="BZ2382" i="14"/>
  <c r="BV2367" i="14"/>
  <c r="BZ2366" i="14"/>
  <c r="BZ2359" i="14"/>
  <c r="BW2333" i="14"/>
  <c r="BZ2315" i="14"/>
  <c r="BZ2310" i="14"/>
  <c r="BV2307" i="14"/>
  <c r="CB2305" i="14"/>
  <c r="BY2299" i="14"/>
  <c r="CB2298" i="14"/>
  <c r="BT2298" i="14"/>
  <c r="BZ2282" i="14"/>
  <c r="CB2277" i="14"/>
  <c r="BV2266" i="14"/>
  <c r="BV2234" i="14"/>
  <c r="BZ2221" i="14"/>
  <c r="BZ2210" i="14"/>
  <c r="BW2205" i="14"/>
  <c r="BZ2182" i="14"/>
  <c r="BW2173" i="14"/>
  <c r="BZ2162" i="14"/>
  <c r="BW2161" i="14"/>
  <c r="BZ2154" i="14"/>
  <c r="BT2154" i="14"/>
  <c r="BZ2150" i="14"/>
  <c r="CB2149" i="14"/>
  <c r="BZ2141" i="14"/>
  <c r="BT2141" i="14"/>
  <c r="BZ2109" i="14"/>
  <c r="BT2109" i="14"/>
  <c r="BW2106" i="14"/>
  <c r="BW2105" i="14"/>
  <c r="CB2094" i="14"/>
  <c r="BZ2063" i="14"/>
  <c r="BS2031" i="14"/>
  <c r="BT2031" i="14"/>
  <c r="BZ2027" i="14"/>
  <c r="BS2007" i="14"/>
  <c r="CB1999" i="14"/>
  <c r="BT1990" i="14"/>
  <c r="BT1954" i="14"/>
  <c r="BT1952" i="14"/>
  <c r="CB1927" i="14"/>
  <c r="BS1919" i="14"/>
  <c r="BV1919" i="14"/>
  <c r="BT1868" i="14"/>
  <c r="CB1868" i="14"/>
  <c r="BT1853" i="14"/>
  <c r="BT1833" i="14"/>
  <c r="BW1833" i="14"/>
  <c r="BZ1831" i="14"/>
  <c r="BZ1826" i="14"/>
  <c r="BV1818" i="14"/>
  <c r="BT1817" i="14"/>
  <c r="BU1817" i="14"/>
  <c r="BZ1817" i="14"/>
  <c r="BZ1815" i="14"/>
  <c r="BU1810" i="14"/>
  <c r="BZ1810" i="14"/>
  <c r="BU1802" i="14"/>
  <c r="BV1802" i="14"/>
  <c r="BT1801" i="14"/>
  <c r="BU1801" i="14"/>
  <c r="BZ1799" i="14"/>
  <c r="BU1794" i="14"/>
  <c r="BZ1794" i="14"/>
  <c r="BV1786" i="14"/>
  <c r="BZ1783" i="14"/>
  <c r="BU1778" i="14"/>
  <c r="BZ1778" i="14"/>
  <c r="BV1770" i="14"/>
  <c r="BZ1767" i="14"/>
  <c r="BU1762" i="14"/>
  <c r="BZ1762" i="14"/>
  <c r="BU1754" i="14"/>
  <c r="BV1754" i="14"/>
  <c r="BU1753" i="14"/>
  <c r="BZ1751" i="14"/>
  <c r="BV1723" i="14"/>
  <c r="BZ1723" i="14"/>
  <c r="CI571" i="14"/>
  <c r="CK571" i="14"/>
  <c r="CD551" i="14"/>
  <c r="CI551" i="14"/>
  <c r="CD526" i="14"/>
  <c r="CH526" i="14"/>
  <c r="CL526" i="14"/>
  <c r="CD494" i="14"/>
  <c r="CH494" i="14"/>
  <c r="CL494" i="14"/>
  <c r="CD462" i="14"/>
  <c r="CH462" i="14"/>
  <c r="CL462" i="14"/>
  <c r="CD444" i="14"/>
  <c r="CH444" i="14"/>
  <c r="CI426" i="14"/>
  <c r="CK426" i="14"/>
  <c r="CD402" i="14"/>
  <c r="CE402" i="14"/>
  <c r="CM402" i="14"/>
  <c r="CG389" i="14"/>
  <c r="CM389" i="14"/>
  <c r="CD386" i="14"/>
  <c r="CG386" i="14"/>
  <c r="CE346" i="14"/>
  <c r="CI346" i="14"/>
  <c r="CE338" i="14"/>
  <c r="CG338" i="14"/>
  <c r="CK338" i="14"/>
  <c r="CD314" i="14"/>
  <c r="CI314" i="14"/>
  <c r="CD306" i="14"/>
  <c r="CG306" i="14"/>
  <c r="CK306" i="14"/>
  <c r="CD254" i="14"/>
  <c r="CH254" i="14"/>
  <c r="CF236" i="14"/>
  <c r="CH236" i="14"/>
  <c r="CD231" i="14"/>
  <c r="CE231" i="14"/>
  <c r="CI231" i="14"/>
  <c r="CM231" i="14"/>
  <c r="CD230" i="14"/>
  <c r="CE230" i="14"/>
  <c r="CM230" i="14"/>
  <c r="CD182" i="14"/>
  <c r="CE182" i="14"/>
  <c r="CI182" i="14"/>
  <c r="CM182" i="14"/>
  <c r="CF162" i="14"/>
  <c r="CD162" i="14"/>
  <c r="CH162" i="14"/>
  <c r="CL162" i="14"/>
  <c r="CG159" i="14"/>
  <c r="CK159" i="14"/>
  <c r="CE146" i="14"/>
  <c r="CM146" i="14"/>
  <c r="BV1687" i="14"/>
  <c r="CB1663" i="14"/>
  <c r="BX1663" i="14"/>
  <c r="BT1663" i="14"/>
  <c r="CB1631" i="14"/>
  <c r="BX1631" i="14"/>
  <c r="BT1631" i="14"/>
  <c r="BV1623" i="14"/>
  <c r="BZ1599" i="14"/>
  <c r="BZ1583" i="14"/>
  <c r="CB1574" i="14"/>
  <c r="BZ1567" i="14"/>
  <c r="BU1567" i="14"/>
  <c r="BV1551" i="14"/>
  <c r="CB1550" i="14"/>
  <c r="BX1539" i="14"/>
  <c r="CB1534" i="14"/>
  <c r="BW1526" i="14"/>
  <c r="BV1519" i="14"/>
  <c r="BW1490" i="14"/>
  <c r="BX1470" i="14"/>
  <c r="BX1458" i="14"/>
  <c r="CA1446" i="14"/>
  <c r="BW1446" i="14"/>
  <c r="BV1411" i="14"/>
  <c r="BV1404" i="14"/>
  <c r="BZ1403" i="14"/>
  <c r="CB1402" i="14"/>
  <c r="BV1351" i="14"/>
  <c r="BW1346" i="14"/>
  <c r="BW1326" i="14"/>
  <c r="BZ1294" i="14"/>
  <c r="BU1294" i="14"/>
  <c r="BZ1290" i="14"/>
  <c r="BV1286" i="14"/>
  <c r="CB1278" i="14"/>
  <c r="BX1278" i="14"/>
  <c r="BZ1262" i="14"/>
  <c r="BY1230" i="14"/>
  <c r="CA1205" i="14"/>
  <c r="BV1196" i="14"/>
  <c r="BZ1195" i="14"/>
  <c r="BU1195" i="14"/>
  <c r="BX1191" i="14"/>
  <c r="BV1190" i="14"/>
  <c r="CA1189" i="14"/>
  <c r="CA1143" i="14"/>
  <c r="BX1143" i="14"/>
  <c r="BV1143" i="14"/>
  <c r="BS1143" i="14"/>
  <c r="CA1135" i="14"/>
  <c r="BX1135" i="14"/>
  <c r="BV1135" i="14"/>
  <c r="BS1135" i="14"/>
  <c r="CA1127" i="14"/>
  <c r="BX1127" i="14"/>
  <c r="BV1127" i="14"/>
  <c r="BS1127" i="14"/>
  <c r="BZ1123" i="14"/>
  <c r="BT1123" i="14"/>
  <c r="BV1067" i="14"/>
  <c r="BX1064" i="14"/>
  <c r="BV1063" i="14"/>
  <c r="BU1060" i="14"/>
  <c r="CB995" i="14"/>
  <c r="BY995" i="14"/>
  <c r="BV995" i="14"/>
  <c r="BT995" i="14"/>
  <c r="CB979" i="14"/>
  <c r="BY979" i="14"/>
  <c r="BV979" i="14"/>
  <c r="BT979" i="14"/>
  <c r="BV978" i="14"/>
  <c r="BX975" i="14"/>
  <c r="CB963" i="14"/>
  <c r="BX963" i="14"/>
  <c r="BZ913" i="14"/>
  <c r="BZ885" i="14"/>
  <c r="BW811" i="14"/>
  <c r="CB800" i="14"/>
  <c r="BW763" i="14"/>
  <c r="BZ688" i="14"/>
  <c r="BT688" i="14"/>
  <c r="CB685" i="14"/>
  <c r="BX685" i="14"/>
  <c r="BT685" i="14"/>
  <c r="BW684" i="14"/>
  <c r="BX681" i="14"/>
  <c r="CB680" i="14"/>
  <c r="BZ661" i="14"/>
  <c r="BW660" i="14"/>
  <c r="BX657" i="14"/>
  <c r="BX650" i="14"/>
  <c r="BV617" i="14"/>
  <c r="CB604" i="14"/>
  <c r="BX601" i="14"/>
  <c r="BV597" i="14"/>
  <c r="BW596" i="14"/>
  <c r="CA587" i="14"/>
  <c r="BV587" i="14"/>
  <c r="CB586" i="14"/>
  <c r="BV586" i="14"/>
  <c r="BZ585" i="14"/>
  <c r="BW583" i="14"/>
  <c r="BZ573" i="14"/>
  <c r="BZ557" i="14"/>
  <c r="BV541" i="14"/>
  <c r="BV537" i="14"/>
  <c r="BU519" i="14"/>
  <c r="CB505" i="14"/>
  <c r="BW503" i="14"/>
  <c r="BZ502" i="14"/>
  <c r="BZ495" i="14"/>
  <c r="BW479" i="14"/>
  <c r="BZ459" i="14"/>
  <c r="BZ445" i="14"/>
  <c r="BW419" i="14"/>
  <c r="BV416" i="14"/>
  <c r="CA415" i="14"/>
  <c r="BY415" i="14"/>
  <c r="BV415" i="14"/>
  <c r="BS415" i="14"/>
  <c r="CB413" i="14"/>
  <c r="BX413" i="14"/>
  <c r="BT413" i="14"/>
  <c r="BZ410" i="14"/>
  <c r="BV409" i="14"/>
  <c r="BW407" i="14"/>
  <c r="BZ406" i="14"/>
  <c r="BW399" i="14"/>
  <c r="CB398" i="14"/>
  <c r="BX398" i="14"/>
  <c r="BT398" i="14"/>
  <c r="BZ397" i="14"/>
  <c r="BZ396" i="14"/>
  <c r="BZ395" i="14"/>
  <c r="BU395" i="14"/>
  <c r="CA390" i="14"/>
  <c r="BW390" i="14"/>
  <c r="BS390" i="14"/>
  <c r="BX374" i="14"/>
  <c r="BV370" i="14"/>
  <c r="BV366" i="14"/>
  <c r="CB334" i="14"/>
  <c r="BX334" i="14"/>
  <c r="BT334" i="14"/>
  <c r="CB329" i="14"/>
  <c r="BZ298" i="14"/>
  <c r="BZ278" i="14"/>
  <c r="BU278" i="14"/>
  <c r="BZ270" i="14"/>
  <c r="BU270" i="14"/>
  <c r="CB269" i="14"/>
  <c r="BZ266" i="14"/>
  <c r="BZ262" i="14"/>
  <c r="BZ236" i="14"/>
  <c r="BW216" i="14"/>
  <c r="BV214" i="14"/>
  <c r="BU212" i="14"/>
  <c r="BW196" i="14"/>
  <c r="BV192" i="14"/>
  <c r="BZ191" i="14"/>
  <c r="BX190" i="14"/>
  <c r="BW184" i="14"/>
  <c r="BZ158" i="14"/>
  <c r="BV154" i="14"/>
  <c r="BZ144" i="14"/>
  <c r="BZ133" i="14"/>
  <c r="BZ46" i="14"/>
  <c r="BZ42" i="14"/>
  <c r="BT42" i="14"/>
  <c r="BZ41" i="14"/>
  <c r="BY26" i="14"/>
  <c r="BU26" i="14"/>
  <c r="CA25" i="14"/>
  <c r="CK2500" i="14"/>
  <c r="CK2497" i="14"/>
  <c r="CK2488" i="14"/>
  <c r="CK2465" i="14"/>
  <c r="CI2455" i="14"/>
  <c r="CM2454" i="14"/>
  <c r="CI2451" i="14"/>
  <c r="CK2446" i="14"/>
  <c r="CK2443" i="14"/>
  <c r="CI2431" i="14"/>
  <c r="CM2430" i="14"/>
  <c r="CG2422" i="14"/>
  <c r="CG2401" i="14"/>
  <c r="CI2399" i="14"/>
  <c r="CM2398" i="14"/>
  <c r="CK2385" i="14"/>
  <c r="CF2379" i="14"/>
  <c r="CK2376" i="14"/>
  <c r="CI2362" i="14"/>
  <c r="CG2347" i="14"/>
  <c r="CI2343" i="14"/>
  <c r="CK2327" i="14"/>
  <c r="CK2319" i="14"/>
  <c r="CK2307" i="14"/>
  <c r="CK2291" i="14"/>
  <c r="CG2287" i="14"/>
  <c r="CK2255" i="14"/>
  <c r="CK2225" i="14"/>
  <c r="CK2220" i="14"/>
  <c r="CK2200" i="14"/>
  <c r="CK2183" i="14"/>
  <c r="CK2182" i="14"/>
  <c r="CK2163" i="14"/>
  <c r="CG2159" i="14"/>
  <c r="CM2095" i="14"/>
  <c r="CI2095" i="14"/>
  <c r="CE2095" i="14"/>
  <c r="CK2072" i="14"/>
  <c r="CK2055" i="14"/>
  <c r="CG2031" i="14"/>
  <c r="CM1967" i="14"/>
  <c r="CG1951" i="14"/>
  <c r="CM1903" i="14"/>
  <c r="CG1899" i="14"/>
  <c r="CM1871" i="14"/>
  <c r="CG1867" i="14"/>
  <c r="CL1863" i="14"/>
  <c r="CI1863" i="14"/>
  <c r="CG1863" i="14"/>
  <c r="CL1859" i="14"/>
  <c r="CH1859" i="14"/>
  <c r="CM1851" i="14"/>
  <c r="CK1843" i="14"/>
  <c r="CF1843" i="14"/>
  <c r="CM1815" i="14"/>
  <c r="CI1815" i="14"/>
  <c r="CG1811" i="14"/>
  <c r="CM1810" i="14"/>
  <c r="CK1809" i="14"/>
  <c r="CK1804" i="14"/>
  <c r="CG1793" i="14"/>
  <c r="CG1791" i="14"/>
  <c r="CK1790" i="14"/>
  <c r="CK1785" i="14"/>
  <c r="CG1781" i="14"/>
  <c r="CG1758" i="14"/>
  <c r="CK1757" i="14"/>
  <c r="CG1753" i="14"/>
  <c r="CK1752" i="14"/>
  <c r="CG1735" i="14"/>
  <c r="CM1734" i="14"/>
  <c r="CK1718" i="14"/>
  <c r="CF1716" i="14"/>
  <c r="CL1714" i="14"/>
  <c r="CI1714" i="14"/>
  <c r="CG1714" i="14"/>
  <c r="CM1712" i="14"/>
  <c r="CJ1712" i="14"/>
  <c r="CG1712" i="14"/>
  <c r="CM1711" i="14"/>
  <c r="CK1691" i="14"/>
  <c r="CF1691" i="14"/>
  <c r="CK1676" i="14"/>
  <c r="CK1635" i="14"/>
  <c r="CK1628" i="14"/>
  <c r="CL1625" i="14"/>
  <c r="CK1624" i="14"/>
  <c r="CH1618" i="14"/>
  <c r="CK1615" i="14"/>
  <c r="CM1610" i="14"/>
  <c r="CM1598" i="14"/>
  <c r="CE1598" i="14"/>
  <c r="CG1592" i="14"/>
  <c r="CH1590" i="14"/>
  <c r="CG1587" i="14"/>
  <c r="CM1586" i="14"/>
  <c r="CK1570" i="14"/>
  <c r="CE1570" i="14"/>
  <c r="CG1568" i="14"/>
  <c r="CM1566" i="14"/>
  <c r="CK1551" i="14"/>
  <c r="CJ1544" i="14"/>
  <c r="CG1528" i="14"/>
  <c r="CK1523" i="14"/>
  <c r="CJ1512" i="14"/>
  <c r="CK1498" i="14"/>
  <c r="CG1496" i="14"/>
  <c r="CK1491" i="14"/>
  <c r="CM1486" i="14"/>
  <c r="CH1482" i="14"/>
  <c r="CK1447" i="14"/>
  <c r="CK1440" i="14"/>
  <c r="CK1439" i="14"/>
  <c r="CG1436" i="14"/>
  <c r="CK1431" i="14"/>
  <c r="CE1431" i="14"/>
  <c r="CG1427" i="14"/>
  <c r="CM1426" i="14"/>
  <c r="CG1424" i="14"/>
  <c r="CK1423" i="14"/>
  <c r="CM1422" i="14"/>
  <c r="CH1418" i="14"/>
  <c r="CM1410" i="14"/>
  <c r="CK1404" i="14"/>
  <c r="CK1403" i="14"/>
  <c r="CJ1396" i="14"/>
  <c r="CK1395" i="14"/>
  <c r="CK1390" i="14"/>
  <c r="CG1388" i="14"/>
  <c r="CK1380" i="14"/>
  <c r="CK1379" i="14"/>
  <c r="CG1376" i="14"/>
  <c r="CK1375" i="14"/>
  <c r="CM1374" i="14"/>
  <c r="CK1371" i="14"/>
  <c r="CK1363" i="14"/>
  <c r="CE1363" i="14"/>
  <c r="CM1358" i="14"/>
  <c r="CK1315" i="14"/>
  <c r="CE1315" i="14"/>
  <c r="CG1311" i="14"/>
  <c r="CM1310" i="14"/>
  <c r="CG1307" i="14"/>
  <c r="CK1305" i="14"/>
  <c r="CK1300" i="14"/>
  <c r="CG1297" i="14"/>
  <c r="CK1296" i="14"/>
  <c r="CK1295" i="14"/>
  <c r="CK1294" i="14"/>
  <c r="CG1293" i="14"/>
  <c r="CG1291" i="14"/>
  <c r="CK1290" i="14"/>
  <c r="CG1287" i="14"/>
  <c r="CM1286" i="14"/>
  <c r="CK1277" i="14"/>
  <c r="CK1244" i="14"/>
  <c r="CK1237" i="14"/>
  <c r="CG1235" i="14"/>
  <c r="CG1234" i="14"/>
  <c r="CG1230" i="14"/>
  <c r="CM1226" i="14"/>
  <c r="CK1220" i="14"/>
  <c r="CH1213" i="14"/>
  <c r="CM1210" i="14"/>
  <c r="CK1205" i="14"/>
  <c r="CG1202" i="14"/>
  <c r="CK1197" i="14"/>
  <c r="CK1171" i="14"/>
  <c r="CM1170" i="14"/>
  <c r="CH1161" i="14"/>
  <c r="CH1149" i="14"/>
  <c r="CG1143" i="14"/>
  <c r="CG1139" i="14"/>
  <c r="CH1133" i="14"/>
  <c r="CK1127" i="14"/>
  <c r="CF1127" i="14"/>
  <c r="CK1123" i="14"/>
  <c r="CG1115" i="14"/>
  <c r="CK1112" i="14"/>
  <c r="CH1101" i="14"/>
  <c r="CG1095" i="14"/>
  <c r="CK1091" i="14"/>
  <c r="CK1077" i="14"/>
  <c r="CF1077" i="14"/>
  <c r="CG1075" i="14"/>
  <c r="CH1065" i="14"/>
  <c r="CK1060" i="14"/>
  <c r="CM1059" i="14"/>
  <c r="CE1059" i="14"/>
  <c r="CK1056" i="14"/>
  <c r="CG1055" i="14"/>
  <c r="CF1053" i="14"/>
  <c r="CK1051" i="14"/>
  <c r="CE1051" i="14"/>
  <c r="CG1047" i="14"/>
  <c r="CH1041" i="14"/>
  <c r="CG1039" i="14"/>
  <c r="CK1036" i="14"/>
  <c r="CH1033" i="14"/>
  <c r="CK1032" i="14"/>
  <c r="CF1029" i="14"/>
  <c r="CK1028" i="14"/>
  <c r="CM1027" i="14"/>
  <c r="CE1027" i="14"/>
  <c r="CK1024" i="14"/>
  <c r="CG1023" i="14"/>
  <c r="CF1021" i="14"/>
  <c r="CL1019" i="14"/>
  <c r="CJ1019" i="14"/>
  <c r="CH1019" i="14"/>
  <c r="CF1019" i="14"/>
  <c r="CG1012" i="14"/>
  <c r="CM1011" i="14"/>
  <c r="CI1011" i="14"/>
  <c r="CE1011" i="14"/>
  <c r="CG1007" i="14"/>
  <c r="CG999" i="14"/>
  <c r="CG995" i="14"/>
  <c r="CM975" i="14"/>
  <c r="CI975" i="14"/>
  <c r="CE975" i="14"/>
  <c r="CG971" i="14"/>
  <c r="CK923" i="14"/>
  <c r="CG919" i="14"/>
  <c r="CK899" i="14"/>
  <c r="CL895" i="14"/>
  <c r="CI895" i="14"/>
  <c r="CG895" i="14"/>
  <c r="CD895" i="14"/>
  <c r="CK892" i="14"/>
  <c r="CG891" i="14"/>
  <c r="CK888" i="14"/>
  <c r="CK887" i="14"/>
  <c r="CI878" i="14"/>
  <c r="CG877" i="14"/>
  <c r="CG876" i="14"/>
  <c r="CG874" i="14"/>
  <c r="CH872" i="14"/>
  <c r="CJ871" i="14"/>
  <c r="CI870" i="14"/>
  <c r="CI864" i="14"/>
  <c r="CM860" i="14"/>
  <c r="CH856" i="14"/>
  <c r="CH855" i="14"/>
  <c r="CI854" i="14"/>
  <c r="CK848" i="14"/>
  <c r="CK847" i="14"/>
  <c r="CK846" i="14"/>
  <c r="CK845" i="14"/>
  <c r="CM844" i="14"/>
  <c r="CE844" i="14"/>
  <c r="CK789" i="14"/>
  <c r="CG777" i="14"/>
  <c r="CG757" i="14"/>
  <c r="CG753" i="14"/>
  <c r="CK725" i="14"/>
  <c r="CK709" i="14"/>
  <c r="CH699" i="14"/>
  <c r="CH695" i="14"/>
  <c r="CK694" i="14"/>
  <c r="CK693" i="14"/>
  <c r="CK692" i="14"/>
  <c r="CG689" i="14"/>
  <c r="CG685" i="14"/>
  <c r="CK673" i="14"/>
  <c r="CF671" i="14"/>
  <c r="CG669" i="14"/>
  <c r="CF667" i="14"/>
  <c r="CG665" i="14"/>
  <c r="CL663" i="14"/>
  <c r="CJ663" i="14"/>
  <c r="CH663" i="14"/>
  <c r="CF663" i="14"/>
  <c r="CM662" i="14"/>
  <c r="CM659" i="14"/>
  <c r="CE659" i="14"/>
  <c r="CL655" i="14"/>
  <c r="CJ655" i="14"/>
  <c r="CH655" i="14"/>
  <c r="CF655" i="14"/>
  <c r="CM654" i="14"/>
  <c r="CM651" i="14"/>
  <c r="CG647" i="14"/>
  <c r="CI614" i="14"/>
  <c r="CK607" i="14"/>
  <c r="CJ604" i="14"/>
  <c r="CK591" i="14"/>
  <c r="CK582" i="14"/>
  <c r="CK579" i="14"/>
  <c r="CM574" i="14"/>
  <c r="CH574" i="14"/>
  <c r="CJ572" i="14"/>
  <c r="CF572" i="14"/>
  <c r="CD569" i="14"/>
  <c r="CG569" i="14"/>
  <c r="CK567" i="14"/>
  <c r="CD542" i="14"/>
  <c r="CH542" i="14"/>
  <c r="CL542" i="14"/>
  <c r="CG526" i="14"/>
  <c r="CD510" i="14"/>
  <c r="CH510" i="14"/>
  <c r="CL510" i="14"/>
  <c r="CG494" i="14"/>
  <c r="CD478" i="14"/>
  <c r="CH478" i="14"/>
  <c r="CL478" i="14"/>
  <c r="CG462" i="14"/>
  <c r="CD445" i="14"/>
  <c r="CH445" i="14"/>
  <c r="CE443" i="14"/>
  <c r="CI443" i="14"/>
  <c r="CK402" i="14"/>
  <c r="CE390" i="14"/>
  <c r="CK390" i="14"/>
  <c r="CK386" i="14"/>
  <c r="CE376" i="14"/>
  <c r="CH376" i="14"/>
  <c r="CI338" i="14"/>
  <c r="CD322" i="14"/>
  <c r="CI322" i="14"/>
  <c r="CI306" i="14"/>
  <c r="CD239" i="14"/>
  <c r="CG239" i="14"/>
  <c r="CG235" i="14"/>
  <c r="CK235" i="14"/>
  <c r="CE232" i="14"/>
  <c r="CD232" i="14"/>
  <c r="CJ232" i="14"/>
  <c r="CG231" i="14"/>
  <c r="CK230" i="14"/>
  <c r="CG227" i="14"/>
  <c r="CK227" i="14"/>
  <c r="CF200" i="14"/>
  <c r="CH200" i="14"/>
  <c r="CE184" i="14"/>
  <c r="CD184" i="14"/>
  <c r="CG184" i="14"/>
  <c r="CJ184" i="14"/>
  <c r="CL184" i="14"/>
  <c r="CD183" i="14"/>
  <c r="CE183" i="14"/>
  <c r="CM183" i="14"/>
  <c r="CG182" i="14"/>
  <c r="CG162" i="14"/>
  <c r="CF160" i="14"/>
  <c r="CK160" i="14"/>
  <c r="CD158" i="14"/>
  <c r="CE158" i="14"/>
  <c r="CI158" i="14"/>
  <c r="CM158" i="14"/>
  <c r="CI82" i="14"/>
  <c r="CJ75" i="14"/>
  <c r="CK74" i="14"/>
  <c r="CG54" i="14"/>
  <c r="BV2498" i="14"/>
  <c r="BZ2485" i="14"/>
  <c r="BV2483" i="14"/>
  <c r="CB2477" i="14"/>
  <c r="BW2473" i="14"/>
  <c r="BV2471" i="14"/>
  <c r="BZ2469" i="14"/>
  <c r="BT2469" i="14"/>
  <c r="BV2466" i="14"/>
  <c r="BZ2453" i="14"/>
  <c r="BV2451" i="14"/>
  <c r="BV2446" i="14"/>
  <c r="CB2445" i="14"/>
  <c r="BW2441" i="14"/>
  <c r="BV2439" i="14"/>
  <c r="BZ2437" i="14"/>
  <c r="BT2437" i="14"/>
  <c r="BV2434" i="14"/>
  <c r="BZ2421" i="14"/>
  <c r="BV2419" i="14"/>
  <c r="BV2414" i="14"/>
  <c r="CB2413" i="14"/>
  <c r="BW2409" i="14"/>
  <c r="BV2407" i="14"/>
  <c r="BZ2405" i="14"/>
  <c r="BT2405" i="14"/>
  <c r="BV2402" i="14"/>
  <c r="BV2387" i="14"/>
  <c r="BV2382" i="14"/>
  <c r="BZ2374" i="14"/>
  <c r="BW2361" i="14"/>
  <c r="BV2359" i="14"/>
  <c r="CB2357" i="14"/>
  <c r="CB2337" i="14"/>
  <c r="CB2330" i="14"/>
  <c r="BX2330" i="14"/>
  <c r="BT2330" i="14"/>
  <c r="CB2329" i="14"/>
  <c r="BZ2314" i="14"/>
  <c r="BV2310" i="14"/>
  <c r="CB2309" i="14"/>
  <c r="BZ2303" i="14"/>
  <c r="BZ2295" i="14"/>
  <c r="BV2275" i="14"/>
  <c r="BX2274" i="14"/>
  <c r="BY2267" i="14"/>
  <c r="BV2255" i="14"/>
  <c r="BY2251" i="14"/>
  <c r="CB2241" i="14"/>
  <c r="BZ2226" i="14"/>
  <c r="BW2225" i="14"/>
  <c r="BZ2207" i="14"/>
  <c r="BZ2205" i="14"/>
  <c r="BT2205" i="14"/>
  <c r="BV2202" i="14"/>
  <c r="BX2186" i="14"/>
  <c r="BV2182" i="14"/>
  <c r="BZ2173" i="14"/>
  <c r="BV2170" i="14"/>
  <c r="BZ2157" i="14"/>
  <c r="BV2155" i="14"/>
  <c r="BZ2146" i="14"/>
  <c r="CB2145" i="14"/>
  <c r="BV2127" i="14"/>
  <c r="BT2125" i="14"/>
  <c r="BU2123" i="14"/>
  <c r="CB2098" i="14"/>
  <c r="BZ2087" i="14"/>
  <c r="BZ2083" i="14"/>
  <c r="BZ2071" i="14"/>
  <c r="CB2070" i="14"/>
  <c r="BZ2067" i="14"/>
  <c r="CB2054" i="14"/>
  <c r="BZ2051" i="14"/>
  <c r="CB2038" i="14"/>
  <c r="CB2034" i="14"/>
  <c r="BZ2023" i="14"/>
  <c r="CB2022" i="14"/>
  <c r="BZ2019" i="14"/>
  <c r="CB2018" i="14"/>
  <c r="BT2007" i="14"/>
  <c r="CB2006" i="14"/>
  <c r="BZ2003" i="14"/>
  <c r="BT1999" i="14"/>
  <c r="BZ1995" i="14"/>
  <c r="BW1955" i="14"/>
  <c r="CB1942" i="14"/>
  <c r="BW1938" i="14"/>
  <c r="BX1936" i="14"/>
  <c r="BT1927" i="14"/>
  <c r="CB1926" i="14"/>
  <c r="BZ1923" i="14"/>
  <c r="BW1921" i="14"/>
  <c r="CB1919" i="14"/>
  <c r="BX1919" i="14"/>
  <c r="BT1919" i="14"/>
  <c r="BV1915" i="14"/>
  <c r="BU1877" i="14"/>
  <c r="BZ1876" i="14"/>
  <c r="BV1826" i="14"/>
  <c r="BZ1825" i="14"/>
  <c r="BU1825" i="14"/>
  <c r="BV1810" i="14"/>
  <c r="BZ1809" i="14"/>
  <c r="BU1809" i="14"/>
  <c r="BV1794" i="14"/>
  <c r="BZ1793" i="14"/>
  <c r="BU1793" i="14"/>
  <c r="BV1778" i="14"/>
  <c r="BZ1777" i="14"/>
  <c r="BV1762" i="14"/>
  <c r="BZ1727" i="14"/>
  <c r="CB1687" i="14"/>
  <c r="BX1687" i="14"/>
  <c r="BT1687" i="14"/>
  <c r="CB1671" i="14"/>
  <c r="BX1671" i="14"/>
  <c r="BT1671" i="14"/>
  <c r="CB1639" i="14"/>
  <c r="BX1639" i="14"/>
  <c r="BT1639" i="14"/>
  <c r="CB1623" i="14"/>
  <c r="BX1623" i="14"/>
  <c r="BT1623" i="14"/>
  <c r="CB1607" i="14"/>
  <c r="BX1607" i="14"/>
  <c r="BT1607" i="14"/>
  <c r="BV1595" i="14"/>
  <c r="CA1591" i="14"/>
  <c r="BY1591" i="14"/>
  <c r="BW1591" i="14"/>
  <c r="BU1591" i="14"/>
  <c r="CB1590" i="14"/>
  <c r="BZ1587" i="14"/>
  <c r="CB1582" i="14"/>
  <c r="CA1567" i="14"/>
  <c r="BY1567" i="14"/>
  <c r="BV1567" i="14"/>
  <c r="BS1567" i="14"/>
  <c r="BZ1565" i="14"/>
  <c r="BY1564" i="14"/>
  <c r="BZ1561" i="14"/>
  <c r="CB1554" i="14"/>
  <c r="BZ1546" i="14"/>
  <c r="BZ1543" i="14"/>
  <c r="BY1540" i="14"/>
  <c r="BW1534" i="14"/>
  <c r="BZ1526" i="14"/>
  <c r="BT1526" i="14"/>
  <c r="BV1520" i="14"/>
  <c r="CB1519" i="14"/>
  <c r="BX1519" i="14"/>
  <c r="CB1514" i="14"/>
  <c r="BZ1508" i="14"/>
  <c r="BZ1507" i="14"/>
  <c r="BZ1490" i="14"/>
  <c r="BT1490" i="14"/>
  <c r="CB1482" i="14"/>
  <c r="BV1469" i="14"/>
  <c r="BZ1469" i="14"/>
  <c r="BT1462" i="14"/>
  <c r="BZ1462" i="14"/>
  <c r="CB1458" i="14"/>
  <c r="BU1457" i="14"/>
  <c r="BS1457" i="14"/>
  <c r="BW1457" i="14"/>
  <c r="CA1457" i="14"/>
  <c r="BV1453" i="14"/>
  <c r="BZ1453" i="14"/>
  <c r="BZ1426" i="14"/>
  <c r="BZ1425" i="14"/>
  <c r="CA1425" i="14"/>
  <c r="BU1369" i="14"/>
  <c r="BZ1369" i="14"/>
  <c r="BW1342" i="14"/>
  <c r="CB1342" i="14"/>
  <c r="BZ1326" i="14"/>
  <c r="BS1314" i="14"/>
  <c r="BU1314" i="14"/>
  <c r="BW1314" i="14"/>
  <c r="BY1314" i="14"/>
  <c r="CA1314" i="14"/>
  <c r="BV1310" i="14"/>
  <c r="BS1310" i="14"/>
  <c r="BZ1310" i="14"/>
  <c r="BV1306" i="14"/>
  <c r="BZ1306" i="14"/>
  <c r="BU1298" i="14"/>
  <c r="BT1298" i="14"/>
  <c r="BZ1298" i="14"/>
  <c r="BS1278" i="14"/>
  <c r="BU1278" i="14"/>
  <c r="BW1278" i="14"/>
  <c r="BY1278" i="14"/>
  <c r="CA1278" i="14"/>
  <c r="BV1274" i="14"/>
  <c r="BZ1274" i="14"/>
  <c r="BX1270" i="14"/>
  <c r="BT1270" i="14"/>
  <c r="BZ1270" i="14"/>
  <c r="BU1266" i="14"/>
  <c r="BY1266" i="14"/>
  <c r="BU1262" i="14"/>
  <c r="BV1262" i="14"/>
  <c r="BX1262" i="14"/>
  <c r="CA1262" i="14"/>
  <c r="BZ1234" i="14"/>
  <c r="BT1222" i="14"/>
  <c r="BX1222" i="14"/>
  <c r="CB1222" i="14"/>
  <c r="BS1207" i="14"/>
  <c r="BX1207" i="14"/>
  <c r="BV1182" i="14"/>
  <c r="BV1177" i="14"/>
  <c r="BW1177" i="14"/>
  <c r="BZ1174" i="14"/>
  <c r="BS1164" i="14"/>
  <c r="BV1164" i="14"/>
  <c r="BV1160" i="14"/>
  <c r="BZ1160" i="14"/>
  <c r="BS1156" i="14"/>
  <c r="BZ1156" i="14"/>
  <c r="CB1122" i="14"/>
  <c r="BV1122" i="14"/>
  <c r="BV1111" i="14"/>
  <c r="BT1107" i="14"/>
  <c r="BZ1107" i="14"/>
  <c r="BX1080" i="14"/>
  <c r="BS1048" i="14"/>
  <c r="BX1048" i="14"/>
  <c r="BS1008" i="14"/>
  <c r="BX1008" i="14"/>
  <c r="BS1003" i="14"/>
  <c r="BU1003" i="14"/>
  <c r="BY1003" i="14"/>
  <c r="CA1003" i="14"/>
  <c r="CB987" i="14"/>
  <c r="BX987" i="14"/>
  <c r="BU971" i="14"/>
  <c r="BS971" i="14"/>
  <c r="BW971" i="14"/>
  <c r="CA971" i="14"/>
  <c r="BS949" i="14"/>
  <c r="BZ949" i="14"/>
  <c r="BV893" i="14"/>
  <c r="BZ893" i="14"/>
  <c r="BU877" i="14"/>
  <c r="BV877" i="14"/>
  <c r="BS841" i="14"/>
  <c r="BZ841" i="14"/>
  <c r="BV837" i="14"/>
  <c r="BZ837" i="14"/>
  <c r="BS808" i="14"/>
  <c r="BW808" i="14"/>
  <c r="BS789" i="14"/>
  <c r="BZ789" i="14"/>
  <c r="BT774" i="14"/>
  <c r="BX774" i="14"/>
  <c r="BS751" i="14"/>
  <c r="BW751" i="14"/>
  <c r="CA751" i="14"/>
  <c r="BV750" i="14"/>
  <c r="BZ750" i="14"/>
  <c r="BS719" i="14"/>
  <c r="BW719" i="14"/>
  <c r="BV1468" i="14"/>
  <c r="BZ1468" i="14"/>
  <c r="BS1463" i="14"/>
  <c r="BV1463" i="14"/>
  <c r="BS1458" i="14"/>
  <c r="BW1458" i="14"/>
  <c r="CA1458" i="14"/>
  <c r="BW1454" i="14"/>
  <c r="CB1454" i="14"/>
  <c r="BU1426" i="14"/>
  <c r="BS1426" i="14"/>
  <c r="BV1426" i="14"/>
  <c r="BX1426" i="14"/>
  <c r="CA1426" i="14"/>
  <c r="BW1414" i="14"/>
  <c r="CB1414" i="14"/>
  <c r="BT1383" i="14"/>
  <c r="BZ1383" i="14"/>
  <c r="BW1374" i="14"/>
  <c r="CB1374" i="14"/>
  <c r="BS1359" i="14"/>
  <c r="BT1359" i="14"/>
  <c r="BX1359" i="14"/>
  <c r="CB1359" i="14"/>
  <c r="BU1338" i="14"/>
  <c r="BW1338" i="14"/>
  <c r="BU1326" i="14"/>
  <c r="BS1326" i="14"/>
  <c r="BV1326" i="14"/>
  <c r="BX1326" i="14"/>
  <c r="CA1326" i="14"/>
  <c r="BS1282" i="14"/>
  <c r="BW1282" i="14"/>
  <c r="CA1282" i="14"/>
  <c r="BU1234" i="14"/>
  <c r="BS1234" i="14"/>
  <c r="BV1234" i="14"/>
  <c r="BX1234" i="14"/>
  <c r="CA1234" i="14"/>
  <c r="BU1218" i="14"/>
  <c r="BV1218" i="14"/>
  <c r="BS1179" i="14"/>
  <c r="BU1179" i="14"/>
  <c r="BY1176" i="14"/>
  <c r="BZ1176" i="14"/>
  <c r="BS1175" i="14"/>
  <c r="BT1175" i="14"/>
  <c r="BY1175" i="14"/>
  <c r="BS1173" i="14"/>
  <c r="CA1173" i="14"/>
  <c r="BS1163" i="14"/>
  <c r="BU1163" i="14"/>
  <c r="BU1159" i="14"/>
  <c r="BX1159" i="14"/>
  <c r="BS1155" i="14"/>
  <c r="BX1155" i="14"/>
  <c r="BU1151" i="14"/>
  <c r="BT1151" i="14"/>
  <c r="BZ1151" i="14"/>
  <c r="BX1122" i="14"/>
  <c r="BS1115" i="14"/>
  <c r="BZ1115" i="14"/>
  <c r="BV1110" i="14"/>
  <c r="BX1110" i="14"/>
  <c r="CB1090" i="14"/>
  <c r="BS1068" i="14"/>
  <c r="BX1068" i="14"/>
  <c r="BS1055" i="14"/>
  <c r="BZ1055" i="14"/>
  <c r="BS1044" i="14"/>
  <c r="BU1044" i="14"/>
  <c r="BX1044" i="14"/>
  <c r="CB1044" i="14"/>
  <c r="BS1043" i="14"/>
  <c r="BT1043" i="14"/>
  <c r="BT1011" i="14"/>
  <c r="BZ1011" i="14"/>
  <c r="BV1007" i="14"/>
  <c r="CB1003" i="14"/>
  <c r="BX1003" i="14"/>
  <c r="BT1003" i="14"/>
  <c r="BS987" i="14"/>
  <c r="BU987" i="14"/>
  <c r="BW987" i="14"/>
  <c r="BY987" i="14"/>
  <c r="CA987" i="14"/>
  <c r="BV971" i="14"/>
  <c r="BS963" i="14"/>
  <c r="BU963" i="14"/>
  <c r="BW963" i="14"/>
  <c r="BY963" i="14"/>
  <c r="CA963" i="14"/>
  <c r="BS937" i="14"/>
  <c r="BX937" i="14"/>
  <c r="BS929" i="14"/>
  <c r="BU929" i="14"/>
  <c r="BZ929" i="14"/>
  <c r="BS909" i="14"/>
  <c r="BZ909" i="14"/>
  <c r="BV881" i="14"/>
  <c r="BZ881" i="14"/>
  <c r="BZ877" i="14"/>
  <c r="BZ861" i="14"/>
  <c r="BV861" i="14"/>
  <c r="BW840" i="14"/>
  <c r="CB840" i="14"/>
  <c r="BS817" i="14"/>
  <c r="BZ817" i="14"/>
  <c r="CB808" i="14"/>
  <c r="BS807" i="14"/>
  <c r="BW807" i="14"/>
  <c r="BS792" i="14"/>
  <c r="BX792" i="14"/>
  <c r="BS791" i="14"/>
  <c r="BY791" i="14"/>
  <c r="BS785" i="14"/>
  <c r="BV785" i="14"/>
  <c r="BS775" i="14"/>
  <c r="BW775" i="14"/>
  <c r="BZ758" i="14"/>
  <c r="BS757" i="14"/>
  <c r="BZ757" i="14"/>
  <c r="BV751" i="14"/>
  <c r="BY750" i="14"/>
  <c r="BS749" i="14"/>
  <c r="BZ749" i="14"/>
  <c r="BS745" i="14"/>
  <c r="BZ745" i="14"/>
  <c r="BS733" i="14"/>
  <c r="BZ733" i="14"/>
  <c r="BS729" i="14"/>
  <c r="BZ729" i="14"/>
  <c r="BZ705" i="14"/>
  <c r="BZ704" i="14"/>
  <c r="BZ697" i="14"/>
  <c r="CB696" i="14"/>
  <c r="CB693" i="14"/>
  <c r="BX693" i="14"/>
  <c r="BT693" i="14"/>
  <c r="BW692" i="14"/>
  <c r="BZ689" i="14"/>
  <c r="BW680" i="14"/>
  <c r="BZ665" i="14"/>
  <c r="CB650" i="14"/>
  <c r="BV650" i="14"/>
  <c r="BZ649" i="14"/>
  <c r="CB648" i="14"/>
  <c r="BZ645" i="14"/>
  <c r="CB644" i="14"/>
  <c r="BZ637" i="14"/>
  <c r="CB636" i="14"/>
  <c r="BW636" i="14"/>
  <c r="CB620" i="14"/>
  <c r="CB617" i="14"/>
  <c r="BX617" i="14"/>
  <c r="BT617" i="14"/>
  <c r="BW608" i="14"/>
  <c r="CB592" i="14"/>
  <c r="BW591" i="14"/>
  <c r="BZ581" i="14"/>
  <c r="BZ575" i="14"/>
  <c r="BV573" i="14"/>
  <c r="BZ570" i="14"/>
  <c r="BZ565" i="14"/>
  <c r="CB561" i="14"/>
  <c r="BX561" i="14"/>
  <c r="BT561" i="14"/>
  <c r="BV557" i="14"/>
  <c r="BZ545" i="14"/>
  <c r="BZ535" i="14"/>
  <c r="BW515" i="14"/>
  <c r="BU511" i="14"/>
  <c r="BW495" i="14"/>
  <c r="BZ485" i="14"/>
  <c r="BZ482" i="14"/>
  <c r="BV481" i="14"/>
  <c r="BZ473" i="14"/>
  <c r="BV470" i="14"/>
  <c r="BV469" i="14"/>
  <c r="BZ465" i="14"/>
  <c r="BZ462" i="14"/>
  <c r="BZ461" i="14"/>
  <c r="BZ453" i="14"/>
  <c r="BZ448" i="14"/>
  <c r="BZ447" i="14"/>
  <c r="BU447" i="14"/>
  <c r="BV445" i="14"/>
  <c r="BV437" i="14"/>
  <c r="BZ434" i="14"/>
  <c r="BZ433" i="14"/>
  <c r="BZ425" i="14"/>
  <c r="BZ424" i="14"/>
  <c r="BU423" i="14"/>
  <c r="BX386" i="14"/>
  <c r="BX378" i="14"/>
  <c r="CB366" i="14"/>
  <c r="BX366" i="14"/>
  <c r="BT366" i="14"/>
  <c r="BX359" i="14"/>
  <c r="CB358" i="14"/>
  <c r="BT358" i="14"/>
  <c r="BX355" i="14"/>
  <c r="BZ354" i="14"/>
  <c r="BZ351" i="14"/>
  <c r="BU351" i="14"/>
  <c r="BZ350" i="14"/>
  <c r="BV346" i="14"/>
  <c r="BZ318" i="14"/>
  <c r="CB298" i="14"/>
  <c r="BT298" i="14"/>
  <c r="CB278" i="14"/>
  <c r="BY278" i="14"/>
  <c r="BV278" i="14"/>
  <c r="BT278" i="14"/>
  <c r="CB274" i="14"/>
  <c r="BT274" i="14"/>
  <c r="BX269" i="14"/>
  <c r="BV266" i="14"/>
  <c r="BV264" i="14"/>
  <c r="BV262" i="14"/>
  <c r="CB254" i="14"/>
  <c r="BX254" i="14"/>
  <c r="BT254" i="14"/>
  <c r="BX242" i="14"/>
  <c r="BW236" i="14"/>
  <c r="CB235" i="14"/>
  <c r="BZ230" i="14"/>
  <c r="BW228" i="14"/>
  <c r="BV221" i="14"/>
  <c r="BZ220" i="14"/>
  <c r="BU220" i="14"/>
  <c r="BZ210" i="14"/>
  <c r="CA192" i="14"/>
  <c r="BW192" i="14"/>
  <c r="BU192" i="14"/>
  <c r="CB191" i="14"/>
  <c r="BT191" i="14"/>
  <c r="BZ190" i="14"/>
  <c r="BV190" i="14"/>
  <c r="BV186" i="14"/>
  <c r="BW180" i="14"/>
  <c r="BX179" i="14"/>
  <c r="BZ178" i="14"/>
  <c r="BV164" i="14"/>
  <c r="BZ163" i="14"/>
  <c r="BX162" i="14"/>
  <c r="BZ150" i="14"/>
  <c r="BV149" i="14"/>
  <c r="BY148" i="14"/>
  <c r="BS148" i="14"/>
  <c r="BZ147" i="14"/>
  <c r="BV147" i="14"/>
  <c r="CB146" i="14"/>
  <c r="BT146" i="14"/>
  <c r="BW144" i="14"/>
  <c r="BZ143" i="14"/>
  <c r="BW140" i="14"/>
  <c r="BZ135" i="14"/>
  <c r="BZ130" i="14"/>
  <c r="BW104" i="14"/>
  <c r="BX70" i="14"/>
  <c r="BZ69" i="14"/>
  <c r="BS61" i="14"/>
  <c r="BX58" i="14"/>
  <c r="BZ57" i="14"/>
  <c r="BV53" i="14"/>
  <c r="BW41" i="14"/>
  <c r="BZ29" i="14"/>
  <c r="BV25" i="14"/>
  <c r="BZ14" i="14"/>
  <c r="CG2500" i="14"/>
  <c r="CK2494" i="14"/>
  <c r="CG2486" i="14"/>
  <c r="CG2481" i="14"/>
  <c r="CK2480" i="14"/>
  <c r="CI2479" i="14"/>
  <c r="CM2478" i="14"/>
  <c r="CG2449" i="14"/>
  <c r="CK2440" i="14"/>
  <c r="CK2439" i="14"/>
  <c r="CK2433" i="14"/>
  <c r="CI2430" i="14"/>
  <c r="CK2424" i="14"/>
  <c r="CK2420" i="14"/>
  <c r="CK2395" i="14"/>
  <c r="CK2382" i="14"/>
  <c r="CE2382" i="14"/>
  <c r="CK2369" i="14"/>
  <c r="CL2366" i="14"/>
  <c r="CJ2366" i="14"/>
  <c r="CG2366" i="14"/>
  <c r="CD2366" i="14"/>
  <c r="CM2363" i="14"/>
  <c r="CJ2363" i="14"/>
  <c r="CG2363" i="14"/>
  <c r="CE2363" i="14"/>
  <c r="CG2354" i="14"/>
  <c r="CL2350" i="14"/>
  <c r="CJ2350" i="14"/>
  <c r="CH2350" i="14"/>
  <c r="CF2350" i="14"/>
  <c r="CM2347" i="14"/>
  <c r="CI2347" i="14"/>
  <c r="CE2347" i="14"/>
  <c r="CK2343" i="14"/>
  <c r="CM2335" i="14"/>
  <c r="CI2335" i="14"/>
  <c r="CE2335" i="14"/>
  <c r="CK2323" i="14"/>
  <c r="CG2323" i="14"/>
  <c r="CI2319" i="14"/>
  <c r="CG2307" i="14"/>
  <c r="CK2295" i="14"/>
  <c r="CM2287" i="14"/>
  <c r="CI2287" i="14"/>
  <c r="CE2287" i="14"/>
  <c r="CJ2257" i="14"/>
  <c r="CG2235" i="14"/>
  <c r="CK2193" i="14"/>
  <c r="CG2191" i="14"/>
  <c r="CM2159" i="14"/>
  <c r="CI2159" i="14"/>
  <c r="CE2159" i="14"/>
  <c r="CK2136" i="14"/>
  <c r="CK2135" i="14"/>
  <c r="CK2119" i="14"/>
  <c r="CK2118" i="14"/>
  <c r="CK2099" i="14"/>
  <c r="CG2063" i="14"/>
  <c r="CM2031" i="14"/>
  <c r="CI2031" i="14"/>
  <c r="CE2031" i="14"/>
  <c r="CK2007" i="14"/>
  <c r="CK1971" i="14"/>
  <c r="CK1937" i="14"/>
  <c r="CH1935" i="14"/>
  <c r="CK1931" i="14"/>
  <c r="CE1931" i="14"/>
  <c r="CK1928" i="14"/>
  <c r="CM1919" i="14"/>
  <c r="CI1919" i="14"/>
  <c r="CE1919" i="14"/>
  <c r="CK1916" i="14"/>
  <c r="CK1907" i="14"/>
  <c r="CK1895" i="14"/>
  <c r="CI1875" i="14"/>
  <c r="CM1867" i="14"/>
  <c r="CI1867" i="14"/>
  <c r="CH1851" i="14"/>
  <c r="CM1843" i="14"/>
  <c r="CJ1843" i="14"/>
  <c r="CG1843" i="14"/>
  <c r="CL1827" i="14"/>
  <c r="CI1823" i="14"/>
  <c r="CK1819" i="14"/>
  <c r="CE1819" i="14"/>
  <c r="CL1809" i="14"/>
  <c r="CG1804" i="14"/>
  <c r="CK1803" i="14"/>
  <c r="CK1802" i="14"/>
  <c r="CK1799" i="14"/>
  <c r="CK1798" i="14"/>
  <c r="CH1794" i="14"/>
  <c r="CK1792" i="14"/>
  <c r="CF1792" i="14"/>
  <c r="CM1791" i="14"/>
  <c r="CI1791" i="14"/>
  <c r="CM1790" i="14"/>
  <c r="CG1790" i="14"/>
  <c r="CK1789" i="14"/>
  <c r="CG1785" i="14"/>
  <c r="CK1784" i="14"/>
  <c r="CG1772" i="14"/>
  <c r="CK1771" i="14"/>
  <c r="CG1767" i="14"/>
  <c r="CI1759" i="14"/>
  <c r="CK1728" i="14"/>
  <c r="CH1726" i="14"/>
  <c r="CI1724" i="14"/>
  <c r="CH1722" i="14"/>
  <c r="CI1720" i="14"/>
  <c r="CM1718" i="14"/>
  <c r="CE1718" i="14"/>
  <c r="CI1711" i="14"/>
  <c r="CL1691" i="14"/>
  <c r="CJ1691" i="14"/>
  <c r="CG1691" i="14"/>
  <c r="CD1691" i="14"/>
  <c r="CM1690" i="14"/>
  <c r="CK1684" i="14"/>
  <c r="CK1683" i="14"/>
  <c r="CM1682" i="14"/>
  <c r="CK1678" i="14"/>
  <c r="CE1678" i="14"/>
  <c r="CG1676" i="14"/>
  <c r="CK1675" i="14"/>
  <c r="CM1674" i="14"/>
  <c r="CL1645" i="14"/>
  <c r="CG1643" i="14"/>
  <c r="CK1639" i="14"/>
  <c r="CG1635" i="14"/>
  <c r="CK1631" i="14"/>
  <c r="CF1624" i="14"/>
  <c r="CK1623" i="14"/>
  <c r="CH1610" i="14"/>
  <c r="CM1606" i="14"/>
  <c r="CH1602" i="14"/>
  <c r="CK1584" i="14"/>
  <c r="CG1583" i="14"/>
  <c r="CM1582" i="14"/>
  <c r="CH1566" i="14"/>
  <c r="CG1559" i="14"/>
  <c r="CH1558" i="14"/>
  <c r="CK1555" i="14"/>
  <c r="CG1551" i="14"/>
  <c r="CK1544" i="14"/>
  <c r="CF1544" i="14"/>
  <c r="CM1543" i="14"/>
  <c r="CI1543" i="14"/>
  <c r="CE1543" i="14"/>
  <c r="CM1542" i="14"/>
  <c r="CH1538" i="14"/>
  <c r="CK1535" i="14"/>
  <c r="CG1532" i="14"/>
  <c r="CK1527" i="14"/>
  <c r="CE1527" i="14"/>
  <c r="CG1523" i="14"/>
  <c r="CK1520" i="14"/>
  <c r="CG1516" i="14"/>
  <c r="CK1515" i="14"/>
  <c r="CK1512" i="14"/>
  <c r="CF1512" i="14"/>
  <c r="CM1511" i="14"/>
  <c r="CI1511" i="14"/>
  <c r="CE1511" i="14"/>
  <c r="CH1506" i="14"/>
  <c r="CK1503" i="14"/>
  <c r="CG1500" i="14"/>
  <c r="CK1495" i="14"/>
  <c r="CE1495" i="14"/>
  <c r="CG1491" i="14"/>
  <c r="CK1488" i="14"/>
  <c r="CK1484" i="14"/>
  <c r="CK1482" i="14"/>
  <c r="CE1482" i="14"/>
  <c r="CG1479" i="14"/>
  <c r="CK1476" i="14"/>
  <c r="CG1475" i="14"/>
  <c r="CK1466" i="14"/>
  <c r="CK1452" i="14"/>
  <c r="CK1450" i="14"/>
  <c r="CE1450" i="14"/>
  <c r="CG1447" i="14"/>
  <c r="CK1444" i="14"/>
  <c r="CG1443" i="14"/>
  <c r="CM1442" i="14"/>
  <c r="CK1434" i="14"/>
  <c r="CK1420" i="14"/>
  <c r="CK1418" i="14"/>
  <c r="CE1418" i="14"/>
  <c r="CK1412" i="14"/>
  <c r="CK1407" i="14"/>
  <c r="CM1406" i="14"/>
  <c r="CG1395" i="14"/>
  <c r="CK1392" i="14"/>
  <c r="CK1387" i="14"/>
  <c r="CE1387" i="14"/>
  <c r="CM1386" i="14"/>
  <c r="CM1382" i="14"/>
  <c r="CK1366" i="14"/>
  <c r="CH1358" i="14"/>
  <c r="CK1348" i="14"/>
  <c r="CH1318" i="14"/>
  <c r="CH1317" i="14"/>
  <c r="CI1316" i="14"/>
  <c r="CK1284" i="14"/>
  <c r="CK1281" i="14"/>
  <c r="CG1277" i="14"/>
  <c r="CK1276" i="14"/>
  <c r="CG1275" i="14"/>
  <c r="CK1274" i="14"/>
  <c r="CK1273" i="14"/>
  <c r="CK1270" i="14"/>
  <c r="CK1269" i="14"/>
  <c r="CG1267" i="14"/>
  <c r="CK1266" i="14"/>
  <c r="CK1246" i="14"/>
  <c r="CG1244" i="14"/>
  <c r="CK1238" i="14"/>
  <c r="CL1237" i="14"/>
  <c r="CF1237" i="14"/>
  <c r="CG1220" i="14"/>
  <c r="CM1219" i="14"/>
  <c r="CK1213" i="14"/>
  <c r="CM1212" i="14"/>
  <c r="CK1210" i="14"/>
  <c r="CL1205" i="14"/>
  <c r="CF1205" i="14"/>
  <c r="CK1204" i="14"/>
  <c r="CG1197" i="14"/>
  <c r="CH1190" i="14"/>
  <c r="CF1189" i="14"/>
  <c r="CH1186" i="14"/>
  <c r="CF1185" i="14"/>
  <c r="CM1182" i="14"/>
  <c r="CF1173" i="14"/>
  <c r="CH1170" i="14"/>
  <c r="CM1139" i="14"/>
  <c r="CI1139" i="14"/>
  <c r="CE1139" i="14"/>
  <c r="CH1137" i="14"/>
  <c r="CG1135" i="14"/>
  <c r="CG1131" i="14"/>
  <c r="CK1125" i="14"/>
  <c r="CF1125" i="14"/>
  <c r="CG1123" i="14"/>
  <c r="CK1119" i="14"/>
  <c r="CK1111" i="14"/>
  <c r="CM1108" i="14"/>
  <c r="CK1107" i="14"/>
  <c r="CM1095" i="14"/>
  <c r="CI1095" i="14"/>
  <c r="CE1095" i="14"/>
  <c r="CD1093" i="14"/>
  <c r="CM1092" i="14"/>
  <c r="CM1091" i="14"/>
  <c r="CK1088" i="14"/>
  <c r="CK1083" i="14"/>
  <c r="CE1083" i="14"/>
  <c r="CK1080" i="14"/>
  <c r="CK1079" i="14"/>
  <c r="CH1073" i="14"/>
  <c r="CG1071" i="14"/>
  <c r="CK1068" i="14"/>
  <c r="CH1045" i="14"/>
  <c r="CG1043" i="14"/>
  <c r="CK991" i="14"/>
  <c r="CH985" i="14"/>
  <c r="CK983" i="14"/>
  <c r="CE983" i="14"/>
  <c r="CK980" i="14"/>
  <c r="CK979" i="14"/>
  <c r="CK967" i="14"/>
  <c r="CK927" i="14"/>
  <c r="CH921" i="14"/>
  <c r="CK919" i="14"/>
  <c r="CE919" i="14"/>
  <c r="CK916" i="14"/>
  <c r="CK915" i="14"/>
  <c r="CK903" i="14"/>
  <c r="CF870" i="14"/>
  <c r="CK865" i="14"/>
  <c r="CM864" i="14"/>
  <c r="CE864" i="14"/>
  <c r="CF862" i="14"/>
  <c r="CI856" i="14"/>
  <c r="CD856" i="14"/>
  <c r="CJ855" i="14"/>
  <c r="CD855" i="14"/>
  <c r="CJ854" i="14"/>
  <c r="CE854" i="14"/>
  <c r="CM853" i="14"/>
  <c r="CI853" i="14"/>
  <c r="CE853" i="14"/>
  <c r="CM852" i="14"/>
  <c r="CK849" i="14"/>
  <c r="CG825" i="14"/>
  <c r="CK822" i="14"/>
  <c r="CG805" i="14"/>
  <c r="CK797" i="14"/>
  <c r="CE797" i="14"/>
  <c r="CG781" i="14"/>
  <c r="CK765" i="14"/>
  <c r="CG761" i="14"/>
  <c r="CK737" i="14"/>
  <c r="CJ727" i="14"/>
  <c r="CD727" i="14"/>
  <c r="CK726" i="14"/>
  <c r="CM725" i="14"/>
  <c r="CE725" i="14"/>
  <c r="CK724" i="14"/>
  <c r="CK723" i="14"/>
  <c r="CF723" i="14"/>
  <c r="CI722" i="14"/>
  <c r="CM721" i="14"/>
  <c r="CI721" i="14"/>
  <c r="CK717" i="14"/>
  <c r="CE717" i="14"/>
  <c r="CK711" i="14"/>
  <c r="CF711" i="14"/>
  <c r="CG709" i="14"/>
  <c r="CM702" i="14"/>
  <c r="CK701" i="14"/>
  <c r="CK685" i="14"/>
  <c r="CE685" i="14"/>
  <c r="CG681" i="14"/>
  <c r="CM680" i="14"/>
  <c r="CG676" i="14"/>
  <c r="CG673" i="14"/>
  <c r="CM647" i="14"/>
  <c r="CI647" i="14"/>
  <c r="CE647" i="14"/>
  <c r="CI635" i="14"/>
  <c r="CM634" i="14"/>
  <c r="CK631" i="14"/>
  <c r="CM630" i="14"/>
  <c r="CI622" i="14"/>
  <c r="CG595" i="14"/>
  <c r="CL587" i="14"/>
  <c r="CJ587" i="14"/>
  <c r="CH587" i="14"/>
  <c r="CF587" i="14"/>
  <c r="CE579" i="14"/>
  <c r="CE562" i="14"/>
  <c r="CI555" i="14"/>
  <c r="CM554" i="14"/>
  <c r="CK551" i="14"/>
  <c r="CG551" i="14"/>
  <c r="CM550" i="14"/>
  <c r="CK547" i="14"/>
  <c r="CK546" i="14"/>
  <c r="CI538" i="14"/>
  <c r="CI530" i="14"/>
  <c r="CI522" i="14"/>
  <c r="CI514" i="14"/>
  <c r="CI506" i="14"/>
  <c r="CI498" i="14"/>
  <c r="CI490" i="14"/>
  <c r="CI482" i="14"/>
  <c r="CI474" i="14"/>
  <c r="CI466" i="14"/>
  <c r="CI458" i="14"/>
  <c r="CL450" i="14"/>
  <c r="CH450" i="14"/>
  <c r="CD450" i="14"/>
  <c r="CG449" i="14"/>
  <c r="CK445" i="14"/>
  <c r="CE445" i="14"/>
  <c r="CK444" i="14"/>
  <c r="CF444" i="14"/>
  <c r="CK443" i="14"/>
  <c r="CF443" i="14"/>
  <c r="CE441" i="14"/>
  <c r="CF440" i="14"/>
  <c r="CF439" i="14"/>
  <c r="CK438" i="14"/>
  <c r="CG438" i="14"/>
  <c r="CM437" i="14"/>
  <c r="CK430" i="14"/>
  <c r="CK422" i="14"/>
  <c r="CM421" i="14"/>
  <c r="CH420" i="14"/>
  <c r="CH416" i="14"/>
  <c r="CK415" i="14"/>
  <c r="CM406" i="14"/>
  <c r="CI406" i="14"/>
  <c r="CH400" i="14"/>
  <c r="CK394" i="14"/>
  <c r="CM386" i="14"/>
  <c r="CI386" i="14"/>
  <c r="CE386" i="14"/>
  <c r="CH380" i="14"/>
  <c r="CF364" i="14"/>
  <c r="CH356" i="14"/>
  <c r="CK355" i="14"/>
  <c r="CH352" i="14"/>
  <c r="CK349" i="14"/>
  <c r="CK346" i="14"/>
  <c r="CG346" i="14"/>
  <c r="CG342" i="14"/>
  <c r="CK322" i="14"/>
  <c r="CG322" i="14"/>
  <c r="CK314" i="14"/>
  <c r="CG314" i="14"/>
  <c r="CK302" i="14"/>
  <c r="CH292" i="14"/>
  <c r="CK262" i="14"/>
  <c r="CL254" i="14"/>
  <c r="CF254" i="14"/>
  <c r="CK200" i="14"/>
  <c r="CK198" i="14"/>
  <c r="CG191" i="14"/>
  <c r="CG190" i="14"/>
  <c r="CF188" i="14"/>
  <c r="CH176" i="14"/>
  <c r="CM175" i="14"/>
  <c r="CH168" i="14"/>
  <c r="CG166" i="14"/>
  <c r="CH152" i="14"/>
  <c r="CG150" i="14"/>
  <c r="CH146" i="14"/>
  <c r="CK86" i="14"/>
  <c r="CM85" i="14"/>
  <c r="CK82" i="14"/>
  <c r="CG82" i="14"/>
  <c r="CK78" i="14"/>
  <c r="CK75" i="14"/>
  <c r="CG75" i="14"/>
  <c r="CM74" i="14"/>
  <c r="CE74" i="14"/>
  <c r="CE65" i="14"/>
  <c r="CM62" i="14"/>
  <c r="CJ62" i="14"/>
  <c r="CG62" i="14"/>
  <c r="CE62" i="14"/>
  <c r="CM61" i="14"/>
  <c r="CE57" i="14"/>
  <c r="CM54" i="14"/>
  <c r="CI54" i="14"/>
  <c r="CE54" i="14"/>
  <c r="CG32" i="14"/>
  <c r="CM29" i="14"/>
  <c r="CK28" i="14"/>
  <c r="CM25" i="14"/>
  <c r="CK24" i="14"/>
  <c r="CK20" i="14"/>
  <c r="BZ2499" i="14"/>
  <c r="BU2499" i="14"/>
  <c r="CB2498" i="14"/>
  <c r="BX2498" i="14"/>
  <c r="BT2498" i="14"/>
  <c r="BV2487" i="14"/>
  <c r="BZ2486" i="14"/>
  <c r="CB2485" i="14"/>
  <c r="BT2485" i="14"/>
  <c r="BY2483" i="14"/>
  <c r="BU2483" i="14"/>
  <c r="BZ2479" i="14"/>
  <c r="BW2477" i="14"/>
  <c r="BZ2467" i="14"/>
  <c r="BU2467" i="14"/>
  <c r="CB2466" i="14"/>
  <c r="BT2466" i="14"/>
  <c r="BV2455" i="14"/>
  <c r="BZ2454" i="14"/>
  <c r="CB2453" i="14"/>
  <c r="BT2453" i="14"/>
  <c r="BY2451" i="14"/>
  <c r="BU2451" i="14"/>
  <c r="BZ2447" i="14"/>
  <c r="BW2445" i="14"/>
  <c r="BV2442" i="14"/>
  <c r="BZ2435" i="14"/>
  <c r="BU2435" i="14"/>
  <c r="CB2434" i="14"/>
  <c r="BX2434" i="14"/>
  <c r="BT2434" i="14"/>
  <c r="BV2423" i="14"/>
  <c r="BZ2422" i="14"/>
  <c r="CB2421" i="14"/>
  <c r="BT2421" i="14"/>
  <c r="BY2419" i="14"/>
  <c r="BU2419" i="14"/>
  <c r="BZ2415" i="14"/>
  <c r="BW2413" i="14"/>
  <c r="BZ2403" i="14"/>
  <c r="BU2403" i="14"/>
  <c r="CB2402" i="14"/>
  <c r="BX2402" i="14"/>
  <c r="BT2402" i="14"/>
  <c r="BV2391" i="14"/>
  <c r="BZ2390" i="14"/>
  <c r="BU2387" i="14"/>
  <c r="BZ2383" i="14"/>
  <c r="BV2378" i="14"/>
  <c r="CB2362" i="14"/>
  <c r="BV2342" i="14"/>
  <c r="BW2337" i="14"/>
  <c r="BZ2333" i="14"/>
  <c r="BT2333" i="14"/>
  <c r="BW2329" i="14"/>
  <c r="BY2323" i="14"/>
  <c r="BZ2317" i="14"/>
  <c r="BY2315" i="14"/>
  <c r="CB2314" i="14"/>
  <c r="BW2305" i="14"/>
  <c r="BV2303" i="14"/>
  <c r="BW2297" i="14"/>
  <c r="BV2295" i="14"/>
  <c r="BY2291" i="14"/>
  <c r="BZ2285" i="14"/>
  <c r="BY2283" i="14"/>
  <c r="BU2283" i="14"/>
  <c r="CB2282" i="14"/>
  <c r="BV2271" i="14"/>
  <c r="BZ2267" i="14"/>
  <c r="BU2267" i="14"/>
  <c r="CB2266" i="14"/>
  <c r="BT2266" i="14"/>
  <c r="BW2257" i="14"/>
  <c r="BT2250" i="14"/>
  <c r="BW2241" i="14"/>
  <c r="BV2239" i="14"/>
  <c r="CB2234" i="14"/>
  <c r="BX2234" i="14"/>
  <c r="BT2234" i="14"/>
  <c r="BV2230" i="14"/>
  <c r="BV2223" i="14"/>
  <c r="CB2221" i="14"/>
  <c r="BT2221" i="14"/>
  <c r="BY2219" i="14"/>
  <c r="BU2219" i="14"/>
  <c r="BV2207" i="14"/>
  <c r="BZ2203" i="14"/>
  <c r="BU2203" i="14"/>
  <c r="CB2202" i="14"/>
  <c r="BX2202" i="14"/>
  <c r="BT2202" i="14"/>
  <c r="BV2198" i="14"/>
  <c r="BZ2186" i="14"/>
  <c r="BT2186" i="14"/>
  <c r="BW2177" i="14"/>
  <c r="BZ2171" i="14"/>
  <c r="CB2170" i="14"/>
  <c r="BX2170" i="14"/>
  <c r="BT2170" i="14"/>
  <c r="BV2166" i="14"/>
  <c r="BV2159" i="14"/>
  <c r="BT2157" i="14"/>
  <c r="BU2155" i="14"/>
  <c r="BV2150" i="14"/>
  <c r="BW2145" i="14"/>
  <c r="BZ2139" i="14"/>
  <c r="CB2138" i="14"/>
  <c r="BX2138" i="14"/>
  <c r="BT2138" i="14"/>
  <c r="BV2134" i="14"/>
  <c r="BW2129" i="14"/>
  <c r="BZ2122" i="14"/>
  <c r="BT2122" i="14"/>
  <c r="BV2111" i="14"/>
  <c r="BT2103" i="14"/>
  <c r="CB2102" i="14"/>
  <c r="BW2098" i="14"/>
  <c r="BW2097" i="14"/>
  <c r="BX2096" i="14"/>
  <c r="BW2089" i="14"/>
  <c r="BW2081" i="14"/>
  <c r="BX2080" i="14"/>
  <c r="BW2073" i="14"/>
  <c r="BX2072" i="14"/>
  <c r="BW2066" i="14"/>
  <c r="BW2065" i="14"/>
  <c r="BX2064" i="14"/>
  <c r="BW2058" i="14"/>
  <c r="BW2057" i="14"/>
  <c r="BX2056" i="14"/>
  <c r="BW2049" i="14"/>
  <c r="BX2048" i="14"/>
  <c r="BW2041" i="14"/>
  <c r="BX2040" i="14"/>
  <c r="BW2034" i="14"/>
  <c r="BW2033" i="14"/>
  <c r="BW2026" i="14"/>
  <c r="BW2025" i="14"/>
  <c r="BX2024" i="14"/>
  <c r="BW2018" i="14"/>
  <c r="BW2017" i="14"/>
  <c r="BX2016" i="14"/>
  <c r="BW2010" i="14"/>
  <c r="BU2008" i="14"/>
  <c r="BX2008" i="14"/>
  <c r="BT1994" i="14"/>
  <c r="BW1994" i="14"/>
  <c r="BY1985" i="14"/>
  <c r="BT1962" i="14"/>
  <c r="BX1962" i="14"/>
  <c r="BS1946" i="14"/>
  <c r="BW1946" i="14"/>
  <c r="BT1944" i="14"/>
  <c r="BX1944" i="14"/>
  <c r="BS1914" i="14"/>
  <c r="BW1914" i="14"/>
  <c r="BT1912" i="14"/>
  <c r="BX1912" i="14"/>
  <c r="BS1897" i="14"/>
  <c r="BS1887" i="14"/>
  <c r="BT1878" i="14"/>
  <c r="BX1878" i="14"/>
  <c r="BT1875" i="14"/>
  <c r="BS1863" i="14"/>
  <c r="BX1851" i="14"/>
  <c r="CB1851" i="14"/>
  <c r="BT1837" i="14"/>
  <c r="BS1831" i="14"/>
  <c r="BT1831" i="14"/>
  <c r="BT1829" i="14"/>
  <c r="BW1829" i="14"/>
  <c r="BS1823" i="14"/>
  <c r="BT1821" i="14"/>
  <c r="BW1821" i="14"/>
  <c r="BS1815" i="14"/>
  <c r="BT1815" i="14"/>
  <c r="BX1815" i="14"/>
  <c r="CB1815" i="14"/>
  <c r="BT1813" i="14"/>
  <c r="BW1813" i="14"/>
  <c r="BS1807" i="14"/>
  <c r="BT1807" i="14"/>
  <c r="BX1807" i="14"/>
  <c r="CB1807" i="14"/>
  <c r="BT1805" i="14"/>
  <c r="BW1805" i="14"/>
  <c r="BS1799" i="14"/>
  <c r="BT1799" i="14"/>
  <c r="BX1799" i="14"/>
  <c r="CB1799" i="14"/>
  <c r="BT1797" i="14"/>
  <c r="BW1797" i="14"/>
  <c r="BT1789" i="14"/>
  <c r="BW1789" i="14"/>
  <c r="BS1783" i="14"/>
  <c r="BT1783" i="14"/>
  <c r="BX1783" i="14"/>
  <c r="CB1783" i="14"/>
  <c r="BT1781" i="14"/>
  <c r="BS1775" i="14"/>
  <c r="BT1775" i="14"/>
  <c r="BX1775" i="14"/>
  <c r="CB1775" i="14"/>
  <c r="BT1773" i="14"/>
  <c r="BS1767" i="14"/>
  <c r="BT1767" i="14"/>
  <c r="BX1767" i="14"/>
  <c r="CB1767" i="14"/>
  <c r="BT1765" i="14"/>
  <c r="BW1765" i="14"/>
  <c r="BS1759" i="14"/>
  <c r="BT1759" i="14"/>
  <c r="BX1759" i="14"/>
  <c r="CB1759" i="14"/>
  <c r="BS1751" i="14"/>
  <c r="BT1751" i="14"/>
  <c r="BX1751" i="14"/>
  <c r="BV1731" i="14"/>
  <c r="BZ1731" i="14"/>
  <c r="BU1719" i="14"/>
  <c r="BV1719" i="14"/>
  <c r="BT1703" i="14"/>
  <c r="BV1703" i="14"/>
  <c r="BX1675" i="14"/>
  <c r="BZ1675" i="14"/>
  <c r="BX1643" i="14"/>
  <c r="BZ1643" i="14"/>
  <c r="BX1627" i="14"/>
  <c r="BZ1627" i="14"/>
  <c r="BX1611" i="14"/>
  <c r="BZ1611" i="14"/>
  <c r="BV1578" i="14"/>
  <c r="BW1578" i="14"/>
  <c r="BV1576" i="14"/>
  <c r="BX1576" i="14"/>
  <c r="BY1572" i="14"/>
  <c r="BZ1572" i="14"/>
  <c r="BT2002" i="14"/>
  <c r="BW2002" i="14"/>
  <c r="BU2000" i="14"/>
  <c r="BX2000" i="14"/>
  <c r="BU1993" i="14"/>
  <c r="BT1986" i="14"/>
  <c r="BW1986" i="14"/>
  <c r="BU1984" i="14"/>
  <c r="BY1984" i="14"/>
  <c r="BY1976" i="14"/>
  <c r="BS1967" i="14"/>
  <c r="BV1967" i="14"/>
  <c r="BU1960" i="14"/>
  <c r="BT1955" i="14"/>
  <c r="BS1955" i="14"/>
  <c r="BV1955" i="14"/>
  <c r="CA1955" i="14"/>
  <c r="BS1930" i="14"/>
  <c r="BW1930" i="14"/>
  <c r="BT1928" i="14"/>
  <c r="BX1928" i="14"/>
  <c r="BS1898" i="14"/>
  <c r="BW1898" i="14"/>
  <c r="BX1896" i="14"/>
  <c r="BT1889" i="14"/>
  <c r="BU1889" i="14"/>
  <c r="BZ1889" i="14"/>
  <c r="BS1883" i="14"/>
  <c r="BV1883" i="14"/>
  <c r="BT1870" i="14"/>
  <c r="BV1870" i="14"/>
  <c r="BT1862" i="14"/>
  <c r="CB1862" i="14"/>
  <c r="BX1838" i="14"/>
  <c r="BZ1838" i="14"/>
  <c r="BU1835" i="14"/>
  <c r="BV1835" i="14"/>
  <c r="BU1830" i="14"/>
  <c r="BZ1830" i="14"/>
  <c r="BU1822" i="14"/>
  <c r="BZ1822" i="14"/>
  <c r="BU1819" i="14"/>
  <c r="BU1814" i="14"/>
  <c r="BZ1814" i="14"/>
  <c r="BU1811" i="14"/>
  <c r="BV1811" i="14"/>
  <c r="BU1806" i="14"/>
  <c r="BZ1806" i="14"/>
  <c r="BU1803" i="14"/>
  <c r="BV1803" i="14"/>
  <c r="BU1798" i="14"/>
  <c r="BZ1798" i="14"/>
  <c r="BU1790" i="14"/>
  <c r="BZ1790" i="14"/>
  <c r="BU1787" i="14"/>
  <c r="BV1787" i="14"/>
  <c r="BU1782" i="14"/>
  <c r="BZ1782" i="14"/>
  <c r="BU1779" i="14"/>
  <c r="BV1779" i="14"/>
  <c r="BU1774" i="14"/>
  <c r="BZ1774" i="14"/>
  <c r="BU1771" i="14"/>
  <c r="BV1771" i="14"/>
  <c r="BU1766" i="14"/>
  <c r="BZ1766" i="14"/>
  <c r="BU1763" i="14"/>
  <c r="BV1763" i="14"/>
  <c r="BU1758" i="14"/>
  <c r="BZ1758" i="14"/>
  <c r="BU1755" i="14"/>
  <c r="BV1755" i="14"/>
  <c r="BV1743" i="14"/>
  <c r="BZ1743" i="14"/>
  <c r="BS1723" i="14"/>
  <c r="BT1723" i="14"/>
  <c r="BX1723" i="14"/>
  <c r="CB1723" i="14"/>
  <c r="BS1715" i="14"/>
  <c r="BV1715" i="14"/>
  <c r="BV1707" i="14"/>
  <c r="BT1707" i="14"/>
  <c r="BZ1707" i="14"/>
  <c r="BX1683" i="14"/>
  <c r="BZ1683" i="14"/>
  <c r="BX1667" i="14"/>
  <c r="BZ1667" i="14"/>
  <c r="BX1635" i="14"/>
  <c r="BZ1635" i="14"/>
  <c r="BX1619" i="14"/>
  <c r="BZ1619" i="14"/>
  <c r="BS1599" i="14"/>
  <c r="BT1599" i="14"/>
  <c r="BX1599" i="14"/>
  <c r="CB1599" i="14"/>
  <c r="BV1577" i="14"/>
  <c r="BW1577" i="14"/>
  <c r="BV1575" i="14"/>
  <c r="BZ1575" i="14"/>
  <c r="BW1569" i="14"/>
  <c r="BZ1558" i="14"/>
  <c r="BT1558" i="14"/>
  <c r="BW1554" i="14"/>
  <c r="BW1550" i="14"/>
  <c r="BZ1547" i="14"/>
  <c r="CB1546" i="14"/>
  <c r="BT1546" i="14"/>
  <c r="BZ1545" i="14"/>
  <c r="BZ1539" i="14"/>
  <c r="BT1539" i="14"/>
  <c r="CB1538" i="14"/>
  <c r="BZ1534" i="14"/>
  <c r="BT1534" i="14"/>
  <c r="BV1531" i="14"/>
  <c r="CB1530" i="14"/>
  <c r="CA1526" i="14"/>
  <c r="BX1526" i="14"/>
  <c r="BV1526" i="14"/>
  <c r="BS1526" i="14"/>
  <c r="BZ1525" i="14"/>
  <c r="BZ1524" i="14"/>
  <c r="CA1522" i="14"/>
  <c r="BW1522" i="14"/>
  <c r="BS1522" i="14"/>
  <c r="BW1514" i="14"/>
  <c r="BW1510" i="14"/>
  <c r="BV1507" i="14"/>
  <c r="CB1498" i="14"/>
  <c r="CA1490" i="14"/>
  <c r="BX1490" i="14"/>
  <c r="BV1490" i="14"/>
  <c r="BS1490" i="14"/>
  <c r="CB1486" i="14"/>
  <c r="BZ1473" i="14"/>
  <c r="BW1425" i="14"/>
  <c r="BW1418" i="14"/>
  <c r="CB1411" i="14"/>
  <c r="BX1411" i="14"/>
  <c r="CB1410" i="14"/>
  <c r="BZ1386" i="14"/>
  <c r="BV1383" i="14"/>
  <c r="BV1369" i="14"/>
  <c r="CA1361" i="14"/>
  <c r="CA1359" i="14"/>
  <c r="BY1359" i="14"/>
  <c r="BW1359" i="14"/>
  <c r="BU1359" i="14"/>
  <c r="BW1354" i="14"/>
  <c r="BZ1351" i="14"/>
  <c r="BT1351" i="14"/>
  <c r="CB1346" i="14"/>
  <c r="BT1346" i="14"/>
  <c r="BV1340" i="14"/>
  <c r="BZ1339" i="14"/>
  <c r="CB1338" i="14"/>
  <c r="BT1338" i="14"/>
  <c r="BX1302" i="14"/>
  <c r="CA1298" i="14"/>
  <c r="BX1298" i="14"/>
  <c r="BV1298" i="14"/>
  <c r="BS1298" i="14"/>
  <c r="CB1286" i="14"/>
  <c r="BX1286" i="14"/>
  <c r="CA1250" i="14"/>
  <c r="BY1250" i="14"/>
  <c r="BW1250" i="14"/>
  <c r="BU1250" i="14"/>
  <c r="BZ1246" i="14"/>
  <c r="BZ1242" i="14"/>
  <c r="BZ1230" i="14"/>
  <c r="BZ1226" i="14"/>
  <c r="CA1218" i="14"/>
  <c r="BW1218" i="14"/>
  <c r="BS1218" i="14"/>
  <c r="CA1214" i="14"/>
  <c r="BY1214" i="14"/>
  <c r="BW1214" i="14"/>
  <c r="BZ1212" i="14"/>
  <c r="BX1211" i="14"/>
  <c r="BZ1207" i="14"/>
  <c r="BU1207" i="14"/>
  <c r="BS1205" i="14"/>
  <c r="CB1202" i="14"/>
  <c r="BX1202" i="14"/>
  <c r="CB1198" i="14"/>
  <c r="BT1198" i="14"/>
  <c r="BY1196" i="14"/>
  <c r="CB1195" i="14"/>
  <c r="BY1195" i="14"/>
  <c r="BV1195" i="14"/>
  <c r="BT1195" i="14"/>
  <c r="BT1194" i="14"/>
  <c r="BZ1193" i="14"/>
  <c r="BZ1182" i="14"/>
  <c r="BV1180" i="14"/>
  <c r="BV1173" i="14"/>
  <c r="BV1166" i="14"/>
  <c r="BZ1153" i="14"/>
  <c r="CA1151" i="14"/>
  <c r="BX1151" i="14"/>
  <c r="BV1151" i="14"/>
  <c r="BS1151" i="14"/>
  <c r="BY1125" i="14"/>
  <c r="CA1123" i="14"/>
  <c r="BX1123" i="14"/>
  <c r="BV1123" i="14"/>
  <c r="BS1123" i="14"/>
  <c r="BY1120" i="14"/>
  <c r="CB1115" i="14"/>
  <c r="BT1115" i="14"/>
  <c r="BX1114" i="14"/>
  <c r="BV1107" i="14"/>
  <c r="CB1099" i="14"/>
  <c r="BX1099" i="14"/>
  <c r="BT1099" i="14"/>
  <c r="CA1091" i="14"/>
  <c r="BX1091" i="14"/>
  <c r="BV1091" i="14"/>
  <c r="BS1091" i="14"/>
  <c r="BY1088" i="14"/>
  <c r="BZ1087" i="14"/>
  <c r="CA1078" i="14"/>
  <c r="BV1073" i="14"/>
  <c r="BY1072" i="14"/>
  <c r="BT1072" i="14"/>
  <c r="BZ1071" i="14"/>
  <c r="BZ1068" i="14"/>
  <c r="BU1068" i="14"/>
  <c r="BX1056" i="14"/>
  <c r="BZ1049" i="14"/>
  <c r="BZ1048" i="14"/>
  <c r="BU1048" i="14"/>
  <c r="BU1040" i="14"/>
  <c r="BZ1035" i="14"/>
  <c r="BX1024" i="14"/>
  <c r="BV1023" i="14"/>
  <c r="BV1015" i="14"/>
  <c r="BV1011" i="14"/>
  <c r="BV1010" i="14"/>
  <c r="BV999" i="14"/>
  <c r="BX992" i="14"/>
  <c r="BV983" i="14"/>
  <c r="BX976" i="14"/>
  <c r="BZ975" i="14"/>
  <c r="BV975" i="14"/>
  <c r="BZ961" i="14"/>
  <c r="BZ957" i="14"/>
  <c r="BZ945" i="14"/>
  <c r="BZ937" i="14"/>
  <c r="BV937" i="14"/>
  <c r="CB929" i="14"/>
  <c r="BY929" i="14"/>
  <c r="BV929" i="14"/>
  <c r="BT929" i="14"/>
  <c r="CB928" i="14"/>
  <c r="CB925" i="14"/>
  <c r="BT925" i="14"/>
  <c r="CB913" i="14"/>
  <c r="BT913" i="14"/>
  <c r="BV905" i="14"/>
  <c r="BZ897" i="14"/>
  <c r="BW888" i="14"/>
  <c r="CB885" i="14"/>
  <c r="BT885" i="14"/>
  <c r="CA877" i="14"/>
  <c r="BW877" i="14"/>
  <c r="BS877" i="14"/>
  <c r="BZ865" i="14"/>
  <c r="BZ857" i="14"/>
  <c r="CB856" i="14"/>
  <c r="BZ853" i="14"/>
  <c r="BV845" i="14"/>
  <c r="BZ833" i="14"/>
  <c r="BZ825" i="14"/>
  <c r="CB824" i="14"/>
  <c r="BZ821" i="14"/>
  <c r="BV813" i="14"/>
  <c r="BX808" i="14"/>
  <c r="BY807" i="14"/>
  <c r="BZ805" i="14"/>
  <c r="BZ801" i="14"/>
  <c r="BV781" i="14"/>
  <c r="BY775" i="14"/>
  <c r="BY774" i="14"/>
  <c r="BZ773" i="14"/>
  <c r="BZ769" i="14"/>
  <c r="BZ761" i="14"/>
  <c r="BZ746" i="14"/>
  <c r="CB745" i="14"/>
  <c r="BT745" i="14"/>
  <c r="BV741" i="14"/>
  <c r="BW739" i="14"/>
  <c r="BV735" i="14"/>
  <c r="BV733" i="14"/>
  <c r="BZ731" i="14"/>
  <c r="BV729" i="14"/>
  <c r="BZ719" i="14"/>
  <c r="BV719" i="14"/>
  <c r="CB713" i="14"/>
  <c r="BX713" i="14"/>
  <c r="BT713" i="14"/>
  <c r="BW712" i="14"/>
  <c r="BZ709" i="14"/>
  <c r="CB708" i="14"/>
  <c r="BV705" i="14"/>
  <c r="CB704" i="14"/>
  <c r="BW704" i="14"/>
  <c r="BZ701" i="14"/>
  <c r="CB700" i="14"/>
  <c r="CA688" i="14"/>
  <c r="BX688" i="14"/>
  <c r="BV688" i="14"/>
  <c r="BS688" i="14"/>
  <c r="BZ687" i="14"/>
  <c r="BV682" i="14"/>
  <c r="BZ681" i="14"/>
  <c r="BV681" i="14"/>
  <c r="BZ678" i="14"/>
  <c r="BT676" i="14"/>
  <c r="BZ673" i="14"/>
  <c r="CB672" i="14"/>
  <c r="BZ671" i="14"/>
  <c r="CB665" i="14"/>
  <c r="BT665" i="14"/>
  <c r="BX658" i="14"/>
  <c r="BZ657" i="14"/>
  <c r="BV657" i="14"/>
  <c r="CB656" i="14"/>
  <c r="BZ653" i="14"/>
  <c r="BW644" i="14"/>
  <c r="BW639" i="14"/>
  <c r="BX622" i="14"/>
  <c r="BV613" i="14"/>
  <c r="BZ609" i="14"/>
  <c r="BX606" i="14"/>
  <c r="BV604" i="14"/>
  <c r="BV603" i="14"/>
  <c r="BV602" i="14"/>
  <c r="BZ601" i="14"/>
  <c r="BV601" i="14"/>
  <c r="CB600" i="14"/>
  <c r="BX594" i="14"/>
  <c r="BZ589" i="14"/>
  <c r="CB581" i="14"/>
  <c r="BT581" i="14"/>
  <c r="BZ578" i="14"/>
  <c r="CB577" i="14"/>
  <c r="BT577" i="14"/>
  <c r="CA573" i="14"/>
  <c r="BW573" i="14"/>
  <c r="BS573" i="14"/>
  <c r="BZ567" i="14"/>
  <c r="BV565" i="14"/>
  <c r="BV563" i="14"/>
  <c r="CB557" i="14"/>
  <c r="BX557" i="14"/>
  <c r="BT557" i="14"/>
  <c r="BW547" i="14"/>
  <c r="BV545" i="14"/>
  <c r="BU543" i="14"/>
  <c r="CB537" i="14"/>
  <c r="BX537" i="14"/>
  <c r="BT537" i="14"/>
  <c r="BW535" i="14"/>
  <c r="BW527" i="14"/>
  <c r="BV502" i="14"/>
  <c r="BV501" i="14"/>
  <c r="BZ496" i="14"/>
  <c r="BZ493" i="14"/>
  <c r="BU487" i="14"/>
  <c r="BZ479" i="14"/>
  <c r="BU479" i="14"/>
  <c r="BV478" i="14"/>
  <c r="BU475" i="14"/>
  <c r="BV473" i="14"/>
  <c r="BW471" i="14"/>
  <c r="BZ467" i="14"/>
  <c r="BU467" i="14"/>
  <c r="BV461" i="14"/>
  <c r="BW459" i="14"/>
  <c r="BZ458" i="14"/>
  <c r="BU455" i="14"/>
  <c r="BW451" i="14"/>
  <c r="BV450" i="14"/>
  <c r="BV448" i="14"/>
  <c r="CA447" i="14"/>
  <c r="BY447" i="14"/>
  <c r="BV447" i="14"/>
  <c r="BS447" i="14"/>
  <c r="BZ446" i="14"/>
  <c r="CB445" i="14"/>
  <c r="BX445" i="14"/>
  <c r="BT445" i="14"/>
  <c r="BZ442" i="14"/>
  <c r="BV441" i="14"/>
  <c r="BW439" i="14"/>
  <c r="BW431" i="14"/>
  <c r="CB430" i="14"/>
  <c r="BX430" i="14"/>
  <c r="BT430" i="14"/>
  <c r="BZ429" i="14"/>
  <c r="BZ428" i="14"/>
  <c r="BZ427" i="14"/>
  <c r="BU427" i="14"/>
  <c r="BZ421" i="14"/>
  <c r="BV406" i="14"/>
  <c r="BV405" i="14"/>
  <c r="BZ402" i="14"/>
  <c r="BZ401" i="14"/>
  <c r="BZ393" i="14"/>
  <c r="BZ392" i="14"/>
  <c r="BZ386" i="14"/>
  <c r="BV386" i="14"/>
  <c r="BZ378" i="14"/>
  <c r="BV378" i="14"/>
  <c r="BU375" i="14"/>
  <c r="BZ374" i="14"/>
  <c r="BV374" i="14"/>
  <c r="CB370" i="14"/>
  <c r="BX370" i="14"/>
  <c r="BT370" i="14"/>
  <c r="CB362" i="14"/>
  <c r="BT362" i="14"/>
  <c r="BZ338" i="14"/>
  <c r="BV322" i="14"/>
  <c r="BZ314" i="14"/>
  <c r="BZ306" i="14"/>
  <c r="BZ294" i="14"/>
  <c r="CB285" i="14"/>
  <c r="CB282" i="14"/>
  <c r="BT282" i="14"/>
  <c r="CB270" i="14"/>
  <c r="BY270" i="14"/>
  <c r="BV270" i="14"/>
  <c r="BT270" i="14"/>
  <c r="CB262" i="14"/>
  <c r="BX262" i="14"/>
  <c r="BT262" i="14"/>
  <c r="BY256" i="14"/>
  <c r="CA254" i="14"/>
  <c r="BY254" i="14"/>
  <c r="BW254" i="14"/>
  <c r="BU254" i="14"/>
  <c r="BW244" i="14"/>
  <c r="BZ243" i="14"/>
  <c r="BZ242" i="14"/>
  <c r="BV242" i="14"/>
  <c r="BZ237" i="14"/>
  <c r="BZ228" i="14"/>
  <c r="BU228" i="14"/>
  <c r="BZ222" i="14"/>
  <c r="BZ218" i="14"/>
  <c r="CB210" i="14"/>
  <c r="BT210" i="14"/>
  <c r="BT203" i="14"/>
  <c r="BZ201" i="14"/>
  <c r="BU200" i="14"/>
  <c r="CB186" i="14"/>
  <c r="BX186" i="14"/>
  <c r="BT186" i="14"/>
  <c r="BZ182" i="14"/>
  <c r="BV181" i="14"/>
  <c r="BY180" i="14"/>
  <c r="BS180" i="14"/>
  <c r="BZ179" i="14"/>
  <c r="BV179" i="14"/>
  <c r="CB178" i="14"/>
  <c r="BT178" i="14"/>
  <c r="BW176" i="14"/>
  <c r="BZ175" i="14"/>
  <c r="BZ165" i="14"/>
  <c r="CA164" i="14"/>
  <c r="BW164" i="14"/>
  <c r="BU164" i="14"/>
  <c r="CB163" i="14"/>
  <c r="BT163" i="14"/>
  <c r="BZ162" i="14"/>
  <c r="BV162" i="14"/>
  <c r="BZ161" i="14"/>
  <c r="BU160" i="14"/>
  <c r="BV158" i="14"/>
  <c r="BZ155" i="14"/>
  <c r="BW152" i="14"/>
  <c r="BZ141" i="14"/>
  <c r="BZ140" i="14"/>
  <c r="BU140" i="14"/>
  <c r="BV139" i="14"/>
  <c r="BV135" i="14"/>
  <c r="CB130" i="14"/>
  <c r="BT130" i="14"/>
  <c r="BZ122" i="14"/>
  <c r="CB121" i="14"/>
  <c r="BZ118" i="14"/>
  <c r="BW117" i="14"/>
  <c r="BU116" i="14"/>
  <c r="BX114" i="14"/>
  <c r="CB113" i="14"/>
  <c r="BW109" i="14"/>
  <c r="BZ102" i="14"/>
  <c r="BV82" i="14"/>
  <c r="BZ78" i="14"/>
  <c r="BZ77" i="14"/>
  <c r="BZ66" i="14"/>
  <c r="CA62" i="14"/>
  <c r="BX62" i="14"/>
  <c r="BV62" i="14"/>
  <c r="BS62" i="14"/>
  <c r="BT59" i="14"/>
  <c r="BV46" i="14"/>
  <c r="CA42" i="14"/>
  <c r="BX42" i="14"/>
  <c r="BV42" i="14"/>
  <c r="BS42" i="14"/>
  <c r="BV33" i="14"/>
  <c r="BV29" i="14"/>
  <c r="BZ25" i="14"/>
  <c r="BS25" i="14"/>
  <c r="BT22" i="14"/>
  <c r="BX14" i="14"/>
  <c r="CG2497" i="14"/>
  <c r="CM2486" i="14"/>
  <c r="CG2484" i="14"/>
  <c r="CG2465" i="14"/>
  <c r="CK2464" i="14"/>
  <c r="CI2463" i="14"/>
  <c r="CM2462" i="14"/>
  <c r="CK2454" i="14"/>
  <c r="CI2447" i="14"/>
  <c r="CI2439" i="14"/>
  <c r="CG2433" i="14"/>
  <c r="CK2430" i="14"/>
  <c r="CM2422" i="14"/>
  <c r="CG2420" i="14"/>
  <c r="CI2415" i="14"/>
  <c r="CM2414" i="14"/>
  <c r="CM2406" i="14"/>
  <c r="CE2398" i="14"/>
  <c r="CF2395" i="14"/>
  <c r="CG2385" i="14"/>
  <c r="CK2384" i="14"/>
  <c r="CG2380" i="14"/>
  <c r="CK2374" i="14"/>
  <c r="CG2369" i="14"/>
  <c r="CK2368" i="14"/>
  <c r="CK2362" i="14"/>
  <c r="CE2362" i="14"/>
  <c r="CK2361" i="14"/>
  <c r="CL2339" i="14"/>
  <c r="CJ2339" i="14"/>
  <c r="CG2339" i="14"/>
  <c r="CD2339" i="14"/>
  <c r="CL2335" i="14"/>
  <c r="CJ2335" i="14"/>
  <c r="CH2335" i="14"/>
  <c r="CF2335" i="14"/>
  <c r="CM2334" i="14"/>
  <c r="CK2331" i="14"/>
  <c r="CM2307" i="14"/>
  <c r="CI2307" i="14"/>
  <c r="CE2307" i="14"/>
  <c r="CG2295" i="14"/>
  <c r="CK2279" i="14"/>
  <c r="CG2271" i="14"/>
  <c r="CJ2268" i="14"/>
  <c r="CK2233" i="14"/>
  <c r="CM2191" i="14"/>
  <c r="CI2191" i="14"/>
  <c r="CE2191" i="14"/>
  <c r="CK2168" i="14"/>
  <c r="CK2167" i="14"/>
  <c r="CK2151" i="14"/>
  <c r="CK2150" i="14"/>
  <c r="CK2131" i="14"/>
  <c r="CM2127" i="14"/>
  <c r="CI2127" i="14"/>
  <c r="CE2127" i="14"/>
  <c r="CK2104" i="14"/>
  <c r="CK2103" i="14"/>
  <c r="CK2097" i="14"/>
  <c r="CK2087" i="14"/>
  <c r="CK2086" i="14"/>
  <c r="CM2063" i="14"/>
  <c r="CI2063" i="14"/>
  <c r="CE2063" i="14"/>
  <c r="CK2040" i="14"/>
  <c r="CK2033" i="14"/>
  <c r="CK2023" i="14"/>
  <c r="CK2003" i="14"/>
  <c r="CM1983" i="14"/>
  <c r="CI1983" i="14"/>
  <c r="CE1983" i="14"/>
  <c r="CK1980" i="14"/>
  <c r="CG1979" i="14"/>
  <c r="CK1969" i="14"/>
  <c r="CH1967" i="14"/>
  <c r="CM1951" i="14"/>
  <c r="CI1951" i="14"/>
  <c r="CE1951" i="14"/>
  <c r="CK1948" i="14"/>
  <c r="CK1939" i="14"/>
  <c r="CK1905" i="14"/>
  <c r="CH1903" i="14"/>
  <c r="CK1899" i="14"/>
  <c r="CE1899" i="14"/>
  <c r="CM1895" i="14"/>
  <c r="CG1895" i="14"/>
  <c r="CL1883" i="14"/>
  <c r="CI1879" i="14"/>
  <c r="CK1873" i="14"/>
  <c r="CK1871" i="14"/>
  <c r="CM1839" i="14"/>
  <c r="CL1831" i="14"/>
  <c r="CH1831" i="14"/>
  <c r="CK1823" i="14"/>
  <c r="CL1819" i="14"/>
  <c r="CI1819" i="14"/>
  <c r="CG1819" i="14"/>
  <c r="CM1811" i="14"/>
  <c r="CI1811" i="14"/>
  <c r="CG1799" i="14"/>
  <c r="CM1798" i="14"/>
  <c r="CG1798" i="14"/>
  <c r="CG1796" i="14"/>
  <c r="CK1794" i="14"/>
  <c r="CE1794" i="14"/>
  <c r="CL1793" i="14"/>
  <c r="CH1793" i="14"/>
  <c r="CG1764" i="14"/>
  <c r="CH1762" i="14"/>
  <c r="CK1759" i="14"/>
  <c r="CE1759" i="14"/>
  <c r="CG1749" i="14"/>
  <c r="CG1739" i="14"/>
  <c r="CM1730" i="14"/>
  <c r="CK1711" i="14"/>
  <c r="CE1711" i="14"/>
  <c r="CG1707" i="14"/>
  <c r="CG1704" i="14"/>
  <c r="CK1703" i="14"/>
  <c r="CM1702" i="14"/>
  <c r="CK1699" i="14"/>
  <c r="CH1670" i="14"/>
  <c r="CG1667" i="14"/>
  <c r="CL1658" i="14"/>
  <c r="CI1658" i="14"/>
  <c r="CG1658" i="14"/>
  <c r="CD1658" i="14"/>
  <c r="CK1656" i="14"/>
  <c r="CF1656" i="14"/>
  <c r="CK1655" i="14"/>
  <c r="CG1651" i="14"/>
  <c r="CG1639" i="14"/>
  <c r="CD1625" i="14"/>
  <c r="CG1619" i="14"/>
  <c r="CG1615" i="14"/>
  <c r="CH1614" i="14"/>
  <c r="CG1611" i="14"/>
  <c r="CH1606" i="14"/>
  <c r="CG1603" i="14"/>
  <c r="CK1600" i="14"/>
  <c r="CG1596" i="14"/>
  <c r="CK1595" i="14"/>
  <c r="CH1586" i="14"/>
  <c r="CH1582" i="14"/>
  <c r="CK1572" i="14"/>
  <c r="CK1566" i="14"/>
  <c r="CE1566" i="14"/>
  <c r="CG1564" i="14"/>
  <c r="CG1555" i="14"/>
  <c r="CL1546" i="14"/>
  <c r="CI1546" i="14"/>
  <c r="CG1546" i="14"/>
  <c r="CD1546" i="14"/>
  <c r="CK1540" i="14"/>
  <c r="CG1539" i="14"/>
  <c r="CG1535" i="14"/>
  <c r="CH1534" i="14"/>
  <c r="CJ1528" i="14"/>
  <c r="CF1528" i="14"/>
  <c r="CG1520" i="14"/>
  <c r="CK1508" i="14"/>
  <c r="CG1503" i="14"/>
  <c r="CH1502" i="14"/>
  <c r="CM1498" i="14"/>
  <c r="CE1498" i="14"/>
  <c r="CJ1496" i="14"/>
  <c r="CF1496" i="14"/>
  <c r="CG1488" i="14"/>
  <c r="CH1486" i="14"/>
  <c r="CG1484" i="14"/>
  <c r="CK1483" i="14"/>
  <c r="CK1480" i="14"/>
  <c r="CF1480" i="14"/>
  <c r="CM1479" i="14"/>
  <c r="CI1479" i="14"/>
  <c r="CE1479" i="14"/>
  <c r="CM1478" i="14"/>
  <c r="CH1474" i="14"/>
  <c r="CG1471" i="14"/>
  <c r="CH1470" i="14"/>
  <c r="CM1466" i="14"/>
  <c r="CE1466" i="14"/>
  <c r="CH1454" i="14"/>
  <c r="CG1452" i="14"/>
  <c r="CK1451" i="14"/>
  <c r="CM1447" i="14"/>
  <c r="CI1447" i="14"/>
  <c r="CE1447" i="14"/>
  <c r="CM1446" i="14"/>
  <c r="CH1442" i="14"/>
  <c r="CG1439" i="14"/>
  <c r="CH1438" i="14"/>
  <c r="CM1434" i="14"/>
  <c r="CE1434" i="14"/>
  <c r="CJ1432" i="14"/>
  <c r="CH1422" i="14"/>
  <c r="CG1420" i="14"/>
  <c r="CK1419" i="14"/>
  <c r="CK1416" i="14"/>
  <c r="CF1416" i="14"/>
  <c r="CM1414" i="14"/>
  <c r="CG1412" i="14"/>
  <c r="CK1411" i="14"/>
  <c r="CH1406" i="14"/>
  <c r="CG1403" i="14"/>
  <c r="CK1396" i="14"/>
  <c r="CF1396" i="14"/>
  <c r="CM1395" i="14"/>
  <c r="CI1395" i="14"/>
  <c r="CE1395" i="14"/>
  <c r="CM1390" i="14"/>
  <c r="CE1390" i="14"/>
  <c r="CJ1388" i="14"/>
  <c r="CF1388" i="14"/>
  <c r="CH1382" i="14"/>
  <c r="CG1379" i="14"/>
  <c r="CH1378" i="14"/>
  <c r="CM1366" i="14"/>
  <c r="CE1366" i="14"/>
  <c r="CF1364" i="14"/>
  <c r="CK1358" i="14"/>
  <c r="CE1358" i="14"/>
  <c r="CG1352" i="14"/>
  <c r="CM1350" i="14"/>
  <c r="CG1348" i="14"/>
  <c r="CG1339" i="14"/>
  <c r="CK1327" i="14"/>
  <c r="CH1322" i="14"/>
  <c r="CH1321" i="14"/>
  <c r="CI1320" i="14"/>
  <c r="CL1318" i="14"/>
  <c r="CL1317" i="14"/>
  <c r="CM1316" i="14"/>
  <c r="CK1303" i="14"/>
  <c r="CK1302" i="14"/>
  <c r="CK1299" i="14"/>
  <c r="CG1286" i="14"/>
  <c r="CG1284" i="14"/>
  <c r="CK1283" i="14"/>
  <c r="CG1281" i="14"/>
  <c r="CK1280" i="14"/>
  <c r="CG1269" i="14"/>
  <c r="CK1268" i="14"/>
  <c r="CM1262" i="14"/>
  <c r="CG1262" i="14"/>
  <c r="CK1261" i="14"/>
  <c r="CG1253" i="14"/>
  <c r="CK1252" i="14"/>
  <c r="CM1246" i="14"/>
  <c r="CG1246" i="14"/>
  <c r="CK1245" i="14"/>
  <c r="CM1230" i="14"/>
  <c r="CK1230" i="14"/>
  <c r="CE1230" i="14"/>
  <c r="CM1228" i="14"/>
  <c r="CK1226" i="14"/>
  <c r="CG1219" i="14"/>
  <c r="CG1218" i="14"/>
  <c r="CG1204" i="14"/>
  <c r="CE1182" i="14"/>
  <c r="CI1174" i="14"/>
  <c r="CD1174" i="14"/>
  <c r="CK1173" i="14"/>
  <c r="CH1173" i="14"/>
  <c r="CG1171" i="14"/>
  <c r="CM1156" i="14"/>
  <c r="CM1143" i="14"/>
  <c r="CI1143" i="14"/>
  <c r="CE1143" i="14"/>
  <c r="CL1127" i="14"/>
  <c r="CJ1127" i="14"/>
  <c r="CG1127" i="14"/>
  <c r="CK1126" i="14"/>
  <c r="CL1125" i="14"/>
  <c r="CJ1125" i="14"/>
  <c r="CG1125" i="14"/>
  <c r="CD1125" i="14"/>
  <c r="CM1124" i="14"/>
  <c r="CM1123" i="14"/>
  <c r="CI1123" i="14"/>
  <c r="CE1123" i="14"/>
  <c r="CG1119" i="14"/>
  <c r="CM1118" i="14"/>
  <c r="CF1117" i="14"/>
  <c r="CG1112" i="14"/>
  <c r="CG1108" i="14"/>
  <c r="CM1107" i="14"/>
  <c r="CE1107" i="14"/>
  <c r="CK1106" i="14"/>
  <c r="CH1105" i="14"/>
  <c r="CH1097" i="14"/>
  <c r="CL1095" i="14"/>
  <c r="CJ1095" i="14"/>
  <c r="CH1095" i="14"/>
  <c r="CF1095" i="14"/>
  <c r="CK1094" i="14"/>
  <c r="CG1079" i="14"/>
  <c r="CM1075" i="14"/>
  <c r="CI1075" i="14"/>
  <c r="CE1075" i="14"/>
  <c r="CH1049" i="14"/>
  <c r="CK1048" i="14"/>
  <c r="CK1045" i="14"/>
  <c r="CF1045" i="14"/>
  <c r="CK1044" i="14"/>
  <c r="CM1043" i="14"/>
  <c r="CI1043" i="14"/>
  <c r="CE1043" i="14"/>
  <c r="CL1007" i="14"/>
  <c r="CH1007" i="14"/>
  <c r="CD1007" i="14"/>
  <c r="CK1004" i="14"/>
  <c r="CH1001" i="14"/>
  <c r="CK1000" i="14"/>
  <c r="CM999" i="14"/>
  <c r="CI999" i="14"/>
  <c r="CE999" i="14"/>
  <c r="CK995" i="14"/>
  <c r="CE995" i="14"/>
  <c r="CG987" i="14"/>
  <c r="CM979" i="14"/>
  <c r="CE979" i="14"/>
  <c r="CL975" i="14"/>
  <c r="CJ975" i="14"/>
  <c r="CH975" i="14"/>
  <c r="CF975" i="14"/>
  <c r="CH969" i="14"/>
  <c r="CM967" i="14"/>
  <c r="CE967" i="14"/>
  <c r="CL943" i="14"/>
  <c r="CH943" i="14"/>
  <c r="CD943" i="14"/>
  <c r="CK940" i="14"/>
  <c r="CH937" i="14"/>
  <c r="CK936" i="14"/>
  <c r="CM935" i="14"/>
  <c r="CI935" i="14"/>
  <c r="CE935" i="14"/>
  <c r="CK931" i="14"/>
  <c r="CE931" i="14"/>
  <c r="CG927" i="14"/>
  <c r="CG923" i="14"/>
  <c r="CM915" i="14"/>
  <c r="CE915" i="14"/>
  <c r="CL911" i="14"/>
  <c r="CJ911" i="14"/>
  <c r="CH911" i="14"/>
  <c r="CF911" i="14"/>
  <c r="CK908" i="14"/>
  <c r="CH905" i="14"/>
  <c r="CK904" i="14"/>
  <c r="CM903" i="14"/>
  <c r="CE903" i="14"/>
  <c r="CH885" i="14"/>
  <c r="CK884" i="14"/>
  <c r="CH881" i="14"/>
  <c r="CK880" i="14"/>
  <c r="CK864" i="14"/>
  <c r="CH864" i="14"/>
  <c r="CD864" i="14"/>
  <c r="CK863" i="14"/>
  <c r="CH863" i="14"/>
  <c r="CD863" i="14"/>
  <c r="CK862" i="14"/>
  <c r="CI862" i="14"/>
  <c r="CE862" i="14"/>
  <c r="CK861" i="14"/>
  <c r="CK827" i="14"/>
  <c r="CK811" i="14"/>
  <c r="CM781" i="14"/>
  <c r="CI781" i="14"/>
  <c r="CG769" i="14"/>
  <c r="CM761" i="14"/>
  <c r="CI761" i="14"/>
  <c r="CH739" i="14"/>
  <c r="CG737" i="14"/>
  <c r="CH731" i="14"/>
  <c r="CH707" i="14"/>
  <c r="CG705" i="14"/>
  <c r="CG701" i="14"/>
  <c r="CK689" i="14"/>
  <c r="CE689" i="14"/>
  <c r="CE651" i="14"/>
  <c r="CL647" i="14"/>
  <c r="CJ647" i="14"/>
  <c r="CH647" i="14"/>
  <c r="CF647" i="14"/>
  <c r="CM646" i="14"/>
  <c r="CM643" i="14"/>
  <c r="CL639" i="14"/>
  <c r="CJ639" i="14"/>
  <c r="CH639" i="14"/>
  <c r="CF639" i="14"/>
  <c r="CJ596" i="14"/>
  <c r="CM595" i="14"/>
  <c r="CI595" i="14"/>
  <c r="CK580" i="14"/>
  <c r="CM570" i="14"/>
  <c r="CH550" i="14"/>
  <c r="CG547" i="14"/>
  <c r="CM546" i="14"/>
  <c r="CH546" i="14"/>
  <c r="CK538" i="14"/>
  <c r="CG538" i="14"/>
  <c r="CK530" i="14"/>
  <c r="CG530" i="14"/>
  <c r="CK522" i="14"/>
  <c r="CG522" i="14"/>
  <c r="CK514" i="14"/>
  <c r="CG514" i="14"/>
  <c r="CK506" i="14"/>
  <c r="CG506" i="14"/>
  <c r="CK498" i="14"/>
  <c r="CG498" i="14"/>
  <c r="CK490" i="14"/>
  <c r="CG490" i="14"/>
  <c r="CK482" i="14"/>
  <c r="CG482" i="14"/>
  <c r="CK474" i="14"/>
  <c r="CG474" i="14"/>
  <c r="CK466" i="14"/>
  <c r="CG466" i="14"/>
  <c r="CK458" i="14"/>
  <c r="CG458" i="14"/>
  <c r="CJ452" i="14"/>
  <c r="CJ447" i="14"/>
  <c r="CG446" i="14"/>
  <c r="CH437" i="14"/>
  <c r="CH432" i="14"/>
  <c r="CG430" i="14"/>
  <c r="CM427" i="14"/>
  <c r="CM426" i="14"/>
  <c r="CE426" i="14"/>
  <c r="CI421" i="14"/>
  <c r="CK420" i="14"/>
  <c r="CF420" i="14"/>
  <c r="CL418" i="14"/>
  <c r="CJ418" i="14"/>
  <c r="CH418" i="14"/>
  <c r="CF418" i="14"/>
  <c r="CG410" i="14"/>
  <c r="CH404" i="14"/>
  <c r="CK400" i="14"/>
  <c r="CF400" i="14"/>
  <c r="CG398" i="14"/>
  <c r="CM395" i="14"/>
  <c r="CM394" i="14"/>
  <c r="CE394" i="14"/>
  <c r="CI389" i="14"/>
  <c r="CL386" i="14"/>
  <c r="CJ386" i="14"/>
  <c r="CH386" i="14"/>
  <c r="CF386" i="14"/>
  <c r="CK378" i="14"/>
  <c r="CK371" i="14"/>
  <c r="CK370" i="14"/>
  <c r="CM357" i="14"/>
  <c r="CL342" i="14"/>
  <c r="CH342" i="14"/>
  <c r="CD342" i="14"/>
  <c r="CF326" i="14"/>
  <c r="CD326" i="14"/>
  <c r="CH326" i="14"/>
  <c r="CL326" i="14"/>
  <c r="CF310" i="14"/>
  <c r="CD310" i="14"/>
  <c r="CH310" i="14"/>
  <c r="CL310" i="14"/>
  <c r="CF294" i="14"/>
  <c r="CD294" i="14"/>
  <c r="CH294" i="14"/>
  <c r="CL294" i="14"/>
  <c r="CD290" i="14"/>
  <c r="CE290" i="14"/>
  <c r="CM290" i="14"/>
  <c r="CG285" i="14"/>
  <c r="CH285" i="14"/>
  <c r="CG283" i="14"/>
  <c r="CI283" i="14"/>
  <c r="CD282" i="14"/>
  <c r="CE282" i="14"/>
  <c r="CM282" i="14"/>
  <c r="CG277" i="14"/>
  <c r="CH277" i="14"/>
  <c r="CG275" i="14"/>
  <c r="CI275" i="14"/>
  <c r="CD274" i="14"/>
  <c r="CE274" i="14"/>
  <c r="CM274" i="14"/>
  <c r="CG269" i="14"/>
  <c r="CH269" i="14"/>
  <c r="CG267" i="14"/>
  <c r="CI267" i="14"/>
  <c r="CD266" i="14"/>
  <c r="CE266" i="14"/>
  <c r="CM266" i="14"/>
  <c r="CE264" i="14"/>
  <c r="CH264" i="14"/>
  <c r="CD258" i="14"/>
  <c r="CG258" i="14"/>
  <c r="CE250" i="14"/>
  <c r="CK250" i="14"/>
  <c r="CD242" i="14"/>
  <c r="CE242" i="14"/>
  <c r="CI242" i="14"/>
  <c r="CM242" i="14"/>
  <c r="CD222" i="14"/>
  <c r="CG222" i="14"/>
  <c r="CD215" i="14"/>
  <c r="CK215" i="14"/>
  <c r="CK211" i="14"/>
  <c r="CG210" i="14"/>
  <c r="CK210" i="14"/>
  <c r="CD207" i="14"/>
  <c r="CG207" i="14"/>
  <c r="CG203" i="14"/>
  <c r="CK203" i="14"/>
  <c r="CE200" i="14"/>
  <c r="CD200" i="14"/>
  <c r="CG200" i="14"/>
  <c r="CJ200" i="14"/>
  <c r="CL200" i="14"/>
  <c r="CD199" i="14"/>
  <c r="CE199" i="14"/>
  <c r="CM199" i="14"/>
  <c r="CD186" i="14"/>
  <c r="CK186" i="14"/>
  <c r="CD179" i="14"/>
  <c r="CG179" i="14"/>
  <c r="CD174" i="14"/>
  <c r="CK174" i="14"/>
  <c r="CD170" i="14"/>
  <c r="CE170" i="14"/>
  <c r="CI170" i="14"/>
  <c r="CM170" i="14"/>
  <c r="CD154" i="14"/>
  <c r="CK154" i="14"/>
  <c r="CK146" i="14"/>
  <c r="CG143" i="14"/>
  <c r="CK143" i="14"/>
  <c r="CD94" i="14"/>
  <c r="CK94" i="14"/>
  <c r="CM90" i="14"/>
  <c r="CI90" i="14"/>
  <c r="CF81" i="14"/>
  <c r="CH81" i="14"/>
  <c r="CF77" i="14"/>
  <c r="CH77" i="14"/>
  <c r="CF53" i="14"/>
  <c r="CH53" i="14"/>
  <c r="CF45" i="14"/>
  <c r="CE45" i="14"/>
  <c r="CD43" i="14"/>
  <c r="CK43" i="14"/>
  <c r="CE40" i="14"/>
  <c r="CK40" i="14"/>
  <c r="CD38" i="14"/>
  <c r="CE38" i="14"/>
  <c r="CK38" i="14"/>
  <c r="CE36" i="14"/>
  <c r="CK36" i="14"/>
  <c r="CF33" i="14"/>
  <c r="CM33" i="14"/>
  <c r="CF318" i="14"/>
  <c r="CD318" i="14"/>
  <c r="CH318" i="14"/>
  <c r="CL318" i="14"/>
  <c r="CF302" i="14"/>
  <c r="CD302" i="14"/>
  <c r="CH302" i="14"/>
  <c r="CL302" i="14"/>
  <c r="CG289" i="14"/>
  <c r="CM289" i="14"/>
  <c r="CG284" i="14"/>
  <c r="CH284" i="14"/>
  <c r="CG281" i="14"/>
  <c r="CM281" i="14"/>
  <c r="CG276" i="14"/>
  <c r="CH276" i="14"/>
  <c r="CG273" i="14"/>
  <c r="CM273" i="14"/>
  <c r="CG268" i="14"/>
  <c r="CH268" i="14"/>
  <c r="CG265" i="14"/>
  <c r="CM265" i="14"/>
  <c r="CE261" i="14"/>
  <c r="CG261" i="14"/>
  <c r="CE260" i="14"/>
  <c r="CF260" i="14"/>
  <c r="CK260" i="14"/>
  <c r="CE251" i="14"/>
  <c r="CG251" i="14"/>
  <c r="CG245" i="14"/>
  <c r="CK245" i="14"/>
  <c r="CD238" i="14"/>
  <c r="CG238" i="14"/>
  <c r="CE224" i="14"/>
  <c r="CF224" i="14"/>
  <c r="CE208" i="14"/>
  <c r="CF208" i="14"/>
  <c r="CF204" i="14"/>
  <c r="CH204" i="14"/>
  <c r="CD198" i="14"/>
  <c r="CE198" i="14"/>
  <c r="CI198" i="14"/>
  <c r="CM198" i="14"/>
  <c r="CE192" i="14"/>
  <c r="CF192" i="14"/>
  <c r="CK192" i="14"/>
  <c r="CE180" i="14"/>
  <c r="CH180" i="14"/>
  <c r="CD178" i="14"/>
  <c r="CK178" i="14"/>
  <c r="CD175" i="14"/>
  <c r="CE175" i="14"/>
  <c r="CK175" i="14"/>
  <c r="CF173" i="14"/>
  <c r="CK173" i="14"/>
  <c r="CF164" i="14"/>
  <c r="CH164" i="14"/>
  <c r="CF148" i="14"/>
  <c r="CH148" i="14"/>
  <c r="CF146" i="14"/>
  <c r="CD146" i="14"/>
  <c r="CG146" i="14"/>
  <c r="CI146" i="14"/>
  <c r="CL146" i="14"/>
  <c r="CD142" i="14"/>
  <c r="CK142" i="14"/>
  <c r="CD90" i="14"/>
  <c r="CF90" i="14"/>
  <c r="CH90" i="14"/>
  <c r="CJ90" i="14"/>
  <c r="CL90" i="14"/>
  <c r="CD78" i="14"/>
  <c r="CE78" i="14"/>
  <c r="CI78" i="14"/>
  <c r="CM78" i="14"/>
  <c r="CF70" i="14"/>
  <c r="CD70" i="14"/>
  <c r="CH70" i="14"/>
  <c r="CL70" i="14"/>
  <c r="CM53" i="14"/>
  <c r="CM45" i="14"/>
  <c r="CE44" i="14"/>
  <c r="CK44" i="14"/>
  <c r="CF41" i="14"/>
  <c r="CE41" i="14"/>
  <c r="CG38" i="14"/>
  <c r="CF37" i="14"/>
  <c r="CH37" i="14"/>
  <c r="CF9" i="14"/>
  <c r="CH9" i="14"/>
  <c r="BS2358" i="14"/>
  <c r="BU2357" i="14"/>
  <c r="BU2353" i="14"/>
  <c r="CB2353" i="14"/>
  <c r="BS2346" i="14"/>
  <c r="BV2346" i="14"/>
  <c r="BU2341" i="14"/>
  <c r="BT2341" i="14"/>
  <c r="BS2326" i="14"/>
  <c r="BZ2326" i="14"/>
  <c r="BU2325" i="14"/>
  <c r="BU2321" i="14"/>
  <c r="CB2321" i="14"/>
  <c r="BS2314" i="14"/>
  <c r="BV2314" i="14"/>
  <c r="BU2309" i="14"/>
  <c r="BT2309" i="14"/>
  <c r="BS2294" i="14"/>
  <c r="BZ2294" i="14"/>
  <c r="BU2293" i="14"/>
  <c r="BZ2293" i="14"/>
  <c r="BU2289" i="14"/>
  <c r="CB2289" i="14"/>
  <c r="BS2282" i="14"/>
  <c r="BV2282" i="14"/>
  <c r="BU2277" i="14"/>
  <c r="BT2277" i="14"/>
  <c r="BU2265" i="14"/>
  <c r="BW2265" i="14"/>
  <c r="BU2261" i="14"/>
  <c r="BZ2261" i="14"/>
  <c r="BT2261" i="14"/>
  <c r="BS2259" i="14"/>
  <c r="BY2259" i="14"/>
  <c r="BU2245" i="14"/>
  <c r="BT2245" i="14"/>
  <c r="BZ2245" i="14"/>
  <c r="BS2243" i="14"/>
  <c r="BY2243" i="14"/>
  <c r="BU2243" i="14"/>
  <c r="BS2238" i="14"/>
  <c r="BV2238" i="14"/>
  <c r="BS2215" i="14"/>
  <c r="BU2201" i="14"/>
  <c r="BW2201" i="14"/>
  <c r="BU2197" i="14"/>
  <c r="BT2197" i="14"/>
  <c r="BS2195" i="14"/>
  <c r="BU2195" i="14"/>
  <c r="BY2195" i="14"/>
  <c r="BU2181" i="14"/>
  <c r="BT2181" i="14"/>
  <c r="BZ2181" i="14"/>
  <c r="BY2179" i="14"/>
  <c r="BU2179" i="14"/>
  <c r="BS2174" i="14"/>
  <c r="BV2174" i="14"/>
  <c r="BS2158" i="14"/>
  <c r="BV2158" i="14"/>
  <c r="BS2151" i="14"/>
  <c r="BU2137" i="14"/>
  <c r="BW2137" i="14"/>
  <c r="BU2133" i="14"/>
  <c r="BZ2133" i="14"/>
  <c r="BT2133" i="14"/>
  <c r="BS2131" i="14"/>
  <c r="BU2131" i="14"/>
  <c r="BU2117" i="14"/>
  <c r="BT2117" i="14"/>
  <c r="BZ2117" i="14"/>
  <c r="BY2115" i="14"/>
  <c r="BU2115" i="14"/>
  <c r="BS2110" i="14"/>
  <c r="BV2110" i="14"/>
  <c r="BS1979" i="14"/>
  <c r="BX1979" i="14"/>
  <c r="BV1979" i="14"/>
  <c r="CB1979" i="14"/>
  <c r="BU1973" i="14"/>
  <c r="BY1973" i="14"/>
  <c r="BU1971" i="14"/>
  <c r="BY1971" i="14"/>
  <c r="BT1971" i="14"/>
  <c r="BX1971" i="14"/>
  <c r="CB1971" i="14"/>
  <c r="BS1971" i="14"/>
  <c r="BW1971" i="14"/>
  <c r="CA1971" i="14"/>
  <c r="BW2497" i="14"/>
  <c r="BV2495" i="14"/>
  <c r="BT2493" i="14"/>
  <c r="BY2491" i="14"/>
  <c r="BT2490" i="14"/>
  <c r="BZ2477" i="14"/>
  <c r="BU2475" i="14"/>
  <c r="BV2470" i="14"/>
  <c r="BW2465" i="14"/>
  <c r="BV2463" i="14"/>
  <c r="BT2461" i="14"/>
  <c r="BY2459" i="14"/>
  <c r="CB2458" i="14"/>
  <c r="BT2458" i="14"/>
  <c r="BZ2445" i="14"/>
  <c r="BU2443" i="14"/>
  <c r="BX2442" i="14"/>
  <c r="BV2438" i="14"/>
  <c r="BW2433" i="14"/>
  <c r="BV2431" i="14"/>
  <c r="BT2429" i="14"/>
  <c r="BY2427" i="14"/>
  <c r="BT2426" i="14"/>
  <c r="BZ2413" i="14"/>
  <c r="BU2411" i="14"/>
  <c r="BV2406" i="14"/>
  <c r="BW2401" i="14"/>
  <c r="BV2399" i="14"/>
  <c r="BY2395" i="14"/>
  <c r="CB2394" i="14"/>
  <c r="BT2394" i="14"/>
  <c r="BU2379" i="14"/>
  <c r="BX2378" i="14"/>
  <c r="BU2371" i="14"/>
  <c r="BV2370" i="14"/>
  <c r="BU2363" i="14"/>
  <c r="BT2349" i="14"/>
  <c r="BV2338" i="14"/>
  <c r="BU2331" i="14"/>
  <c r="BV2323" i="14"/>
  <c r="BT2317" i="14"/>
  <c r="BU2307" i="14"/>
  <c r="BV2306" i="14"/>
  <c r="BU2299" i="14"/>
  <c r="BV2291" i="14"/>
  <c r="BT2285" i="14"/>
  <c r="BU2275" i="14"/>
  <c r="BV2274" i="14"/>
  <c r="BS2319" i="14"/>
  <c r="BZ2319" i="14"/>
  <c r="BZ2287" i="14"/>
  <c r="BS2263" i="14"/>
  <c r="BV2263" i="14"/>
  <c r="BS2258" i="14"/>
  <c r="BX2258" i="14"/>
  <c r="BT2258" i="14"/>
  <c r="CB2258" i="14"/>
  <c r="BU2249" i="14"/>
  <c r="BW2249" i="14"/>
  <c r="BS2242" i="14"/>
  <c r="BT2242" i="14"/>
  <c r="CB2242" i="14"/>
  <c r="BX2242" i="14"/>
  <c r="BS2199" i="14"/>
  <c r="BV2199" i="14"/>
  <c r="BS2194" i="14"/>
  <c r="BX2194" i="14"/>
  <c r="BT2194" i="14"/>
  <c r="CB2194" i="14"/>
  <c r="BU2185" i="14"/>
  <c r="BW2185" i="14"/>
  <c r="BS2178" i="14"/>
  <c r="BT2178" i="14"/>
  <c r="CB2178" i="14"/>
  <c r="BX2178" i="14"/>
  <c r="BV2135" i="14"/>
  <c r="BS2130" i="14"/>
  <c r="BX2130" i="14"/>
  <c r="BT2130" i="14"/>
  <c r="CB2130" i="14"/>
  <c r="BU2121" i="14"/>
  <c r="BW2121" i="14"/>
  <c r="BS2114" i="14"/>
  <c r="BT2114" i="14"/>
  <c r="CB2114" i="14"/>
  <c r="BX2114" i="14"/>
  <c r="BV2099" i="14"/>
  <c r="BS1983" i="14"/>
  <c r="BZ1983" i="14"/>
  <c r="BU1968" i="14"/>
  <c r="BY1968" i="14"/>
  <c r="BT1948" i="14"/>
  <c r="BX1948" i="14"/>
  <c r="CB2497" i="14"/>
  <c r="BZ2495" i="14"/>
  <c r="BW2493" i="14"/>
  <c r="BV2475" i="14"/>
  <c r="BZ2470" i="14"/>
  <c r="CB2465" i="14"/>
  <c r="BZ2463" i="14"/>
  <c r="BW2461" i="14"/>
  <c r="BV2458" i="14"/>
  <c r="BV2443" i="14"/>
  <c r="CB2433" i="14"/>
  <c r="BZ2431" i="14"/>
  <c r="BW2429" i="14"/>
  <c r="BV2411" i="14"/>
  <c r="BZ2406" i="14"/>
  <c r="CB2401" i="14"/>
  <c r="BW2397" i="14"/>
  <c r="BV2394" i="14"/>
  <c r="BV2379" i="14"/>
  <c r="BV2371" i="14"/>
  <c r="BX2370" i="14"/>
  <c r="BY2363" i="14"/>
  <c r="BZ2349" i="14"/>
  <c r="BX2354" i="14"/>
  <c r="BU2345" i="14"/>
  <c r="BW2345" i="14"/>
  <c r="BU2313" i="14"/>
  <c r="BW2313" i="14"/>
  <c r="BS2290" i="14"/>
  <c r="BX2290" i="14"/>
  <c r="BU2281" i="14"/>
  <c r="BW2281" i="14"/>
  <c r="BS2270" i="14"/>
  <c r="BV2270" i="14"/>
  <c r="BS2254" i="14"/>
  <c r="BV2254" i="14"/>
  <c r="BS2247" i="14"/>
  <c r="BV2247" i="14"/>
  <c r="BU2233" i="14"/>
  <c r="BW2233" i="14"/>
  <c r="BS2227" i="14"/>
  <c r="BU2227" i="14"/>
  <c r="BY2227" i="14"/>
  <c r="BU2213" i="14"/>
  <c r="BT2213" i="14"/>
  <c r="BZ2213" i="14"/>
  <c r="BS2211" i="14"/>
  <c r="BY2211" i="14"/>
  <c r="BU2211" i="14"/>
  <c r="BV2206" i="14"/>
  <c r="BS2190" i="14"/>
  <c r="BV2190" i="14"/>
  <c r="BS2183" i="14"/>
  <c r="BV2183" i="14"/>
  <c r="BU2169" i="14"/>
  <c r="BW2169" i="14"/>
  <c r="BU2165" i="14"/>
  <c r="BZ2165" i="14"/>
  <c r="BT2165" i="14"/>
  <c r="BS2163" i="14"/>
  <c r="BU2163" i="14"/>
  <c r="BY2163" i="14"/>
  <c r="BU2149" i="14"/>
  <c r="BT2149" i="14"/>
  <c r="BZ2149" i="14"/>
  <c r="BS2147" i="14"/>
  <c r="BU2147" i="14"/>
  <c r="BS2142" i="14"/>
  <c r="BV2142" i="14"/>
  <c r="BS2126" i="14"/>
  <c r="BV2126" i="14"/>
  <c r="BS2119" i="14"/>
  <c r="BV2119" i="14"/>
  <c r="BS1975" i="14"/>
  <c r="BX1975" i="14"/>
  <c r="BV1975" i="14"/>
  <c r="BT1975" i="14"/>
  <c r="CB1975" i="14"/>
  <c r="BV2499" i="14"/>
  <c r="BZ2494" i="14"/>
  <c r="BZ2493" i="14"/>
  <c r="BU2491" i="14"/>
  <c r="BX2490" i="14"/>
  <c r="CB2489" i="14"/>
  <c r="BZ2487" i="14"/>
  <c r="BW2485" i="14"/>
  <c r="BV2482" i="14"/>
  <c r="BW2481" i="14"/>
  <c r="BV2479" i="14"/>
  <c r="BT2477" i="14"/>
  <c r="BY2475" i="14"/>
  <c r="CB2474" i="14"/>
  <c r="BV2467" i="14"/>
  <c r="BZ2462" i="14"/>
  <c r="BZ2461" i="14"/>
  <c r="BU2459" i="14"/>
  <c r="BX2458" i="14"/>
  <c r="CB2457" i="14"/>
  <c r="BZ2455" i="14"/>
  <c r="BW2453" i="14"/>
  <c r="BV2450" i="14"/>
  <c r="BW2449" i="14"/>
  <c r="BV2447" i="14"/>
  <c r="BT2445" i="14"/>
  <c r="BY2443" i="14"/>
  <c r="CB2442" i="14"/>
  <c r="BV2435" i="14"/>
  <c r="BZ2430" i="14"/>
  <c r="BZ2429" i="14"/>
  <c r="BU2427" i="14"/>
  <c r="BX2426" i="14"/>
  <c r="CB2425" i="14"/>
  <c r="BZ2423" i="14"/>
  <c r="BW2421" i="14"/>
  <c r="BV2418" i="14"/>
  <c r="BW2417" i="14"/>
  <c r="BV2415" i="14"/>
  <c r="BT2413" i="14"/>
  <c r="BY2411" i="14"/>
  <c r="CB2410" i="14"/>
  <c r="BV2403" i="14"/>
  <c r="BZ2398" i="14"/>
  <c r="BZ2397" i="14"/>
  <c r="BU2395" i="14"/>
  <c r="BX2394" i="14"/>
  <c r="BZ2391" i="14"/>
  <c r="BV2390" i="14"/>
  <c r="BV2386" i="14"/>
  <c r="BV2383" i="14"/>
  <c r="BT2381" i="14"/>
  <c r="BY2379" i="14"/>
  <c r="CB2378" i="14"/>
  <c r="BT2378" i="14"/>
  <c r="BZ2373" i="14"/>
  <c r="BV2366" i="14"/>
  <c r="BW2357" i="14"/>
  <c r="BX2346" i="14"/>
  <c r="BZ2341" i="14"/>
  <c r="BV2334" i="14"/>
  <c r="BW2325" i="14"/>
  <c r="BV2319" i="14"/>
  <c r="BX2314" i="14"/>
  <c r="BZ2309" i="14"/>
  <c r="BV2302" i="14"/>
  <c r="BW2293" i="14"/>
  <c r="BX2282" i="14"/>
  <c r="BZ2277" i="14"/>
  <c r="BZ2263" i="14"/>
  <c r="CB2261" i="14"/>
  <c r="BZ2259" i="14"/>
  <c r="BV2258" i="14"/>
  <c r="CB2249" i="14"/>
  <c r="CB2245" i="14"/>
  <c r="BZ2243" i="14"/>
  <c r="BV2242" i="14"/>
  <c r="BZ2199" i="14"/>
  <c r="CB2197" i="14"/>
  <c r="BZ2195" i="14"/>
  <c r="BV2194" i="14"/>
  <c r="CB2185" i="14"/>
  <c r="CB2181" i="14"/>
  <c r="BZ2179" i="14"/>
  <c r="BV2178" i="14"/>
  <c r="BZ2135" i="14"/>
  <c r="CB2133" i="14"/>
  <c r="BZ2131" i="14"/>
  <c r="BV2130" i="14"/>
  <c r="CB2121" i="14"/>
  <c r="CB2117" i="14"/>
  <c r="BZ2115" i="14"/>
  <c r="BV2114" i="14"/>
  <c r="BZ2099" i="14"/>
  <c r="BZ1971" i="14"/>
  <c r="BS2375" i="14"/>
  <c r="BV2375" i="14"/>
  <c r="BS2371" i="14"/>
  <c r="BY2371" i="14"/>
  <c r="BS2370" i="14"/>
  <c r="BT2370" i="14"/>
  <c r="CB2370" i="14"/>
  <c r="BS2363" i="14"/>
  <c r="BV2363" i="14"/>
  <c r="BV2350" i="14"/>
  <c r="BU2349" i="14"/>
  <c r="BW2349" i="14"/>
  <c r="BT2338" i="14"/>
  <c r="CB2338" i="14"/>
  <c r="BS2331" i="14"/>
  <c r="BS2323" i="14"/>
  <c r="BU2323" i="14"/>
  <c r="BS2318" i="14"/>
  <c r="BV2318" i="14"/>
  <c r="BU2317" i="14"/>
  <c r="BW2317" i="14"/>
  <c r="BS2311" i="14"/>
  <c r="BS2307" i="14"/>
  <c r="BY2307" i="14"/>
  <c r="BS2306" i="14"/>
  <c r="BT2306" i="14"/>
  <c r="CB2306" i="14"/>
  <c r="BS2299" i="14"/>
  <c r="BV2299" i="14"/>
  <c r="BS2291" i="14"/>
  <c r="BU2291" i="14"/>
  <c r="BS2286" i="14"/>
  <c r="BV2286" i="14"/>
  <c r="BU2285" i="14"/>
  <c r="BW2285" i="14"/>
  <c r="BS2279" i="14"/>
  <c r="BV2279" i="14"/>
  <c r="BS2275" i="14"/>
  <c r="BY2275" i="14"/>
  <c r="BS2274" i="14"/>
  <c r="BT2274" i="14"/>
  <c r="CB2274" i="14"/>
  <c r="BS2231" i="14"/>
  <c r="BV2231" i="14"/>
  <c r="BS2226" i="14"/>
  <c r="BX2226" i="14"/>
  <c r="BT2226" i="14"/>
  <c r="CB2226" i="14"/>
  <c r="BU2217" i="14"/>
  <c r="BW2217" i="14"/>
  <c r="BS2210" i="14"/>
  <c r="BT2210" i="14"/>
  <c r="CB2210" i="14"/>
  <c r="BX2210" i="14"/>
  <c r="BS2167" i="14"/>
  <c r="BS2162" i="14"/>
  <c r="BX2162" i="14"/>
  <c r="BT2162" i="14"/>
  <c r="CB2162" i="14"/>
  <c r="BU2153" i="14"/>
  <c r="BW2153" i="14"/>
  <c r="BS2146" i="14"/>
  <c r="BT2146" i="14"/>
  <c r="CB2146" i="14"/>
  <c r="BX2146" i="14"/>
  <c r="BS2107" i="14"/>
  <c r="BU1981" i="14"/>
  <c r="BY1981" i="14"/>
  <c r="BV1981" i="14"/>
  <c r="BT1970" i="14"/>
  <c r="CB1970" i="14"/>
  <c r="BV1970" i="14"/>
  <c r="BS1950" i="14"/>
  <c r="CB1950" i="14"/>
  <c r="BZ2334" i="14"/>
  <c r="BZ2302" i="14"/>
  <c r="BZ2258" i="14"/>
  <c r="BZ2242" i="14"/>
  <c r="BZ2194" i="14"/>
  <c r="BZ2178" i="14"/>
  <c r="BZ2130" i="14"/>
  <c r="BZ2114" i="14"/>
  <c r="BU1477" i="14"/>
  <c r="BZ1477" i="14"/>
  <c r="BV1467" i="14"/>
  <c r="BU1466" i="14"/>
  <c r="BW1466" i="14"/>
  <c r="BU1449" i="14"/>
  <c r="BZ1449" i="14"/>
  <c r="BS1443" i="14"/>
  <c r="BX1443" i="14"/>
  <c r="BU1437" i="14"/>
  <c r="BZ1437" i="14"/>
  <c r="BS1399" i="14"/>
  <c r="BX1399" i="14"/>
  <c r="BS1395" i="14"/>
  <c r="BT1395" i="14"/>
  <c r="CB1395" i="14"/>
  <c r="BS1391" i="14"/>
  <c r="BW1391" i="14"/>
  <c r="CA1391" i="14"/>
  <c r="BU1362" i="14"/>
  <c r="BV1362" i="14"/>
  <c r="CA1362" i="14"/>
  <c r="BZ1362" i="14"/>
  <c r="BT1343" i="14"/>
  <c r="BZ1343" i="14"/>
  <c r="BV1343" i="14"/>
  <c r="BX1254" i="14"/>
  <c r="BV1254" i="14"/>
  <c r="BT1210" i="14"/>
  <c r="BV1210" i="14"/>
  <c r="BT1162" i="14"/>
  <c r="BZ1162" i="14"/>
  <c r="BZ1154" i="14"/>
  <c r="BV1154" i="14"/>
  <c r="BV1126" i="14"/>
  <c r="BX1126" i="14"/>
  <c r="BV1121" i="14"/>
  <c r="BY1121" i="14"/>
  <c r="BS1119" i="14"/>
  <c r="BV1119" i="14"/>
  <c r="BT1119" i="14"/>
  <c r="CB1119" i="14"/>
  <c r="BX1119" i="14"/>
  <c r="BZ1318" i="14"/>
  <c r="BS1475" i="14"/>
  <c r="BZ1475" i="14"/>
  <c r="BT1435" i="14"/>
  <c r="BX1423" i="14"/>
  <c r="BU1402" i="14"/>
  <c r="BT1402" i="14"/>
  <c r="BW1378" i="14"/>
  <c r="CB1378" i="14"/>
  <c r="BT1334" i="14"/>
  <c r="CB1334" i="14"/>
  <c r="BW1334" i="14"/>
  <c r="BT1322" i="14"/>
  <c r="BZ1322" i="14"/>
  <c r="BU1246" i="14"/>
  <c r="BY1246" i="14"/>
  <c r="BT1246" i="14"/>
  <c r="BX1246" i="14"/>
  <c r="CB1246" i="14"/>
  <c r="BV1238" i="14"/>
  <c r="BT1238" i="14"/>
  <c r="CB1238" i="14"/>
  <c r="BT1230" i="14"/>
  <c r="BX1230" i="14"/>
  <c r="CB1230" i="14"/>
  <c r="BS1230" i="14"/>
  <c r="BW1230" i="14"/>
  <c r="CA1230" i="14"/>
  <c r="BW1134" i="14"/>
  <c r="CB1134" i="14"/>
  <c r="BS1131" i="14"/>
  <c r="BV1131" i="14"/>
  <c r="BT1131" i="14"/>
  <c r="CB1131" i="14"/>
  <c r="BX1131" i="14"/>
  <c r="BW1941" i="14"/>
  <c r="BW1934" i="14"/>
  <c r="BX1932" i="14"/>
  <c r="BW1925" i="14"/>
  <c r="CB1923" i="14"/>
  <c r="BT1923" i="14"/>
  <c r="BX1915" i="14"/>
  <c r="BW1909" i="14"/>
  <c r="CB1907" i="14"/>
  <c r="BT1907" i="14"/>
  <c r="BW1902" i="14"/>
  <c r="BX1900" i="14"/>
  <c r="BX1899" i="14"/>
  <c r="BW1893" i="14"/>
  <c r="CB1891" i="14"/>
  <c r="BT1891" i="14"/>
  <c r="BU1885" i="14"/>
  <c r="BW1881" i="14"/>
  <c r="BV1879" i="14"/>
  <c r="BU1873" i="14"/>
  <c r="BV1871" i="14"/>
  <c r="BV1867" i="14"/>
  <c r="BW1857" i="14"/>
  <c r="BZ1853" i="14"/>
  <c r="BY1851" i="14"/>
  <c r="BU1851" i="14"/>
  <c r="BZ1850" i="14"/>
  <c r="BU1849" i="14"/>
  <c r="CA1847" i="14"/>
  <c r="BW1847" i="14"/>
  <c r="BS1847" i="14"/>
  <c r="BZ1844" i="14"/>
  <c r="CB1838" i="14"/>
  <c r="BT1838" i="14"/>
  <c r="BY1837" i="14"/>
  <c r="CA1835" i="14"/>
  <c r="BW1835" i="14"/>
  <c r="BS1835" i="14"/>
  <c r="BZ1833" i="14"/>
  <c r="BY1831" i="14"/>
  <c r="BU1831" i="14"/>
  <c r="CB1830" i="14"/>
  <c r="BT1830" i="14"/>
  <c r="BY1829" i="14"/>
  <c r="BS1829" i="14"/>
  <c r="CA1827" i="14"/>
  <c r="BS1827" i="14"/>
  <c r="BX1826" i="14"/>
  <c r="CA1825" i="14"/>
  <c r="BV1825" i="14"/>
  <c r="BY1823" i="14"/>
  <c r="BU1823" i="14"/>
  <c r="CB1822" i="14"/>
  <c r="BT1822" i="14"/>
  <c r="BY1821" i="14"/>
  <c r="BS1821" i="14"/>
  <c r="CA1819" i="14"/>
  <c r="BS1819" i="14"/>
  <c r="BX1818" i="14"/>
  <c r="CA1817" i="14"/>
  <c r="BV1817" i="14"/>
  <c r="BY1815" i="14"/>
  <c r="BU1815" i="14"/>
  <c r="CB1814" i="14"/>
  <c r="BT1814" i="14"/>
  <c r="BY1813" i="14"/>
  <c r="BS1813" i="14"/>
  <c r="CA1811" i="14"/>
  <c r="BW1811" i="14"/>
  <c r="BS1811" i="14"/>
  <c r="BX1810" i="14"/>
  <c r="CA1809" i="14"/>
  <c r="BV1809" i="14"/>
  <c r="BY1807" i="14"/>
  <c r="BU1807" i="14"/>
  <c r="CB1806" i="14"/>
  <c r="BT1806" i="14"/>
  <c r="BY1805" i="14"/>
  <c r="BS1805" i="14"/>
  <c r="CA1803" i="14"/>
  <c r="BW1803" i="14"/>
  <c r="BS1803" i="14"/>
  <c r="BX1802" i="14"/>
  <c r="CA1801" i="14"/>
  <c r="BV1801" i="14"/>
  <c r="BY1799" i="14"/>
  <c r="BU1799" i="14"/>
  <c r="CB1798" i="14"/>
  <c r="BT1798" i="14"/>
  <c r="BY1797" i="14"/>
  <c r="BS1797" i="14"/>
  <c r="CA1795" i="14"/>
  <c r="BX1794" i="14"/>
  <c r="CA1793" i="14"/>
  <c r="BV1793" i="14"/>
  <c r="CB1790" i="14"/>
  <c r="BT1790" i="14"/>
  <c r="BY1789" i="14"/>
  <c r="BS1789" i="14"/>
  <c r="CA1787" i="14"/>
  <c r="BW1787" i="14"/>
  <c r="BS1787" i="14"/>
  <c r="BX1786" i="14"/>
  <c r="CA1785" i="14"/>
  <c r="BY1783" i="14"/>
  <c r="BU1783" i="14"/>
  <c r="CB1782" i="14"/>
  <c r="BT1782" i="14"/>
  <c r="BY1781" i="14"/>
  <c r="BS1781" i="14"/>
  <c r="CA1779" i="14"/>
  <c r="BW1779" i="14"/>
  <c r="BS1779" i="14"/>
  <c r="BX1778" i="14"/>
  <c r="CA1777" i="14"/>
  <c r="BY1775" i="14"/>
  <c r="BU1775" i="14"/>
  <c r="CB1774" i="14"/>
  <c r="BT1774" i="14"/>
  <c r="BY1773" i="14"/>
  <c r="BS1773" i="14"/>
  <c r="CA1771" i="14"/>
  <c r="BW1771" i="14"/>
  <c r="BS1771" i="14"/>
  <c r="BX1770" i="14"/>
  <c r="CA1769" i="14"/>
  <c r="BY1767" i="14"/>
  <c r="BU1767" i="14"/>
  <c r="CB1766" i="14"/>
  <c r="BT1766" i="14"/>
  <c r="BY1765" i="14"/>
  <c r="BS1765" i="14"/>
  <c r="CA1763" i="14"/>
  <c r="BW1763" i="14"/>
  <c r="BS1763" i="14"/>
  <c r="BX1762" i="14"/>
  <c r="CA1761" i="14"/>
  <c r="BY1759" i="14"/>
  <c r="BU1759" i="14"/>
  <c r="CB1758" i="14"/>
  <c r="BT1758" i="14"/>
  <c r="BY1757" i="14"/>
  <c r="BS1757" i="14"/>
  <c r="CA1755" i="14"/>
  <c r="BW1755" i="14"/>
  <c r="BS1755" i="14"/>
  <c r="BX1754" i="14"/>
  <c r="CA1753" i="14"/>
  <c r="BY1751" i="14"/>
  <c r="BU1751" i="14"/>
  <c r="CB1750" i="14"/>
  <c r="CB1747" i="14"/>
  <c r="BT1747" i="14"/>
  <c r="BV1739" i="14"/>
  <c r="CB1727" i="14"/>
  <c r="BT1727" i="14"/>
  <c r="BY1723" i="14"/>
  <c r="BU1723" i="14"/>
  <c r="CA1719" i="14"/>
  <c r="BW1719" i="14"/>
  <c r="BS1719" i="14"/>
  <c r="BX1715" i="14"/>
  <c r="BX1695" i="14"/>
  <c r="BY1687" i="14"/>
  <c r="BU1687" i="14"/>
  <c r="CB1683" i="14"/>
  <c r="BT1683" i="14"/>
  <c r="BY1679" i="14"/>
  <c r="BU1679" i="14"/>
  <c r="CB1675" i="14"/>
  <c r="BT1675" i="14"/>
  <c r="BY1671" i="14"/>
  <c r="BU1671" i="14"/>
  <c r="CB1667" i="14"/>
  <c r="BT1667" i="14"/>
  <c r="BY1663" i="14"/>
  <c r="BU1663" i="14"/>
  <c r="BY1655" i="14"/>
  <c r="CB1654" i="14"/>
  <c r="BT1651" i="14"/>
  <c r="BY1647" i="14"/>
  <c r="BU1647" i="14"/>
  <c r="CB1646" i="14"/>
  <c r="CB1643" i="14"/>
  <c r="BT1643" i="14"/>
  <c r="BY1639" i="14"/>
  <c r="BU1639" i="14"/>
  <c r="CB1638" i="14"/>
  <c r="CB1635" i="14"/>
  <c r="BT1635" i="14"/>
  <c r="BY1631" i="14"/>
  <c r="BU1631" i="14"/>
  <c r="CB1630" i="14"/>
  <c r="CB1627" i="14"/>
  <c r="BT1627" i="14"/>
  <c r="BY1623" i="14"/>
  <c r="BU1623" i="14"/>
  <c r="CB1622" i="14"/>
  <c r="CB1619" i="14"/>
  <c r="BT1619" i="14"/>
  <c r="BY1615" i="14"/>
  <c r="BU1615" i="14"/>
  <c r="CB1614" i="14"/>
  <c r="CB1611" i="14"/>
  <c r="BT1611" i="14"/>
  <c r="BY1607" i="14"/>
  <c r="BU1607" i="14"/>
  <c r="CB1606" i="14"/>
  <c r="BZ1603" i="14"/>
  <c r="BV1579" i="14"/>
  <c r="BZ1574" i="14"/>
  <c r="BU1572" i="14"/>
  <c r="BX1571" i="14"/>
  <c r="CB1570" i="14"/>
  <c r="BV1563" i="14"/>
  <c r="CA1558" i="14"/>
  <c r="BV1558" i="14"/>
  <c r="BZ1557" i="14"/>
  <c r="BX1554" i="14"/>
  <c r="BS1554" i="14"/>
  <c r="BX1551" i="14"/>
  <c r="BY1532" i="14"/>
  <c r="BT1530" i="14"/>
  <c r="BW1518" i="14"/>
  <c r="BZ1514" i="14"/>
  <c r="BZ1510" i="14"/>
  <c r="BU1508" i="14"/>
  <c r="BX1507" i="14"/>
  <c r="CB1506" i="14"/>
  <c r="BT1502" i="14"/>
  <c r="BV1477" i="14"/>
  <c r="BT1466" i="14"/>
  <c r="CB1462" i="14"/>
  <c r="BV1449" i="14"/>
  <c r="BT1443" i="14"/>
  <c r="BV1437" i="14"/>
  <c r="CB1418" i="14"/>
  <c r="BV1407" i="14"/>
  <c r="BT1399" i="14"/>
  <c r="BV1395" i="14"/>
  <c r="BY1391" i="14"/>
  <c r="BT1391" i="14"/>
  <c r="CB1386" i="14"/>
  <c r="BZ1372" i="14"/>
  <c r="BW1366" i="14"/>
  <c r="CB1358" i="14"/>
  <c r="BT1254" i="14"/>
  <c r="BZ1119" i="14"/>
  <c r="BW1445" i="14"/>
  <c r="BT1442" i="14"/>
  <c r="CB1442" i="14"/>
  <c r="BZ1438" i="14"/>
  <c r="BV1429" i="14"/>
  <c r="BZ1429" i="14"/>
  <c r="BU1425" i="14"/>
  <c r="BV1425" i="14"/>
  <c r="BT1415" i="14"/>
  <c r="BV1415" i="14"/>
  <c r="BV1387" i="14"/>
  <c r="BZ1387" i="14"/>
  <c r="BX1318" i="14"/>
  <c r="BV1318" i="14"/>
  <c r="BT1178" i="14"/>
  <c r="BS1158" i="14"/>
  <c r="BZ1158" i="14"/>
  <c r="BV1158" i="14"/>
  <c r="BS1139" i="14"/>
  <c r="BV1139" i="14"/>
  <c r="BT1139" i="14"/>
  <c r="CB1139" i="14"/>
  <c r="BX1139" i="14"/>
  <c r="CB1934" i="14"/>
  <c r="BV1923" i="14"/>
  <c r="BV1907" i="14"/>
  <c r="CB1902" i="14"/>
  <c r="BV1891" i="14"/>
  <c r="BZ1886" i="14"/>
  <c r="BW1885" i="14"/>
  <c r="BZ1879" i="14"/>
  <c r="BW1873" i="14"/>
  <c r="BZ1871" i="14"/>
  <c r="BW1849" i="14"/>
  <c r="CB1847" i="14"/>
  <c r="BX1847" i="14"/>
  <c r="BV1838" i="14"/>
  <c r="BZ1837" i="14"/>
  <c r="BU1837" i="14"/>
  <c r="CB1835" i="14"/>
  <c r="BX1835" i="14"/>
  <c r="BT1835" i="14"/>
  <c r="BV1830" i="14"/>
  <c r="BZ1829" i="14"/>
  <c r="BU1829" i="14"/>
  <c r="CB1827" i="14"/>
  <c r="BX1827" i="14"/>
  <c r="BV1822" i="14"/>
  <c r="BZ1821" i="14"/>
  <c r="BU1821" i="14"/>
  <c r="BX1819" i="14"/>
  <c r="BT1819" i="14"/>
  <c r="BV1814" i="14"/>
  <c r="BZ1813" i="14"/>
  <c r="BU1813" i="14"/>
  <c r="CB1811" i="14"/>
  <c r="BX1811" i="14"/>
  <c r="BT1811" i="14"/>
  <c r="BV1806" i="14"/>
  <c r="BZ1805" i="14"/>
  <c r="BU1805" i="14"/>
  <c r="CB1803" i="14"/>
  <c r="BX1803" i="14"/>
  <c r="BT1803" i="14"/>
  <c r="BV1798" i="14"/>
  <c r="BZ1797" i="14"/>
  <c r="BU1797" i="14"/>
  <c r="BV1790" i="14"/>
  <c r="BZ1789" i="14"/>
  <c r="BU1789" i="14"/>
  <c r="CB1787" i="14"/>
  <c r="BX1787" i="14"/>
  <c r="BT1787" i="14"/>
  <c r="BV1782" i="14"/>
  <c r="BZ1781" i="14"/>
  <c r="BU1781" i="14"/>
  <c r="CB1779" i="14"/>
  <c r="BX1779" i="14"/>
  <c r="BT1779" i="14"/>
  <c r="BV1774" i="14"/>
  <c r="BZ1773" i="14"/>
  <c r="CB1771" i="14"/>
  <c r="BX1771" i="14"/>
  <c r="BT1771" i="14"/>
  <c r="BV1766" i="14"/>
  <c r="BZ1765" i="14"/>
  <c r="BU1765" i="14"/>
  <c r="CB1763" i="14"/>
  <c r="BX1763" i="14"/>
  <c r="BT1763" i="14"/>
  <c r="BV1758" i="14"/>
  <c r="BZ1757" i="14"/>
  <c r="CB1755" i="14"/>
  <c r="BX1755" i="14"/>
  <c r="BT1755" i="14"/>
  <c r="BV1747" i="14"/>
  <c r="BZ1739" i="14"/>
  <c r="BV1727" i="14"/>
  <c r="CB1719" i="14"/>
  <c r="BX1719" i="14"/>
  <c r="BT1719" i="14"/>
  <c r="BT1691" i="14"/>
  <c r="BV1683" i="14"/>
  <c r="BV1675" i="14"/>
  <c r="BV1667" i="14"/>
  <c r="BV1643" i="14"/>
  <c r="BV1635" i="14"/>
  <c r="BV1627" i="14"/>
  <c r="BV1619" i="14"/>
  <c r="BV1611" i="14"/>
  <c r="BZ1579" i="14"/>
  <c r="BV1572" i="14"/>
  <c r="BZ1563" i="14"/>
  <c r="BZ1554" i="14"/>
  <c r="BT1554" i="14"/>
  <c r="CA1537" i="14"/>
  <c r="BW1530" i="14"/>
  <c r="CB1518" i="14"/>
  <c r="BV1508" i="14"/>
  <c r="BW1502" i="14"/>
  <c r="BZ1466" i="14"/>
  <c r="BU1451" i="14"/>
  <c r="BV1443" i="14"/>
  <c r="BZ1407" i="14"/>
  <c r="BV1399" i="14"/>
  <c r="BX1395" i="14"/>
  <c r="BZ1391" i="14"/>
  <c r="BU1391" i="14"/>
  <c r="BW1362" i="14"/>
  <c r="BZ1131" i="14"/>
  <c r="BU1469" i="14"/>
  <c r="BS1469" i="14"/>
  <c r="CA1469" i="14"/>
  <c r="BU1458" i="14"/>
  <c r="BT1458" i="14"/>
  <c r="BZ1458" i="14"/>
  <c r="BU1446" i="14"/>
  <c r="BS1446" i="14"/>
  <c r="BX1446" i="14"/>
  <c r="BS1431" i="14"/>
  <c r="BZ1431" i="14"/>
  <c r="BT1347" i="14"/>
  <c r="BZ1347" i="14"/>
  <c r="BU1310" i="14"/>
  <c r="BY1310" i="14"/>
  <c r="BT1310" i="14"/>
  <c r="BX1310" i="14"/>
  <c r="CB1310" i="14"/>
  <c r="BV1302" i="14"/>
  <c r="BT1302" i="14"/>
  <c r="CB1302" i="14"/>
  <c r="BT1294" i="14"/>
  <c r="BX1294" i="14"/>
  <c r="CB1294" i="14"/>
  <c r="BS1294" i="14"/>
  <c r="BW1294" i="14"/>
  <c r="CA1294" i="14"/>
  <c r="BU1282" i="14"/>
  <c r="BY1282" i="14"/>
  <c r="BT1282" i="14"/>
  <c r="BX1282" i="14"/>
  <c r="CB1282" i="14"/>
  <c r="BT1266" i="14"/>
  <c r="BX1266" i="14"/>
  <c r="CB1266" i="14"/>
  <c r="BS1266" i="14"/>
  <c r="BW1266" i="14"/>
  <c r="CA1266" i="14"/>
  <c r="BT1258" i="14"/>
  <c r="BT1186" i="14"/>
  <c r="CB1186" i="14"/>
  <c r="BS1186" i="14"/>
  <c r="BW1186" i="14"/>
  <c r="BU1186" i="14"/>
  <c r="BY1186" i="14"/>
  <c r="BS1147" i="14"/>
  <c r="BV1147" i="14"/>
  <c r="BT1147" i="14"/>
  <c r="CB1147" i="14"/>
  <c r="BX1147" i="14"/>
  <c r="BV2267" i="14"/>
  <c r="BZ2262" i="14"/>
  <c r="CB2257" i="14"/>
  <c r="BZ2255" i="14"/>
  <c r="BW2253" i="14"/>
  <c r="BV2250" i="14"/>
  <c r="BZ2230" i="14"/>
  <c r="CB2225" i="14"/>
  <c r="BZ2223" i="14"/>
  <c r="BW2221" i="14"/>
  <c r="BV2203" i="14"/>
  <c r="BZ2198" i="14"/>
  <c r="CB2193" i="14"/>
  <c r="BZ2191" i="14"/>
  <c r="BW2189" i="14"/>
  <c r="BV2186" i="14"/>
  <c r="BV2171" i="14"/>
  <c r="BZ2166" i="14"/>
  <c r="CB2161" i="14"/>
  <c r="BW2157" i="14"/>
  <c r="BV2154" i="14"/>
  <c r="BV2139" i="14"/>
  <c r="BZ2134" i="14"/>
  <c r="CB2129" i="14"/>
  <c r="BZ2127" i="14"/>
  <c r="BW2125" i="14"/>
  <c r="BV2122" i="14"/>
  <c r="BV2103" i="14"/>
  <c r="BV2095" i="14"/>
  <c r="BV2091" i="14"/>
  <c r="BV2087" i="14"/>
  <c r="BV2083" i="14"/>
  <c r="BV2079" i="14"/>
  <c r="BV2075" i="14"/>
  <c r="BV2067" i="14"/>
  <c r="BV2063" i="14"/>
  <c r="BV2059" i="14"/>
  <c r="BV2051" i="14"/>
  <c r="BV2047" i="14"/>
  <c r="BV2043" i="14"/>
  <c r="BV2035" i="14"/>
  <c r="BV2031" i="14"/>
  <c r="BV2027" i="14"/>
  <c r="BV2023" i="14"/>
  <c r="BV2019" i="14"/>
  <c r="BV2015" i="14"/>
  <c r="BV2011" i="14"/>
  <c r="BV2007" i="14"/>
  <c r="BV2003" i="14"/>
  <c r="BV1999" i="14"/>
  <c r="BV1995" i="14"/>
  <c r="BV1987" i="14"/>
  <c r="BY1980" i="14"/>
  <c r="BX1978" i="14"/>
  <c r="BV1976" i="14"/>
  <c r="BX1974" i="14"/>
  <c r="BY1969" i="14"/>
  <c r="BZ1967" i="14"/>
  <c r="BV1959" i="14"/>
  <c r="CB1955" i="14"/>
  <c r="BX1955" i="14"/>
  <c r="BX1954" i="14"/>
  <c r="BW1949" i="14"/>
  <c r="BT1947" i="14"/>
  <c r="BW1942" i="14"/>
  <c r="BX1940" i="14"/>
  <c r="CB1938" i="14"/>
  <c r="BW1933" i="14"/>
  <c r="BV1927" i="14"/>
  <c r="BW1926" i="14"/>
  <c r="BX1924" i="14"/>
  <c r="BX1923" i="14"/>
  <c r="BW1917" i="14"/>
  <c r="CB1915" i="14"/>
  <c r="BT1915" i="14"/>
  <c r="BV1911" i="14"/>
  <c r="BX1907" i="14"/>
  <c r="BW1901" i="14"/>
  <c r="CB1899" i="14"/>
  <c r="BT1899" i="14"/>
  <c r="BV1895" i="14"/>
  <c r="BW1894" i="14"/>
  <c r="BX1892" i="14"/>
  <c r="BX1891" i="14"/>
  <c r="BZ1885" i="14"/>
  <c r="CB1884" i="14"/>
  <c r="CB1878" i="14"/>
  <c r="BW1877" i="14"/>
  <c r="BV1875" i="14"/>
  <c r="BZ1873" i="14"/>
  <c r="BZ1870" i="14"/>
  <c r="BW1869" i="14"/>
  <c r="BZ1863" i="14"/>
  <c r="BX1862" i="14"/>
  <c r="BZ1860" i="14"/>
  <c r="BV1854" i="14"/>
  <c r="BU1853" i="14"/>
  <c r="CA1851" i="14"/>
  <c r="BZ1849" i="14"/>
  <c r="BY1847" i="14"/>
  <c r="BZ1843" i="14"/>
  <c r="CA1837" i="14"/>
  <c r="BV1837" i="14"/>
  <c r="BY1835" i="14"/>
  <c r="BZ1834" i="14"/>
  <c r="BU1833" i="14"/>
  <c r="CA1831" i="14"/>
  <c r="BW1831" i="14"/>
  <c r="BX1830" i="14"/>
  <c r="CA1829" i="14"/>
  <c r="BV1829" i="14"/>
  <c r="BY1827" i="14"/>
  <c r="CB1826" i="14"/>
  <c r="BT1826" i="14"/>
  <c r="BY1825" i="14"/>
  <c r="BS1825" i="14"/>
  <c r="BW1823" i="14"/>
  <c r="BX1822" i="14"/>
  <c r="CA1821" i="14"/>
  <c r="BV1821" i="14"/>
  <c r="BY1819" i="14"/>
  <c r="CB1818" i="14"/>
  <c r="BT1818" i="14"/>
  <c r="BY1817" i="14"/>
  <c r="BS1817" i="14"/>
  <c r="CA1815" i="14"/>
  <c r="BW1815" i="14"/>
  <c r="BX1814" i="14"/>
  <c r="CA1813" i="14"/>
  <c r="BV1813" i="14"/>
  <c r="BY1811" i="14"/>
  <c r="CB1810" i="14"/>
  <c r="BT1810" i="14"/>
  <c r="BY1809" i="14"/>
  <c r="BS1809" i="14"/>
  <c r="CA1807" i="14"/>
  <c r="BW1807" i="14"/>
  <c r="BX1806" i="14"/>
  <c r="CA1805" i="14"/>
  <c r="BV1805" i="14"/>
  <c r="BY1803" i="14"/>
  <c r="CB1802" i="14"/>
  <c r="BT1802" i="14"/>
  <c r="BY1801" i="14"/>
  <c r="BS1801" i="14"/>
  <c r="CA1799" i="14"/>
  <c r="BW1799" i="14"/>
  <c r="BX1798" i="14"/>
  <c r="CA1797" i="14"/>
  <c r="BV1797" i="14"/>
  <c r="CB1794" i="14"/>
  <c r="BT1794" i="14"/>
  <c r="BY1793" i="14"/>
  <c r="BS1793" i="14"/>
  <c r="BX1790" i="14"/>
  <c r="CA1789" i="14"/>
  <c r="BV1789" i="14"/>
  <c r="BY1787" i="14"/>
  <c r="CB1786" i="14"/>
  <c r="BT1786" i="14"/>
  <c r="BY1785" i="14"/>
  <c r="BS1785" i="14"/>
  <c r="CA1783" i="14"/>
  <c r="BW1783" i="14"/>
  <c r="BX1782" i="14"/>
  <c r="CA1781" i="14"/>
  <c r="BV1781" i="14"/>
  <c r="BY1779" i="14"/>
  <c r="CB1778" i="14"/>
  <c r="BT1778" i="14"/>
  <c r="BY1777" i="14"/>
  <c r="CA1775" i="14"/>
  <c r="BW1775" i="14"/>
  <c r="BX1774" i="14"/>
  <c r="BV1773" i="14"/>
  <c r="BY1771" i="14"/>
  <c r="CB1770" i="14"/>
  <c r="BT1770" i="14"/>
  <c r="BY1769" i="14"/>
  <c r="BS1769" i="14"/>
  <c r="CA1767" i="14"/>
  <c r="BW1767" i="14"/>
  <c r="BX1766" i="14"/>
  <c r="CA1765" i="14"/>
  <c r="BV1765" i="14"/>
  <c r="BY1763" i="14"/>
  <c r="CB1762" i="14"/>
  <c r="BT1762" i="14"/>
  <c r="BY1761" i="14"/>
  <c r="CA1759" i="14"/>
  <c r="BW1759" i="14"/>
  <c r="BX1758" i="14"/>
  <c r="BV1757" i="14"/>
  <c r="BY1755" i="14"/>
  <c r="CB1754" i="14"/>
  <c r="BT1754" i="14"/>
  <c r="BY1753" i="14"/>
  <c r="BS1753" i="14"/>
  <c r="CA1751" i="14"/>
  <c r="BW1751" i="14"/>
  <c r="BX1747" i="14"/>
  <c r="BV1735" i="14"/>
  <c r="BX1727" i="14"/>
  <c r="CA1723" i="14"/>
  <c r="BW1723" i="14"/>
  <c r="BY1719" i="14"/>
  <c r="CB1718" i="14"/>
  <c r="CB1715" i="14"/>
  <c r="BT1715" i="14"/>
  <c r="CA1687" i="14"/>
  <c r="BW1687" i="14"/>
  <c r="CA1679" i="14"/>
  <c r="BW1679" i="14"/>
  <c r="CA1671" i="14"/>
  <c r="BW1671" i="14"/>
  <c r="CA1663" i="14"/>
  <c r="BW1663" i="14"/>
  <c r="CA1647" i="14"/>
  <c r="BW1647" i="14"/>
  <c r="CA1639" i="14"/>
  <c r="BW1639" i="14"/>
  <c r="CA1631" i="14"/>
  <c r="BW1631" i="14"/>
  <c r="CA1623" i="14"/>
  <c r="BW1623" i="14"/>
  <c r="CA1615" i="14"/>
  <c r="BW1615" i="14"/>
  <c r="CA1607" i="14"/>
  <c r="BW1607" i="14"/>
  <c r="CB1578" i="14"/>
  <c r="BT1574" i="14"/>
  <c r="CB1571" i="14"/>
  <c r="BT1571" i="14"/>
  <c r="CA1569" i="14"/>
  <c r="CB1567" i="14"/>
  <c r="BX1567" i="14"/>
  <c r="BX1558" i="14"/>
  <c r="BS1558" i="14"/>
  <c r="CA1554" i="14"/>
  <c r="BV1554" i="14"/>
  <c r="CB1551" i="14"/>
  <c r="BT1551" i="14"/>
  <c r="BW1546" i="14"/>
  <c r="BV1545" i="14"/>
  <c r="BV1543" i="14"/>
  <c r="BV1539" i="14"/>
  <c r="BZ1536" i="14"/>
  <c r="BZ1531" i="14"/>
  <c r="BZ1529" i="14"/>
  <c r="BZ1522" i="14"/>
  <c r="BT1522" i="14"/>
  <c r="BT1514" i="14"/>
  <c r="CB1507" i="14"/>
  <c r="BT1507" i="14"/>
  <c r="CA1505" i="14"/>
  <c r="BZ1502" i="14"/>
  <c r="BZ1501" i="14"/>
  <c r="BZ1499" i="14"/>
  <c r="BZ1495" i="14"/>
  <c r="BZ1493" i="14"/>
  <c r="BV1489" i="14"/>
  <c r="BW1486" i="14"/>
  <c r="CB1483" i="14"/>
  <c r="CB1466" i="14"/>
  <c r="BW1462" i="14"/>
  <c r="CB1450" i="14"/>
  <c r="BZ1443" i="14"/>
  <c r="BW1442" i="14"/>
  <c r="BT1438" i="14"/>
  <c r="BS1425" i="14"/>
  <c r="BV1421" i="14"/>
  <c r="BT1418" i="14"/>
  <c r="BZ1415" i="14"/>
  <c r="BW1406" i="14"/>
  <c r="BZ1399" i="14"/>
  <c r="BZ1395" i="14"/>
  <c r="CB1391" i="14"/>
  <c r="BV1391" i="14"/>
  <c r="BT1386" i="14"/>
  <c r="BX1362" i="14"/>
  <c r="BV1335" i="14"/>
  <c r="BT1318" i="14"/>
  <c r="CB1254" i="14"/>
  <c r="BV1246" i="14"/>
  <c r="BZ1238" i="14"/>
  <c r="BV1230" i="14"/>
  <c r="BZ1139" i="14"/>
  <c r="CD2486" i="14"/>
  <c r="CI2486" i="14"/>
  <c r="CE2482" i="14"/>
  <c r="CK2482" i="14"/>
  <c r="CD2478" i="14"/>
  <c r="CG2478" i="14"/>
  <c r="CD2443" i="14"/>
  <c r="CI2443" i="14"/>
  <c r="CD2435" i="14"/>
  <c r="CK2435" i="14"/>
  <c r="CE2428" i="14"/>
  <c r="CK2428" i="14"/>
  <c r="CD2422" i="14"/>
  <c r="CI2422" i="14"/>
  <c r="CE2418" i="14"/>
  <c r="CK2418" i="14"/>
  <c r="CD2414" i="14"/>
  <c r="CG2414" i="14"/>
  <c r="CE2410" i="14"/>
  <c r="CG2410" i="14"/>
  <c r="CD2387" i="14"/>
  <c r="CE2372" i="14"/>
  <c r="CG2372" i="14"/>
  <c r="CI2327" i="14"/>
  <c r="CE2327" i="14"/>
  <c r="CM2327" i="14"/>
  <c r="CE2315" i="14"/>
  <c r="CM2315" i="14"/>
  <c r="CI2315" i="14"/>
  <c r="CF2303" i="14"/>
  <c r="CJ2303" i="14"/>
  <c r="CE2303" i="14"/>
  <c r="CI2303" i="14"/>
  <c r="CM2303" i="14"/>
  <c r="CD2303" i="14"/>
  <c r="CH2303" i="14"/>
  <c r="CL2303" i="14"/>
  <c r="CF2291" i="14"/>
  <c r="CJ2291" i="14"/>
  <c r="CE2291" i="14"/>
  <c r="CI2291" i="14"/>
  <c r="CM2291" i="14"/>
  <c r="CD2291" i="14"/>
  <c r="CH2291" i="14"/>
  <c r="CL2291" i="14"/>
  <c r="BY1111" i="14"/>
  <c r="BU1111" i="14"/>
  <c r="BY1107" i="14"/>
  <c r="BU1107" i="14"/>
  <c r="CB1106" i="14"/>
  <c r="BX1087" i="14"/>
  <c r="CB1056" i="14"/>
  <c r="BV1056" i="14"/>
  <c r="BZ1052" i="14"/>
  <c r="BY1027" i="14"/>
  <c r="BU1027" i="14"/>
  <c r="BY1011" i="14"/>
  <c r="BU1011" i="14"/>
  <c r="BX1007" i="14"/>
  <c r="BX949" i="14"/>
  <c r="BX897" i="14"/>
  <c r="BX805" i="14"/>
  <c r="BX789" i="14"/>
  <c r="BX773" i="14"/>
  <c r="BX757" i="14"/>
  <c r="BX749" i="14"/>
  <c r="BZ708" i="14"/>
  <c r="BZ700" i="14"/>
  <c r="BZ696" i="14"/>
  <c r="BW687" i="14"/>
  <c r="BZ686" i="14"/>
  <c r="BZ672" i="14"/>
  <c r="BZ668" i="14"/>
  <c r="BX649" i="14"/>
  <c r="CA620" i="14"/>
  <c r="CA619" i="14"/>
  <c r="CB618" i="14"/>
  <c r="BX585" i="14"/>
  <c r="CB550" i="14"/>
  <c r="BX489" i="14"/>
  <c r="BZ483" i="14"/>
  <c r="BZ463" i="14"/>
  <c r="BX446" i="14"/>
  <c r="BZ443" i="14"/>
  <c r="CA431" i="14"/>
  <c r="BV431" i="14"/>
  <c r="BX429" i="14"/>
  <c r="BX414" i="14"/>
  <c r="BZ411" i="14"/>
  <c r="CA399" i="14"/>
  <c r="BV399" i="14"/>
  <c r="BX397" i="14"/>
  <c r="BZ367" i="14"/>
  <c r="BX354" i="14"/>
  <c r="BX350" i="14"/>
  <c r="BX314" i="14"/>
  <c r="BZ240" i="14"/>
  <c r="BZ156" i="14"/>
  <c r="BX122" i="14"/>
  <c r="BV114" i="14"/>
  <c r="CB105" i="14"/>
  <c r="BX99" i="14"/>
  <c r="BY95" i="14"/>
  <c r="BW93" i="14"/>
  <c r="BX91" i="14"/>
  <c r="BX78" i="14"/>
  <c r="BZ74" i="14"/>
  <c r="BV70" i="14"/>
  <c r="BV58" i="14"/>
  <c r="BZ54" i="14"/>
  <c r="BZ49" i="14"/>
  <c r="BV41" i="14"/>
  <c r="BV38" i="14"/>
  <c r="BZ30" i="14"/>
  <c r="CB26" i="14"/>
  <c r="BX26" i="14"/>
  <c r="BT26" i="14"/>
  <c r="BX23" i="14"/>
  <c r="BV14" i="14"/>
  <c r="CI2494" i="14"/>
  <c r="CK2471" i="14"/>
  <c r="CK2452" i="14"/>
  <c r="CK2416" i="14"/>
  <c r="CK2407" i="14"/>
  <c r="CM2323" i="14"/>
  <c r="CK2311" i="14"/>
  <c r="CD2483" i="14"/>
  <c r="CK2483" i="14"/>
  <c r="CE2476" i="14"/>
  <c r="CK2476" i="14"/>
  <c r="CI2470" i="14"/>
  <c r="CE2466" i="14"/>
  <c r="CK2466" i="14"/>
  <c r="CD2462" i="14"/>
  <c r="CG2462" i="14"/>
  <c r="CE2458" i="14"/>
  <c r="CG2458" i="14"/>
  <c r="CD2427" i="14"/>
  <c r="CI2427" i="14"/>
  <c r="CD2419" i="14"/>
  <c r="CK2419" i="14"/>
  <c r="CE2412" i="14"/>
  <c r="CK2412" i="14"/>
  <c r="CD2406" i="14"/>
  <c r="CI2406" i="14"/>
  <c r="CE2402" i="14"/>
  <c r="CK2402" i="14"/>
  <c r="CD2398" i="14"/>
  <c r="CG2398" i="14"/>
  <c r="CE2394" i="14"/>
  <c r="CG2394" i="14"/>
  <c r="CD2390" i="14"/>
  <c r="CI2390" i="14"/>
  <c r="CE2390" i="14"/>
  <c r="CM2390" i="14"/>
  <c r="CE2370" i="14"/>
  <c r="CK2370" i="14"/>
  <c r="CH2318" i="14"/>
  <c r="CM2318" i="14"/>
  <c r="CK2263" i="14"/>
  <c r="CG2263" i="14"/>
  <c r="CD2475" i="14"/>
  <c r="CI2475" i="14"/>
  <c r="CD2467" i="14"/>
  <c r="CK2467" i="14"/>
  <c r="CE2460" i="14"/>
  <c r="CK2460" i="14"/>
  <c r="CD2454" i="14"/>
  <c r="CI2454" i="14"/>
  <c r="CE2450" i="14"/>
  <c r="CK2450" i="14"/>
  <c r="CD2446" i="14"/>
  <c r="CG2446" i="14"/>
  <c r="CE2442" i="14"/>
  <c r="CG2442" i="14"/>
  <c r="CD2403" i="14"/>
  <c r="CK2403" i="14"/>
  <c r="CE2388" i="14"/>
  <c r="CG2388" i="14"/>
  <c r="CF2375" i="14"/>
  <c r="CK2375" i="14"/>
  <c r="CD2371" i="14"/>
  <c r="CK2371" i="14"/>
  <c r="CF2371" i="14"/>
  <c r="CF2319" i="14"/>
  <c r="CJ2319" i="14"/>
  <c r="CD2319" i="14"/>
  <c r="CH2319" i="14"/>
  <c r="CL2319" i="14"/>
  <c r="CH2286" i="14"/>
  <c r="CM2286" i="14"/>
  <c r="CI2283" i="14"/>
  <c r="CG2283" i="14"/>
  <c r="CE2283" i="14"/>
  <c r="CM2283" i="14"/>
  <c r="CF2260" i="14"/>
  <c r="CJ2260" i="14"/>
  <c r="BX1351" i="14"/>
  <c r="BZ1338" i="14"/>
  <c r="BY1326" i="14"/>
  <c r="BY1298" i="14"/>
  <c r="BY1262" i="14"/>
  <c r="BY1234" i="14"/>
  <c r="CB1218" i="14"/>
  <c r="BX1218" i="14"/>
  <c r="BT1218" i="14"/>
  <c r="BV1205" i="14"/>
  <c r="BV1194" i="14"/>
  <c r="BX1182" i="14"/>
  <c r="BZ1179" i="14"/>
  <c r="BZ1175" i="14"/>
  <c r="BU1175" i="14"/>
  <c r="BZ1166" i="14"/>
  <c r="BZ1164" i="14"/>
  <c r="BX1163" i="14"/>
  <c r="BY1151" i="14"/>
  <c r="BY1143" i="14"/>
  <c r="BY1135" i="14"/>
  <c r="BY1127" i="14"/>
  <c r="BY1123" i="14"/>
  <c r="BV1115" i="14"/>
  <c r="CA1111" i="14"/>
  <c r="BW1111" i="14"/>
  <c r="BS1111" i="14"/>
  <c r="BY1109" i="14"/>
  <c r="CA1107" i="14"/>
  <c r="BW1107" i="14"/>
  <c r="BS1107" i="14"/>
  <c r="BV1106" i="14"/>
  <c r="BY1104" i="14"/>
  <c r="BX1103" i="14"/>
  <c r="BY1095" i="14"/>
  <c r="BX1094" i="14"/>
  <c r="BY1091" i="14"/>
  <c r="CB1087" i="14"/>
  <c r="BT1087" i="14"/>
  <c r="BV1079" i="14"/>
  <c r="BZ1073" i="14"/>
  <c r="BZ1072" i="14"/>
  <c r="BU1072" i="14"/>
  <c r="BZ1063" i="14"/>
  <c r="BW1062" i="14"/>
  <c r="BX1060" i="14"/>
  <c r="BV1059" i="14"/>
  <c r="BV1057" i="14"/>
  <c r="BY1056" i="14"/>
  <c r="BT1056" i="14"/>
  <c r="BX1055" i="14"/>
  <c r="BU1052" i="14"/>
  <c r="BZ1050" i="14"/>
  <c r="BV1043" i="14"/>
  <c r="BX1040" i="14"/>
  <c r="CA1027" i="14"/>
  <c r="BW1027" i="14"/>
  <c r="BS1027" i="14"/>
  <c r="BZ1025" i="14"/>
  <c r="BZ1023" i="14"/>
  <c r="CA1011" i="14"/>
  <c r="BW1011" i="14"/>
  <c r="BS1011" i="14"/>
  <c r="BZ1009" i="14"/>
  <c r="CB1007" i="14"/>
  <c r="BT1007" i="14"/>
  <c r="BZ1002" i="14"/>
  <c r="BZ999" i="14"/>
  <c r="BV991" i="14"/>
  <c r="BZ986" i="14"/>
  <c r="BZ983" i="14"/>
  <c r="CB971" i="14"/>
  <c r="BX971" i="14"/>
  <c r="BT971" i="14"/>
  <c r="BV967" i="14"/>
  <c r="BV962" i="14"/>
  <c r="BX960" i="14"/>
  <c r="CB949" i="14"/>
  <c r="BT949" i="14"/>
  <c r="CB933" i="14"/>
  <c r="BX933" i="14"/>
  <c r="BT933" i="14"/>
  <c r="BV925" i="14"/>
  <c r="BZ917" i="14"/>
  <c r="BV913" i="14"/>
  <c r="CB897" i="14"/>
  <c r="BT897" i="14"/>
  <c r="BV885" i="14"/>
  <c r="CB877" i="14"/>
  <c r="BX877" i="14"/>
  <c r="BT877" i="14"/>
  <c r="BW812" i="14"/>
  <c r="BX810" i="14"/>
  <c r="CB805" i="14"/>
  <c r="BT805" i="14"/>
  <c r="BZ797" i="14"/>
  <c r="CB789" i="14"/>
  <c r="BT789" i="14"/>
  <c r="CB784" i="14"/>
  <c r="BW780" i="14"/>
  <c r="BX778" i="14"/>
  <c r="CB773" i="14"/>
  <c r="BT773" i="14"/>
  <c r="BZ765" i="14"/>
  <c r="CB757" i="14"/>
  <c r="BT757" i="14"/>
  <c r="CB749" i="14"/>
  <c r="BT749" i="14"/>
  <c r="BV745" i="14"/>
  <c r="BZ737" i="14"/>
  <c r="BZ735" i="14"/>
  <c r="BV725" i="14"/>
  <c r="BZ721" i="14"/>
  <c r="BV717" i="14"/>
  <c r="BV714" i="14"/>
  <c r="CB712" i="14"/>
  <c r="BZ710" i="14"/>
  <c r="BT708" i="14"/>
  <c r="BY702" i="14"/>
  <c r="BT700" i="14"/>
  <c r="BZ698" i="14"/>
  <c r="BT696" i="14"/>
  <c r="BU694" i="14"/>
  <c r="CB692" i="14"/>
  <c r="CA687" i="14"/>
  <c r="BS687" i="14"/>
  <c r="BV686" i="14"/>
  <c r="CB684" i="14"/>
  <c r="BZ682" i="14"/>
  <c r="BV677" i="14"/>
  <c r="BW676" i="14"/>
  <c r="BT672" i="14"/>
  <c r="BT668" i="14"/>
  <c r="BV665" i="14"/>
  <c r="CB660" i="14"/>
  <c r="BW652" i="14"/>
  <c r="CB649" i="14"/>
  <c r="BT649" i="14"/>
  <c r="BZ641" i="14"/>
  <c r="BW640" i="14"/>
  <c r="BX638" i="14"/>
  <c r="BV633" i="14"/>
  <c r="BV629" i="14"/>
  <c r="CB624" i="14"/>
  <c r="BV620" i="14"/>
  <c r="BV619" i="14"/>
  <c r="BV618" i="14"/>
  <c r="CB616" i="14"/>
  <c r="BZ613" i="14"/>
  <c r="BW612" i="14"/>
  <c r="BX610" i="14"/>
  <c r="BW607" i="14"/>
  <c r="BZ605" i="14"/>
  <c r="BW604" i="14"/>
  <c r="BW603" i="14"/>
  <c r="BX602" i="14"/>
  <c r="CB596" i="14"/>
  <c r="BV593" i="14"/>
  <c r="CB585" i="14"/>
  <c r="BT585" i="14"/>
  <c r="CA583" i="14"/>
  <c r="BV581" i="14"/>
  <c r="BV577" i="14"/>
  <c r="CB573" i="14"/>
  <c r="BX573" i="14"/>
  <c r="BT573" i="14"/>
  <c r="BV569" i="14"/>
  <c r="BZ562" i="14"/>
  <c r="BV558" i="14"/>
  <c r="BZ551" i="14"/>
  <c r="BV550" i="14"/>
  <c r="BW543" i="14"/>
  <c r="BZ541" i="14"/>
  <c r="BZ533" i="14"/>
  <c r="BW531" i="14"/>
  <c r="BV529" i="14"/>
  <c r="BW519" i="14"/>
  <c r="BV518" i="14"/>
  <c r="BW511" i="14"/>
  <c r="BZ501" i="14"/>
  <c r="BW499" i="14"/>
  <c r="BV497" i="14"/>
  <c r="CB489" i="14"/>
  <c r="BT489" i="14"/>
  <c r="BW487" i="14"/>
  <c r="BV486" i="14"/>
  <c r="BU483" i="14"/>
  <c r="BZ481" i="14"/>
  <c r="BZ478" i="14"/>
  <c r="BV477" i="14"/>
  <c r="BW475" i="14"/>
  <c r="BZ469" i="14"/>
  <c r="BZ466" i="14"/>
  <c r="BU463" i="14"/>
  <c r="BV457" i="14"/>
  <c r="BW455" i="14"/>
  <c r="BV454" i="14"/>
  <c r="BZ450" i="14"/>
  <c r="CB446" i="14"/>
  <c r="BT446" i="14"/>
  <c r="BZ444" i="14"/>
  <c r="BU443" i="14"/>
  <c r="BZ441" i="14"/>
  <c r="BZ437" i="14"/>
  <c r="BW435" i="14"/>
  <c r="BV432" i="14"/>
  <c r="BY431" i="14"/>
  <c r="BS431" i="14"/>
  <c r="CB429" i="14"/>
  <c r="BT429" i="14"/>
  <c r="BW423" i="14"/>
  <c r="BV422" i="14"/>
  <c r="BT414" i="14"/>
  <c r="BZ412" i="14"/>
  <c r="BU411" i="14"/>
  <c r="BZ409" i="14"/>
  <c r="BZ405" i="14"/>
  <c r="BW403" i="14"/>
  <c r="BV400" i="14"/>
  <c r="BY399" i="14"/>
  <c r="BS399" i="14"/>
  <c r="CB397" i="14"/>
  <c r="BT397" i="14"/>
  <c r="BZ394" i="14"/>
  <c r="CB390" i="14"/>
  <c r="BX390" i="14"/>
  <c r="BT390" i="14"/>
  <c r="CB382" i="14"/>
  <c r="BX382" i="14"/>
  <c r="BT382" i="14"/>
  <c r="BX375" i="14"/>
  <c r="BX371" i="14"/>
  <c r="BU367" i="14"/>
  <c r="BZ365" i="14"/>
  <c r="BV362" i="14"/>
  <c r="BV358" i="14"/>
  <c r="CB354" i="14"/>
  <c r="BT354" i="14"/>
  <c r="CB350" i="14"/>
  <c r="BT350" i="14"/>
  <c r="BV342" i="14"/>
  <c r="BV330" i="14"/>
  <c r="BZ322" i="14"/>
  <c r="CB314" i="14"/>
  <c r="BT314" i="14"/>
  <c r="BV310" i="14"/>
  <c r="BZ302" i="14"/>
  <c r="BV298" i="14"/>
  <c r="CB290" i="14"/>
  <c r="BX290" i="14"/>
  <c r="BT290" i="14"/>
  <c r="BV282" i="14"/>
  <c r="BV274" i="14"/>
  <c r="BY263" i="14"/>
  <c r="BY252" i="14"/>
  <c r="BZ250" i="14"/>
  <c r="BW248" i="14"/>
  <c r="BV246" i="14"/>
  <c r="BU240" i="14"/>
  <c r="BZ227" i="14"/>
  <c r="CB219" i="14"/>
  <c r="BW212" i="14"/>
  <c r="BV210" i="14"/>
  <c r="BX203" i="14"/>
  <c r="BW200" i="14"/>
  <c r="BX194" i="14"/>
  <c r="BV191" i="14"/>
  <c r="BV187" i="14"/>
  <c r="BV183" i="14"/>
  <c r="BZ180" i="14"/>
  <c r="BU180" i="14"/>
  <c r="BV178" i="14"/>
  <c r="BV174" i="14"/>
  <c r="BZ171" i="14"/>
  <c r="BV170" i="14"/>
  <c r="BZ166" i="14"/>
  <c r="BV163" i="14"/>
  <c r="BW160" i="14"/>
  <c r="BZ157" i="14"/>
  <c r="BU156" i="14"/>
  <c r="BV151" i="14"/>
  <c r="BZ149" i="14"/>
  <c r="BZ148" i="14"/>
  <c r="BU148" i="14"/>
  <c r="BV146" i="14"/>
  <c r="BV142" i="14"/>
  <c r="BZ139" i="14"/>
  <c r="BV138" i="14"/>
  <c r="BZ134" i="14"/>
  <c r="BV130" i="14"/>
  <c r="CB122" i="14"/>
  <c r="BT122" i="14"/>
  <c r="BW116" i="14"/>
  <c r="BV106" i="14"/>
  <c r="BZ99" i="14"/>
  <c r="BT99" i="14"/>
  <c r="BY96" i="14"/>
  <c r="BZ93" i="14"/>
  <c r="BS93" i="14"/>
  <c r="BZ91" i="14"/>
  <c r="BT91" i="14"/>
  <c r="BZ89" i="14"/>
  <c r="CB78" i="14"/>
  <c r="BT78" i="14"/>
  <c r="BV65" i="14"/>
  <c r="BV50" i="14"/>
  <c r="BV45" i="14"/>
  <c r="CK2496" i="14"/>
  <c r="CM2494" i="14"/>
  <c r="CE2494" i="14"/>
  <c r="CG2492" i="14"/>
  <c r="CI2487" i="14"/>
  <c r="CF2483" i="14"/>
  <c r="CG2476" i="14"/>
  <c r="CK2472" i="14"/>
  <c r="CG2468" i="14"/>
  <c r="CE2462" i="14"/>
  <c r="CK2458" i="14"/>
  <c r="CK2448" i="14"/>
  <c r="CF2427" i="14"/>
  <c r="CI2423" i="14"/>
  <c r="CF2419" i="14"/>
  <c r="CG2412" i="14"/>
  <c r="CK2408" i="14"/>
  <c r="CE2406" i="14"/>
  <c r="CE2490" i="14"/>
  <c r="CG2490" i="14"/>
  <c r="CD2459" i="14"/>
  <c r="CI2459" i="14"/>
  <c r="CD2451" i="14"/>
  <c r="CK2451" i="14"/>
  <c r="CE2444" i="14"/>
  <c r="CK2444" i="14"/>
  <c r="CD2438" i="14"/>
  <c r="CI2438" i="14"/>
  <c r="CE2434" i="14"/>
  <c r="CK2434" i="14"/>
  <c r="CD2430" i="14"/>
  <c r="CG2430" i="14"/>
  <c r="CE2426" i="14"/>
  <c r="CG2426" i="14"/>
  <c r="CE2386" i="14"/>
  <c r="CK2386" i="14"/>
  <c r="CE2378" i="14"/>
  <c r="CG2378" i="14"/>
  <c r="CD2374" i="14"/>
  <c r="CI2374" i="14"/>
  <c r="CE2374" i="14"/>
  <c r="CM2374" i="14"/>
  <c r="CD2323" i="14"/>
  <c r="CH2323" i="14"/>
  <c r="CL2323" i="14"/>
  <c r="CF2323" i="14"/>
  <c r="CJ2323" i="14"/>
  <c r="CF2265" i="14"/>
  <c r="CJ2265" i="14"/>
  <c r="BY1218" i="14"/>
  <c r="CB1175" i="14"/>
  <c r="BV1175" i="14"/>
  <c r="BZ1163" i="14"/>
  <c r="BX1115" i="14"/>
  <c r="CB1111" i="14"/>
  <c r="BX1111" i="14"/>
  <c r="CB1107" i="14"/>
  <c r="BX1107" i="14"/>
  <c r="BV1087" i="14"/>
  <c r="BZ1079" i="14"/>
  <c r="CB1072" i="14"/>
  <c r="BV1072" i="14"/>
  <c r="BZ1060" i="14"/>
  <c r="BZ1059" i="14"/>
  <c r="BZ1057" i="14"/>
  <c r="BZ1056" i="14"/>
  <c r="BU1056" i="14"/>
  <c r="BX1052" i="14"/>
  <c r="BZ1045" i="14"/>
  <c r="BY1044" i="14"/>
  <c r="BT1044" i="14"/>
  <c r="BX1043" i="14"/>
  <c r="BV1035" i="14"/>
  <c r="CB1027" i="14"/>
  <c r="BX1027" i="14"/>
  <c r="CA1019" i="14"/>
  <c r="BW1019" i="14"/>
  <c r="CB1011" i="14"/>
  <c r="BX1011" i="14"/>
  <c r="CA995" i="14"/>
  <c r="BW995" i="14"/>
  <c r="BZ993" i="14"/>
  <c r="BZ991" i="14"/>
  <c r="CA979" i="14"/>
  <c r="BW979" i="14"/>
  <c r="BZ977" i="14"/>
  <c r="CB975" i="14"/>
  <c r="BY971" i="14"/>
  <c r="BZ970" i="14"/>
  <c r="BZ967" i="14"/>
  <c r="BV959" i="14"/>
  <c r="BV949" i="14"/>
  <c r="CB937" i="14"/>
  <c r="BT937" i="14"/>
  <c r="BY933" i="14"/>
  <c r="CA929" i="14"/>
  <c r="BW929" i="14"/>
  <c r="BX925" i="14"/>
  <c r="BX913" i="14"/>
  <c r="BV909" i="14"/>
  <c r="BV901" i="14"/>
  <c r="BX885" i="14"/>
  <c r="BY877" i="14"/>
  <c r="BV873" i="14"/>
  <c r="BV865" i="14"/>
  <c r="BV857" i="14"/>
  <c r="BV849" i="14"/>
  <c r="BV841" i="14"/>
  <c r="BV833" i="14"/>
  <c r="BV825" i="14"/>
  <c r="BV817" i="14"/>
  <c r="CB812" i="14"/>
  <c r="BV805" i="14"/>
  <c r="BV801" i="14"/>
  <c r="BW796" i="14"/>
  <c r="BV789" i="14"/>
  <c r="CB780" i="14"/>
  <c r="BV773" i="14"/>
  <c r="BV769" i="14"/>
  <c r="BV757" i="14"/>
  <c r="BZ753" i="14"/>
  <c r="BV749" i="14"/>
  <c r="BV746" i="14"/>
  <c r="BX745" i="14"/>
  <c r="BZ742" i="14"/>
  <c r="BY734" i="14"/>
  <c r="BZ730" i="14"/>
  <c r="BX725" i="14"/>
  <c r="CA719" i="14"/>
  <c r="BX717" i="14"/>
  <c r="BZ714" i="14"/>
  <c r="BV709" i="14"/>
  <c r="BW708" i="14"/>
  <c r="BT704" i="14"/>
  <c r="BV701" i="14"/>
  <c r="BW700" i="14"/>
  <c r="BV697" i="14"/>
  <c r="BW696" i="14"/>
  <c r="CB681" i="14"/>
  <c r="BT681" i="14"/>
  <c r="BZ677" i="14"/>
  <c r="BZ676" i="14"/>
  <c r="BW675" i="14"/>
  <c r="BV673" i="14"/>
  <c r="BW672" i="14"/>
  <c r="BV671" i="14"/>
  <c r="BV669" i="14"/>
  <c r="BW668" i="14"/>
  <c r="BX665" i="14"/>
  <c r="CB657" i="14"/>
  <c r="BT657" i="14"/>
  <c r="CB652" i="14"/>
  <c r="BV649" i="14"/>
  <c r="BV645" i="14"/>
  <c r="CB640" i="14"/>
  <c r="BV636" i="14"/>
  <c r="BV634" i="14"/>
  <c r="BX633" i="14"/>
  <c r="CB632" i="14"/>
  <c r="BZ629" i="14"/>
  <c r="BW628" i="14"/>
  <c r="BX626" i="14"/>
  <c r="BW623" i="14"/>
  <c r="BZ621" i="14"/>
  <c r="BW620" i="14"/>
  <c r="BW619" i="14"/>
  <c r="BX618" i="14"/>
  <c r="CB612" i="14"/>
  <c r="BV609" i="14"/>
  <c r="CA604" i="14"/>
  <c r="CA603" i="14"/>
  <c r="CB602" i="14"/>
  <c r="CB601" i="14"/>
  <c r="BT601" i="14"/>
  <c r="BW595" i="14"/>
  <c r="BZ593" i="14"/>
  <c r="BW592" i="14"/>
  <c r="BX590" i="14"/>
  <c r="BV585" i="14"/>
  <c r="BZ582" i="14"/>
  <c r="BX581" i="14"/>
  <c r="BV578" i="14"/>
  <c r="BX577" i="14"/>
  <c r="BY573" i="14"/>
  <c r="BZ571" i="14"/>
  <c r="BZ569" i="14"/>
  <c r="BZ566" i="14"/>
  <c r="BZ558" i="14"/>
  <c r="BY550" i="14"/>
  <c r="BV549" i="14"/>
  <c r="BZ543" i="14"/>
  <c r="BU535" i="14"/>
  <c r="BZ529" i="14"/>
  <c r="BU527" i="14"/>
  <c r="BZ519" i="14"/>
  <c r="BZ518" i="14"/>
  <c r="BZ511" i="14"/>
  <c r="BU503" i="14"/>
  <c r="BZ497" i="14"/>
  <c r="BV496" i="14"/>
  <c r="BU495" i="14"/>
  <c r="BV493" i="14"/>
  <c r="BV489" i="14"/>
  <c r="BZ487" i="14"/>
  <c r="BZ486" i="14"/>
  <c r="BV485" i="14"/>
  <c r="BW483" i="14"/>
  <c r="BZ477" i="14"/>
  <c r="BZ475" i="14"/>
  <c r="BZ474" i="14"/>
  <c r="BU471" i="14"/>
  <c r="BV465" i="14"/>
  <c r="BW463" i="14"/>
  <c r="BV462" i="14"/>
  <c r="BU459" i="14"/>
  <c r="BZ457" i="14"/>
  <c r="BZ455" i="14"/>
  <c r="BZ454" i="14"/>
  <c r="BV453" i="14"/>
  <c r="BZ449" i="14"/>
  <c r="BV446" i="14"/>
  <c r="BW443" i="14"/>
  <c r="BZ440" i="14"/>
  <c r="BU439" i="14"/>
  <c r="BV434" i="14"/>
  <c r="BZ432" i="14"/>
  <c r="BZ431" i="14"/>
  <c r="BU431" i="14"/>
  <c r="BV429" i="14"/>
  <c r="BV425" i="14"/>
  <c r="BZ423" i="14"/>
  <c r="BZ422" i="14"/>
  <c r="BV421" i="14"/>
  <c r="BZ417" i="14"/>
  <c r="BW411" i="14"/>
  <c r="BZ408" i="14"/>
  <c r="BU407" i="14"/>
  <c r="BV402" i="14"/>
  <c r="BZ400" i="14"/>
  <c r="BZ399" i="14"/>
  <c r="BU399" i="14"/>
  <c r="BV397" i="14"/>
  <c r="BV393" i="14"/>
  <c r="BY390" i="14"/>
  <c r="CB386" i="14"/>
  <c r="BT386" i="14"/>
  <c r="BY382" i="14"/>
  <c r="CB378" i="14"/>
  <c r="BT378" i="14"/>
  <c r="BZ375" i="14"/>
  <c r="CB374" i="14"/>
  <c r="BT374" i="14"/>
  <c r="BX367" i="14"/>
  <c r="BX363" i="14"/>
  <c r="BX362" i="14"/>
  <c r="BU359" i="14"/>
  <c r="BX358" i="14"/>
  <c r="BZ357" i="14"/>
  <c r="BV354" i="14"/>
  <c r="BV350" i="14"/>
  <c r="BZ342" i="14"/>
  <c r="BZ330" i="14"/>
  <c r="BV318" i="14"/>
  <c r="BV314" i="14"/>
  <c r="BX310" i="14"/>
  <c r="BV306" i="14"/>
  <c r="BX298" i="14"/>
  <c r="BV294" i="14"/>
  <c r="BY290" i="14"/>
  <c r="BX282" i="14"/>
  <c r="CA278" i="14"/>
  <c r="BW278" i="14"/>
  <c r="BX274" i="14"/>
  <c r="CA270" i="14"/>
  <c r="BW270" i="14"/>
  <c r="BV269" i="14"/>
  <c r="BY267" i="14"/>
  <c r="BY259" i="14"/>
  <c r="BZ246" i="14"/>
  <c r="BX245" i="14"/>
  <c r="BU244" i="14"/>
  <c r="CB242" i="14"/>
  <c r="BT242" i="14"/>
  <c r="BW240" i="14"/>
  <c r="BV237" i="14"/>
  <c r="BU236" i="14"/>
  <c r="BW232" i="14"/>
  <c r="BV230" i="14"/>
  <c r="BU224" i="14"/>
  <c r="BV222" i="14"/>
  <c r="BV218" i="14"/>
  <c r="BZ212" i="14"/>
  <c r="BZ211" i="14"/>
  <c r="BX210" i="14"/>
  <c r="BT202" i="14"/>
  <c r="BZ200" i="14"/>
  <c r="BZ199" i="14"/>
  <c r="BZ193" i="14"/>
  <c r="BY192" i="14"/>
  <c r="BS192" i="14"/>
  <c r="BX191" i="14"/>
  <c r="CB190" i="14"/>
  <c r="BT190" i="14"/>
  <c r="BZ187" i="14"/>
  <c r="BZ183" i="14"/>
  <c r="CA180" i="14"/>
  <c r="BV180" i="14"/>
  <c r="CB179" i="14"/>
  <c r="BT179" i="14"/>
  <c r="BX178" i="14"/>
  <c r="BZ177" i="14"/>
  <c r="BU176" i="14"/>
  <c r="BZ174" i="14"/>
  <c r="BZ170" i="14"/>
  <c r="BW168" i="14"/>
  <c r="BV165" i="14"/>
  <c r="BY164" i="14"/>
  <c r="BS164" i="14"/>
  <c r="BX163" i="14"/>
  <c r="CB162" i="14"/>
  <c r="BT162" i="14"/>
  <c r="BZ160" i="14"/>
  <c r="BZ159" i="14"/>
  <c r="BW156" i="14"/>
  <c r="BV155" i="14"/>
  <c r="BZ151" i="14"/>
  <c r="CA148" i="14"/>
  <c r="BV148" i="14"/>
  <c r="CB147" i="14"/>
  <c r="BT147" i="14"/>
  <c r="BX146" i="14"/>
  <c r="BZ145" i="14"/>
  <c r="BU144" i="14"/>
  <c r="BZ142" i="14"/>
  <c r="BZ138" i="14"/>
  <c r="BW136" i="14"/>
  <c r="BV133" i="14"/>
  <c r="BX130" i="14"/>
  <c r="CB129" i="14"/>
  <c r="BZ126" i="14"/>
  <c r="BV122" i="14"/>
  <c r="CB114" i="14"/>
  <c r="BT114" i="14"/>
  <c r="BW108" i="14"/>
  <c r="BZ106" i="14"/>
  <c r="BW105" i="14"/>
  <c r="BU95" i="14"/>
  <c r="CB93" i="14"/>
  <c r="BX87" i="14"/>
  <c r="BZ81" i="14"/>
  <c r="BV78" i="14"/>
  <c r="BV74" i="14"/>
  <c r="CB70" i="14"/>
  <c r="BT70" i="14"/>
  <c r="BZ65" i="14"/>
  <c r="BY62" i="14"/>
  <c r="CA61" i="14"/>
  <c r="CB58" i="14"/>
  <c r="BT58" i="14"/>
  <c r="BV54" i="14"/>
  <c r="BZ50" i="14"/>
  <c r="BV49" i="14"/>
  <c r="BZ45" i="14"/>
  <c r="BY42" i="14"/>
  <c r="CA41" i="14"/>
  <c r="BS41" i="14"/>
  <c r="BZ39" i="14"/>
  <c r="CB38" i="14"/>
  <c r="BT38" i="14"/>
  <c r="BV30" i="14"/>
  <c r="CA26" i="14"/>
  <c r="BW26" i="14"/>
  <c r="BW25" i="14"/>
  <c r="BZ21" i="14"/>
  <c r="CB14" i="14"/>
  <c r="BT14" i="14"/>
  <c r="BX6" i="14"/>
  <c r="CK2498" i="14"/>
  <c r="CG2494" i="14"/>
  <c r="CK2492" i="14"/>
  <c r="CK2487" i="14"/>
  <c r="CK2486" i="14"/>
  <c r="CI2483" i="14"/>
  <c r="CK2478" i="14"/>
  <c r="CF2475" i="14"/>
  <c r="CI2471" i="14"/>
  <c r="CK2468" i="14"/>
  <c r="CF2467" i="14"/>
  <c r="CI2462" i="14"/>
  <c r="CG2460" i="14"/>
  <c r="CK2456" i="14"/>
  <c r="CE2454" i="14"/>
  <c r="CG2452" i="14"/>
  <c r="CE2446" i="14"/>
  <c r="CK2442" i="14"/>
  <c r="CK2432" i="14"/>
  <c r="CK2427" i="14"/>
  <c r="CK2423" i="14"/>
  <c r="CK2422" i="14"/>
  <c r="CI2419" i="14"/>
  <c r="CK2414" i="14"/>
  <c r="CI2407" i="14"/>
  <c r="CG2406" i="14"/>
  <c r="CF2403" i="14"/>
  <c r="CI2398" i="14"/>
  <c r="CK2392" i="14"/>
  <c r="CK2390" i="14"/>
  <c r="CK2388" i="14"/>
  <c r="CI2375" i="14"/>
  <c r="CI2371" i="14"/>
  <c r="CM2319" i="14"/>
  <c r="CE2319" i="14"/>
  <c r="CK2283" i="14"/>
  <c r="CH1890" i="14"/>
  <c r="CM1890" i="14"/>
  <c r="CE1887" i="14"/>
  <c r="CM1887" i="14"/>
  <c r="CF1883" i="14"/>
  <c r="CJ1883" i="14"/>
  <c r="CH1874" i="14"/>
  <c r="CG1874" i="14"/>
  <c r="CD1835" i="14"/>
  <c r="CH1835" i="14"/>
  <c r="CL1835" i="14"/>
  <c r="CH1830" i="14"/>
  <c r="CK1830" i="14"/>
  <c r="CF1827" i="14"/>
  <c r="CJ1827" i="14"/>
  <c r="CH1825" i="14"/>
  <c r="CK1825" i="14"/>
  <c r="CE1807" i="14"/>
  <c r="CM1807" i="14"/>
  <c r="CI1807" i="14"/>
  <c r="CF1801" i="14"/>
  <c r="CG1801" i="14"/>
  <c r="CE1787" i="14"/>
  <c r="CK1787" i="14"/>
  <c r="CE1783" i="14"/>
  <c r="CG1783" i="14"/>
  <c r="CE1778" i="14"/>
  <c r="CL1778" i="14"/>
  <c r="CH1778" i="14"/>
  <c r="CF1769" i="14"/>
  <c r="CG1769" i="14"/>
  <c r="CF1765" i="14"/>
  <c r="CG1765" i="14"/>
  <c r="CE1754" i="14"/>
  <c r="CK1754" i="14"/>
  <c r="CE1750" i="14"/>
  <c r="CG1750" i="14"/>
  <c r="CM1750" i="14"/>
  <c r="CF1748" i="14"/>
  <c r="CG1748" i="14"/>
  <c r="CF1745" i="14"/>
  <c r="CL1745" i="14"/>
  <c r="CH1745" i="14"/>
  <c r="CE1742" i="14"/>
  <c r="CG1742" i="14"/>
  <c r="CM1742" i="14"/>
  <c r="CE1736" i="14"/>
  <c r="CI1736" i="14"/>
  <c r="CD1733" i="14"/>
  <c r="CK1733" i="14"/>
  <c r="CF1733" i="14"/>
  <c r="CD1730" i="14"/>
  <c r="CI1730" i="14"/>
  <c r="CG1730" i="14"/>
  <c r="CL1730" i="14"/>
  <c r="CD1729" i="14"/>
  <c r="CJ1729" i="14"/>
  <c r="CG1729" i="14"/>
  <c r="CL1729" i="14"/>
  <c r="CE1728" i="14"/>
  <c r="CJ1728" i="14"/>
  <c r="CG1728" i="14"/>
  <c r="CM1728" i="14"/>
  <c r="CE1723" i="14"/>
  <c r="CG1723" i="14"/>
  <c r="CE1719" i="14"/>
  <c r="CG1719" i="14"/>
  <c r="CE1694" i="14"/>
  <c r="CH1694" i="14"/>
  <c r="CF1682" i="14"/>
  <c r="CG1682" i="14"/>
  <c r="CL1682" i="14"/>
  <c r="CD1682" i="14"/>
  <c r="CI1682" i="14"/>
  <c r="CJ1680" i="14"/>
  <c r="CK1680" i="14"/>
  <c r="CF1666" i="14"/>
  <c r="CE1666" i="14"/>
  <c r="CK1666" i="14"/>
  <c r="CD1647" i="14"/>
  <c r="CI1647" i="14"/>
  <c r="CG1647" i="14"/>
  <c r="CE1647" i="14"/>
  <c r="CM1647" i="14"/>
  <c r="CF1636" i="14"/>
  <c r="CK1636" i="14"/>
  <c r="CE1627" i="14"/>
  <c r="CK1627" i="14"/>
  <c r="CH1613" i="14"/>
  <c r="CL1613" i="14"/>
  <c r="CG1613" i="14"/>
  <c r="CG1599" i="14"/>
  <c r="CK1599" i="14"/>
  <c r="CF1594" i="14"/>
  <c r="CG1594" i="14"/>
  <c r="CL1594" i="14"/>
  <c r="CE1594" i="14"/>
  <c r="CK1594" i="14"/>
  <c r="CD1594" i="14"/>
  <c r="CI1594" i="14"/>
  <c r="CE1556" i="14"/>
  <c r="CK1556" i="14"/>
  <c r="CF1550" i="14"/>
  <c r="CK1550" i="14"/>
  <c r="CH1550" i="14"/>
  <c r="CE1550" i="14"/>
  <c r="CE1536" i="14"/>
  <c r="CJ1536" i="14"/>
  <c r="CG1536" i="14"/>
  <c r="CF1536" i="14"/>
  <c r="CH1522" i="14"/>
  <c r="CE1504" i="14"/>
  <c r="CJ1504" i="14"/>
  <c r="CG1504" i="14"/>
  <c r="CF1504" i="14"/>
  <c r="CF1490" i="14"/>
  <c r="CK1490" i="14"/>
  <c r="CH1490" i="14"/>
  <c r="CE1490" i="14"/>
  <c r="CJ2307" i="14"/>
  <c r="CF2307" i="14"/>
  <c r="CI2295" i="14"/>
  <c r="CJ2287" i="14"/>
  <c r="CF2287" i="14"/>
  <c r="CK2244" i="14"/>
  <c r="CK2241" i="14"/>
  <c r="CG2239" i="14"/>
  <c r="CK2236" i="14"/>
  <c r="CI2235" i="14"/>
  <c r="CG2230" i="14"/>
  <c r="CG2228" i="14"/>
  <c r="CK2212" i="14"/>
  <c r="CK2209" i="14"/>
  <c r="CG2207" i="14"/>
  <c r="CK2204" i="14"/>
  <c r="CJ2191" i="14"/>
  <c r="CF2191" i="14"/>
  <c r="CK2177" i="14"/>
  <c r="CG2175" i="14"/>
  <c r="CM2167" i="14"/>
  <c r="CE2167" i="14"/>
  <c r="CJ2159" i="14"/>
  <c r="CF2159" i="14"/>
  <c r="CK2156" i="14"/>
  <c r="CK2145" i="14"/>
  <c r="CG2143" i="14"/>
  <c r="CK2140" i="14"/>
  <c r="CM2135" i="14"/>
  <c r="CE2135" i="14"/>
  <c r="CJ2127" i="14"/>
  <c r="CF2127" i="14"/>
  <c r="CM2126" i="14"/>
  <c r="CK2124" i="14"/>
  <c r="CK2113" i="14"/>
  <c r="CG2111" i="14"/>
  <c r="CK2108" i="14"/>
  <c r="CM2103" i="14"/>
  <c r="CE2103" i="14"/>
  <c r="CJ2095" i="14"/>
  <c r="CF2095" i="14"/>
  <c r="CM2094" i="14"/>
  <c r="CK2092" i="14"/>
  <c r="CG2079" i="14"/>
  <c r="CK2076" i="14"/>
  <c r="CJ2063" i="14"/>
  <c r="CF2063" i="14"/>
  <c r="CK2049" i="14"/>
  <c r="CG2047" i="14"/>
  <c r="CJ2031" i="14"/>
  <c r="CF2031" i="14"/>
  <c r="CM2030" i="14"/>
  <c r="CK2028" i="14"/>
  <c r="CK2017" i="14"/>
  <c r="CG2015" i="14"/>
  <c r="CK2012" i="14"/>
  <c r="CM2007" i="14"/>
  <c r="CE2007" i="14"/>
  <c r="CI1999" i="14"/>
  <c r="CD1999" i="14"/>
  <c r="CK1996" i="14"/>
  <c r="CI1967" i="14"/>
  <c r="CD1967" i="14"/>
  <c r="CK1964" i="14"/>
  <c r="CI1935" i="14"/>
  <c r="CD1935" i="14"/>
  <c r="CK1932" i="14"/>
  <c r="CI1903" i="14"/>
  <c r="CD1903" i="14"/>
  <c r="CK1900" i="14"/>
  <c r="CJ1879" i="14"/>
  <c r="CE1879" i="14"/>
  <c r="CJ1875" i="14"/>
  <c r="CE1875" i="14"/>
  <c r="CG1855" i="14"/>
  <c r="CI1851" i="14"/>
  <c r="CD1851" i="14"/>
  <c r="CK1842" i="14"/>
  <c r="CE1839" i="14"/>
  <c r="CK1833" i="14"/>
  <c r="CG1818" i="14"/>
  <c r="CK1814" i="14"/>
  <c r="CG1808" i="14"/>
  <c r="CG1775" i="14"/>
  <c r="CG1746" i="14"/>
  <c r="CE1702" i="14"/>
  <c r="CM1699" i="14"/>
  <c r="CE1699" i="14"/>
  <c r="CE1674" i="14"/>
  <c r="CE1991" i="14"/>
  <c r="CK1991" i="14"/>
  <c r="CE1959" i="14"/>
  <c r="CK1959" i="14"/>
  <c r="CE1927" i="14"/>
  <c r="CK1927" i="14"/>
  <c r="CH1882" i="14"/>
  <c r="CM1882" i="14"/>
  <c r="CD1867" i="14"/>
  <c r="CH1867" i="14"/>
  <c r="CL1867" i="14"/>
  <c r="CF1859" i="14"/>
  <c r="CJ1859" i="14"/>
  <c r="CH1857" i="14"/>
  <c r="CK1857" i="14"/>
  <c r="CH1834" i="14"/>
  <c r="CG1834" i="14"/>
  <c r="CF1831" i="14"/>
  <c r="CJ1831" i="14"/>
  <c r="CH1826" i="14"/>
  <c r="CM1826" i="14"/>
  <c r="CD1815" i="14"/>
  <c r="CH1815" i="14"/>
  <c r="CL1815" i="14"/>
  <c r="CD1811" i="14"/>
  <c r="CH1811" i="14"/>
  <c r="CL1811" i="14"/>
  <c r="CF1805" i="14"/>
  <c r="CK1805" i="14"/>
  <c r="CF1788" i="14"/>
  <c r="CG1788" i="14"/>
  <c r="CH1777" i="14"/>
  <c r="CF1777" i="14"/>
  <c r="CL1777" i="14"/>
  <c r="CE1774" i="14"/>
  <c r="CM1774" i="14"/>
  <c r="CG1774" i="14"/>
  <c r="CE1755" i="14"/>
  <c r="CK1755" i="14"/>
  <c r="CI1744" i="14"/>
  <c r="CF1744" i="14"/>
  <c r="CM1744" i="14"/>
  <c r="CD1737" i="14"/>
  <c r="CH1737" i="14"/>
  <c r="CI1727" i="14"/>
  <c r="CE1727" i="14"/>
  <c r="CM1727" i="14"/>
  <c r="CD1710" i="14"/>
  <c r="CH1710" i="14"/>
  <c r="CD1681" i="14"/>
  <c r="CL1681" i="14"/>
  <c r="CH1681" i="14"/>
  <c r="CD1673" i="14"/>
  <c r="CL1673" i="14"/>
  <c r="CF1668" i="14"/>
  <c r="CK1668" i="14"/>
  <c r="CF1662" i="14"/>
  <c r="CK1662" i="14"/>
  <c r="CE1662" i="14"/>
  <c r="CE1659" i="14"/>
  <c r="CK1659" i="14"/>
  <c r="CD1579" i="14"/>
  <c r="CK1579" i="14"/>
  <c r="CE1552" i="14"/>
  <c r="CK1552" i="14"/>
  <c r="CG1552" i="14"/>
  <c r="CE1524" i="14"/>
  <c r="CK1524" i="14"/>
  <c r="CG1524" i="14"/>
  <c r="CE1492" i="14"/>
  <c r="CK1492" i="14"/>
  <c r="CG1492" i="14"/>
  <c r="CK2230" i="14"/>
  <c r="CG2167" i="14"/>
  <c r="CG2135" i="14"/>
  <c r="CG2103" i="14"/>
  <c r="CG2007" i="14"/>
  <c r="CK1999" i="14"/>
  <c r="CE1999" i="14"/>
  <c r="CK1967" i="14"/>
  <c r="CE1967" i="14"/>
  <c r="CK1955" i="14"/>
  <c r="CG1947" i="14"/>
  <c r="CK1935" i="14"/>
  <c r="CE1935" i="14"/>
  <c r="CK1923" i="14"/>
  <c r="CG1915" i="14"/>
  <c r="CK1903" i="14"/>
  <c r="CE1903" i="14"/>
  <c r="CK1891" i="14"/>
  <c r="CG1890" i="14"/>
  <c r="CG1888" i="14"/>
  <c r="CG1887" i="14"/>
  <c r="CI1883" i="14"/>
  <c r="CD1883" i="14"/>
  <c r="CK1879" i="14"/>
  <c r="CF1879" i="14"/>
  <c r="CK1875" i="14"/>
  <c r="CF1875" i="14"/>
  <c r="CK1874" i="14"/>
  <c r="CE1871" i="14"/>
  <c r="CK1865" i="14"/>
  <c r="CI1855" i="14"/>
  <c r="CK1851" i="14"/>
  <c r="CE1851" i="14"/>
  <c r="CK1846" i="14"/>
  <c r="CG1839" i="14"/>
  <c r="CJ1835" i="14"/>
  <c r="CE1835" i="14"/>
  <c r="CI1827" i="14"/>
  <c r="CD1827" i="14"/>
  <c r="CG1807" i="14"/>
  <c r="CK1801" i="14"/>
  <c r="CK1783" i="14"/>
  <c r="CG1778" i="14"/>
  <c r="CK1769" i="14"/>
  <c r="CK1765" i="14"/>
  <c r="CK1750" i="14"/>
  <c r="CK1748" i="14"/>
  <c r="CK1746" i="14"/>
  <c r="CG1745" i="14"/>
  <c r="CK1742" i="14"/>
  <c r="CH1733" i="14"/>
  <c r="CH1702" i="14"/>
  <c r="CG1699" i="14"/>
  <c r="CM1694" i="14"/>
  <c r="CE1682" i="14"/>
  <c r="CH1674" i="14"/>
  <c r="CH1666" i="14"/>
  <c r="CK1647" i="14"/>
  <c r="CH1594" i="14"/>
  <c r="CM1550" i="14"/>
  <c r="CK1536" i="14"/>
  <c r="CM1522" i="14"/>
  <c r="CK1504" i="14"/>
  <c r="CM1490" i="14"/>
  <c r="CK1998" i="14"/>
  <c r="CM1998" i="14"/>
  <c r="CG1985" i="14"/>
  <c r="CK1985" i="14"/>
  <c r="CK1934" i="14"/>
  <c r="CM1934" i="14"/>
  <c r="CG1921" i="14"/>
  <c r="CK1921" i="14"/>
  <c r="CK1902" i="14"/>
  <c r="CM1902" i="14"/>
  <c r="CI1896" i="14"/>
  <c r="CG1896" i="14"/>
  <c r="CF1863" i="14"/>
  <c r="CJ1863" i="14"/>
  <c r="CD1843" i="14"/>
  <c r="CH1843" i="14"/>
  <c r="CL1843" i="14"/>
  <c r="CE1823" i="14"/>
  <c r="CM1823" i="14"/>
  <c r="CF1819" i="14"/>
  <c r="CJ1819" i="14"/>
  <c r="CH1817" i="14"/>
  <c r="CK1817" i="14"/>
  <c r="CH1810" i="14"/>
  <c r="CG1810" i="14"/>
  <c r="CF1809" i="14"/>
  <c r="CH1809" i="14"/>
  <c r="CE1806" i="14"/>
  <c r="CG1806" i="14"/>
  <c r="CM1806" i="14"/>
  <c r="CF1797" i="14"/>
  <c r="CG1797" i="14"/>
  <c r="CE1782" i="14"/>
  <c r="CM1782" i="14"/>
  <c r="CG1782" i="14"/>
  <c r="CF1756" i="14"/>
  <c r="CG1756" i="14"/>
  <c r="CE1751" i="14"/>
  <c r="CG1751" i="14"/>
  <c r="CE1743" i="14"/>
  <c r="CM1743" i="14"/>
  <c r="CI1743" i="14"/>
  <c r="CE1740" i="14"/>
  <c r="CI1740" i="14"/>
  <c r="CD1738" i="14"/>
  <c r="CH1738" i="14"/>
  <c r="CD1734" i="14"/>
  <c r="CK1734" i="14"/>
  <c r="CE1734" i="14"/>
  <c r="CE1732" i="14"/>
  <c r="CK1732" i="14"/>
  <c r="CF1732" i="14"/>
  <c r="CD1706" i="14"/>
  <c r="CH1706" i="14"/>
  <c r="CE1698" i="14"/>
  <c r="CM1698" i="14"/>
  <c r="CE1686" i="14"/>
  <c r="CM1686" i="14"/>
  <c r="CG1671" i="14"/>
  <c r="CK1671" i="14"/>
  <c r="CG1644" i="14"/>
  <c r="CK1644" i="14"/>
  <c r="CD1607" i="14"/>
  <c r="CI1607" i="14"/>
  <c r="CG1607" i="14"/>
  <c r="CE1607" i="14"/>
  <c r="CM1607" i="14"/>
  <c r="CF1574" i="14"/>
  <c r="CM1574" i="14"/>
  <c r="CH1574" i="14"/>
  <c r="CE1548" i="14"/>
  <c r="CK1548" i="14"/>
  <c r="CG1548" i="14"/>
  <c r="CD1519" i="14"/>
  <c r="CI1519" i="14"/>
  <c r="CG1519" i="14"/>
  <c r="CE1519" i="14"/>
  <c r="CM1519" i="14"/>
  <c r="CD1487" i="14"/>
  <c r="CI1487" i="14"/>
  <c r="CG1487" i="14"/>
  <c r="CE1487" i="14"/>
  <c r="CM1487" i="14"/>
  <c r="CI2395" i="14"/>
  <c r="CG2382" i="14"/>
  <c r="CK2380" i="14"/>
  <c r="CI2379" i="14"/>
  <c r="CM2366" i="14"/>
  <c r="CI2366" i="14"/>
  <c r="CK2354" i="14"/>
  <c r="CM2339" i="14"/>
  <c r="CI2339" i="14"/>
  <c r="CL2307" i="14"/>
  <c r="CH2307" i="14"/>
  <c r="CM2302" i="14"/>
  <c r="CM2295" i="14"/>
  <c r="CL2287" i="14"/>
  <c r="CH2287" i="14"/>
  <c r="CJ2276" i="14"/>
  <c r="CK2249" i="14"/>
  <c r="CM2235" i="14"/>
  <c r="CK2217" i="14"/>
  <c r="CL2191" i="14"/>
  <c r="CH2191" i="14"/>
  <c r="CK2189" i="14"/>
  <c r="CK2187" i="14"/>
  <c r="CL2159" i="14"/>
  <c r="CH2159" i="14"/>
  <c r="CK2157" i="14"/>
  <c r="CL2127" i="14"/>
  <c r="CH2127" i="14"/>
  <c r="CK2125" i="14"/>
  <c r="CK2123" i="14"/>
  <c r="CL2095" i="14"/>
  <c r="CH2095" i="14"/>
  <c r="CK2091" i="14"/>
  <c r="CL2063" i="14"/>
  <c r="CH2063" i="14"/>
  <c r="CK2061" i="14"/>
  <c r="CK2059" i="14"/>
  <c r="CL2031" i="14"/>
  <c r="CH2031" i="14"/>
  <c r="CK2029" i="14"/>
  <c r="CK2027" i="14"/>
  <c r="CL1999" i="14"/>
  <c r="CK1979" i="14"/>
  <c r="CL1967" i="14"/>
  <c r="CK1947" i="14"/>
  <c r="CL1935" i="14"/>
  <c r="CK1915" i="14"/>
  <c r="CL1903" i="14"/>
  <c r="CE1895" i="14"/>
  <c r="CG1893" i="14"/>
  <c r="CK1890" i="14"/>
  <c r="CK1888" i="14"/>
  <c r="CI1887" i="14"/>
  <c r="CK1883" i="14"/>
  <c r="CE1883" i="14"/>
  <c r="CG1882" i="14"/>
  <c r="CM1879" i="14"/>
  <c r="CM1875" i="14"/>
  <c r="CM1874" i="14"/>
  <c r="CG1871" i="14"/>
  <c r="CJ1867" i="14"/>
  <c r="CE1867" i="14"/>
  <c r="CI1859" i="14"/>
  <c r="CD1859" i="14"/>
  <c r="CL1851" i="14"/>
  <c r="CK1841" i="14"/>
  <c r="CK1839" i="14"/>
  <c r="CK1835" i="14"/>
  <c r="CF1835" i="14"/>
  <c r="CK1834" i="14"/>
  <c r="CI1831" i="14"/>
  <c r="CD1831" i="14"/>
  <c r="CK1827" i="14"/>
  <c r="CE1827" i="14"/>
  <c r="CG1826" i="14"/>
  <c r="CJ1815" i="14"/>
  <c r="CE1815" i="14"/>
  <c r="CJ1811" i="14"/>
  <c r="CE1811" i="14"/>
  <c r="CK1807" i="14"/>
  <c r="CK1788" i="14"/>
  <c r="CK1778" i="14"/>
  <c r="CG1777" i="14"/>
  <c r="CK1774" i="14"/>
  <c r="CK1745" i="14"/>
  <c r="CG1744" i="14"/>
  <c r="CH1730" i="14"/>
  <c r="CH1729" i="14"/>
  <c r="CI1728" i="14"/>
  <c r="CG1727" i="14"/>
  <c r="CM1710" i="14"/>
  <c r="CH1682" i="14"/>
  <c r="CG1681" i="14"/>
  <c r="CK1673" i="14"/>
  <c r="CM1666" i="14"/>
  <c r="CH1662" i="14"/>
  <c r="CM1594" i="14"/>
  <c r="CF1999" i="14"/>
  <c r="CJ1999" i="14"/>
  <c r="CE1975" i="14"/>
  <c r="CG1975" i="14"/>
  <c r="CF1967" i="14"/>
  <c r="CJ1967" i="14"/>
  <c r="CE1943" i="14"/>
  <c r="CG1943" i="14"/>
  <c r="CF1935" i="14"/>
  <c r="CJ1935" i="14"/>
  <c r="CE1911" i="14"/>
  <c r="CG1911" i="14"/>
  <c r="CF1903" i="14"/>
  <c r="CJ1903" i="14"/>
  <c r="CD1879" i="14"/>
  <c r="CH1879" i="14"/>
  <c r="CL1879" i="14"/>
  <c r="CD1875" i="14"/>
  <c r="CH1875" i="14"/>
  <c r="CL1875" i="14"/>
  <c r="CE1855" i="14"/>
  <c r="CM1855" i="14"/>
  <c r="CF1851" i="14"/>
  <c r="CJ1851" i="14"/>
  <c r="CH1849" i="14"/>
  <c r="CK1849" i="14"/>
  <c r="CH1842" i="14"/>
  <c r="CG1842" i="14"/>
  <c r="CH1818" i="14"/>
  <c r="CM1818" i="14"/>
  <c r="CI1808" i="14"/>
  <c r="CF1808" i="14"/>
  <c r="CM1808" i="14"/>
  <c r="CF1800" i="14"/>
  <c r="CK1800" i="14"/>
  <c r="CE1786" i="14"/>
  <c r="CK1786" i="14"/>
  <c r="CI1775" i="14"/>
  <c r="CE1775" i="14"/>
  <c r="CM1775" i="14"/>
  <c r="CF1768" i="14"/>
  <c r="CK1768" i="14"/>
  <c r="CH1746" i="14"/>
  <c r="CE1746" i="14"/>
  <c r="CL1746" i="14"/>
  <c r="CF1741" i="14"/>
  <c r="CK1741" i="14"/>
  <c r="CE1708" i="14"/>
  <c r="CI1708" i="14"/>
  <c r="CF1702" i="14"/>
  <c r="CD1702" i="14"/>
  <c r="CI1702" i="14"/>
  <c r="CG1702" i="14"/>
  <c r="CL1702" i="14"/>
  <c r="CF1699" i="14"/>
  <c r="CJ1699" i="14"/>
  <c r="CD1699" i="14"/>
  <c r="CH1699" i="14"/>
  <c r="CL1699" i="14"/>
  <c r="CF1687" i="14"/>
  <c r="CL1687" i="14"/>
  <c r="CG1679" i="14"/>
  <c r="CK1679" i="14"/>
  <c r="CF1674" i="14"/>
  <c r="CD1674" i="14"/>
  <c r="CI1674" i="14"/>
  <c r="CG1674" i="14"/>
  <c r="CL1674" i="14"/>
  <c r="CJ1672" i="14"/>
  <c r="CF1672" i="14"/>
  <c r="CK1672" i="14"/>
  <c r="CD1665" i="14"/>
  <c r="CK1665" i="14"/>
  <c r="CF1622" i="14"/>
  <c r="CK1622" i="14"/>
  <c r="CH1622" i="14"/>
  <c r="CE1622" i="14"/>
  <c r="CE1560" i="14"/>
  <c r="CJ1560" i="14"/>
  <c r="CG1560" i="14"/>
  <c r="CF1560" i="14"/>
  <c r="CF1554" i="14"/>
  <c r="CK1554" i="14"/>
  <c r="CH1554" i="14"/>
  <c r="CE1554" i="14"/>
  <c r="CD1531" i="14"/>
  <c r="CK1531" i="14"/>
  <c r="CG1531" i="14"/>
  <c r="CF1526" i="14"/>
  <c r="CD1499" i="14"/>
  <c r="CK1499" i="14"/>
  <c r="CG1499" i="14"/>
  <c r="CF1494" i="14"/>
  <c r="CM1494" i="14"/>
  <c r="CH1494" i="14"/>
  <c r="CK1487" i="14"/>
  <c r="CD1227" i="14"/>
  <c r="CE1227" i="14"/>
  <c r="CM1227" i="14"/>
  <c r="CE1222" i="14"/>
  <c r="CL1222" i="14"/>
  <c r="CD1211" i="14"/>
  <c r="CE1211" i="14"/>
  <c r="CM1211" i="14"/>
  <c r="CE1206" i="14"/>
  <c r="CL1206" i="14"/>
  <c r="CD1198" i="14"/>
  <c r="CI1198" i="14"/>
  <c r="CE1196" i="14"/>
  <c r="CJ1196" i="14"/>
  <c r="CE1188" i="14"/>
  <c r="CK1188" i="14"/>
  <c r="CD1181" i="14"/>
  <c r="CH1181" i="14"/>
  <c r="CE1157" i="14"/>
  <c r="CF1157" i="14"/>
  <c r="CK1157" i="14"/>
  <c r="CE1153" i="14"/>
  <c r="CF1153" i="14"/>
  <c r="CD1151" i="14"/>
  <c r="CK1151" i="14"/>
  <c r="CD1147" i="14"/>
  <c r="CG1147" i="14"/>
  <c r="CE1144" i="14"/>
  <c r="CK1144" i="14"/>
  <c r="CI1120" i="14"/>
  <c r="CK1120" i="14"/>
  <c r="CD1103" i="14"/>
  <c r="CK1103" i="14"/>
  <c r="CD1099" i="14"/>
  <c r="CG1099" i="14"/>
  <c r="CF1072" i="14"/>
  <c r="CK1072" i="14"/>
  <c r="CE1061" i="14"/>
  <c r="CK1061" i="14"/>
  <c r="CH1061" i="14"/>
  <c r="CE1057" i="14"/>
  <c r="CH1057" i="14"/>
  <c r="CE1037" i="14"/>
  <c r="CK1037" i="14"/>
  <c r="CH1037" i="14"/>
  <c r="CF1037" i="14"/>
  <c r="CD1035" i="14"/>
  <c r="CI1035" i="14"/>
  <c r="CG1035" i="14"/>
  <c r="CE1035" i="14"/>
  <c r="CM1035" i="14"/>
  <c r="CK996" i="14"/>
  <c r="CG996" i="14"/>
  <c r="CF1213" i="14"/>
  <c r="CL1213" i="14"/>
  <c r="CE1180" i="14"/>
  <c r="CI1180" i="14"/>
  <c r="CG1173" i="14"/>
  <c r="CL1173" i="14"/>
  <c r="CI1166" i="14"/>
  <c r="CG1166" i="14"/>
  <c r="CI1140" i="14"/>
  <c r="CM1140" i="14"/>
  <c r="CE1133" i="14"/>
  <c r="CK1133" i="14"/>
  <c r="CE1127" i="14"/>
  <c r="CI1127" i="14"/>
  <c r="CM1127" i="14"/>
  <c r="CE1121" i="14"/>
  <c r="CK1121" i="14"/>
  <c r="CD1111" i="14"/>
  <c r="CG1111" i="14"/>
  <c r="CD1091" i="14"/>
  <c r="CI1091" i="14"/>
  <c r="CG1091" i="14"/>
  <c r="CF1040" i="14"/>
  <c r="CK1040" i="14"/>
  <c r="CF991" i="14"/>
  <c r="CJ991" i="14"/>
  <c r="CE991" i="14"/>
  <c r="CI991" i="14"/>
  <c r="CM991" i="14"/>
  <c r="CD991" i="14"/>
  <c r="CH991" i="14"/>
  <c r="CL991" i="14"/>
  <c r="CK1796" i="14"/>
  <c r="CM1794" i="14"/>
  <c r="CK1772" i="14"/>
  <c r="CK1767" i="14"/>
  <c r="CK1758" i="14"/>
  <c r="CK1753" i="14"/>
  <c r="CK1749" i="14"/>
  <c r="CK1739" i="14"/>
  <c r="CM1722" i="14"/>
  <c r="CH1718" i="14"/>
  <c r="CI1716" i="14"/>
  <c r="CM1691" i="14"/>
  <c r="CI1691" i="14"/>
  <c r="CK1667" i="14"/>
  <c r="CK1654" i="14"/>
  <c r="CI1639" i="14"/>
  <c r="CG1624" i="14"/>
  <c r="CK1619" i="14"/>
  <c r="CK1618" i="14"/>
  <c r="CI1615" i="14"/>
  <c r="CM1614" i="14"/>
  <c r="CK1611" i="14"/>
  <c r="CK1610" i="14"/>
  <c r="CK1603" i="14"/>
  <c r="CK1602" i="14"/>
  <c r="CH1598" i="14"/>
  <c r="CK1596" i="14"/>
  <c r="CJ1592" i="14"/>
  <c r="CK1587" i="14"/>
  <c r="CK1586" i="14"/>
  <c r="CK1583" i="14"/>
  <c r="CK1582" i="14"/>
  <c r="CK1578" i="14"/>
  <c r="CE1578" i="14"/>
  <c r="CG1575" i="14"/>
  <c r="CL1562" i="14"/>
  <c r="CG1562" i="14"/>
  <c r="CI1559" i="14"/>
  <c r="CM1558" i="14"/>
  <c r="CG1544" i="14"/>
  <c r="CK1539" i="14"/>
  <c r="CK1538" i="14"/>
  <c r="CI1535" i="14"/>
  <c r="CK1532" i="14"/>
  <c r="CG1527" i="14"/>
  <c r="CJ1520" i="14"/>
  <c r="CG1512" i="14"/>
  <c r="CK1506" i="14"/>
  <c r="CI1503" i="14"/>
  <c r="CM1502" i="14"/>
  <c r="CK1500" i="14"/>
  <c r="CH1498" i="14"/>
  <c r="CG1495" i="14"/>
  <c r="CJ1488" i="14"/>
  <c r="CG1480" i="14"/>
  <c r="CK1475" i="14"/>
  <c r="CF1472" i="14"/>
  <c r="CI1471" i="14"/>
  <c r="CM1470" i="14"/>
  <c r="CK1468" i="14"/>
  <c r="CG1467" i="14"/>
  <c r="CH1466" i="14"/>
  <c r="CG1463" i="14"/>
  <c r="CH1462" i="14"/>
  <c r="CG1460" i="14"/>
  <c r="CE1458" i="14"/>
  <c r="CJ1456" i="14"/>
  <c r="CM1455" i="14"/>
  <c r="CE1455" i="14"/>
  <c r="CK1443" i="14"/>
  <c r="CK1442" i="14"/>
  <c r="CF1440" i="14"/>
  <c r="CI1439" i="14"/>
  <c r="CM1438" i="14"/>
  <c r="CK1436" i="14"/>
  <c r="CG1435" i="14"/>
  <c r="CH1434" i="14"/>
  <c r="CG1431" i="14"/>
  <c r="CH1430" i="14"/>
  <c r="CE1426" i="14"/>
  <c r="CJ1424" i="14"/>
  <c r="CM1423" i="14"/>
  <c r="CE1423" i="14"/>
  <c r="CG1416" i="14"/>
  <c r="CE1414" i="14"/>
  <c r="CJ1412" i="14"/>
  <c r="CM1411" i="14"/>
  <c r="CE1411" i="14"/>
  <c r="CK1406" i="14"/>
  <c r="CF1404" i="14"/>
  <c r="CI1403" i="14"/>
  <c r="CG1400" i="14"/>
  <c r="CG1396" i="14"/>
  <c r="CK1391" i="14"/>
  <c r="CH1390" i="14"/>
  <c r="CG1387" i="14"/>
  <c r="CK1382" i="14"/>
  <c r="CF1380" i="14"/>
  <c r="CI1379" i="14"/>
  <c r="CE1374" i="14"/>
  <c r="CM1371" i="14"/>
  <c r="CE1371" i="14"/>
  <c r="CH1366" i="14"/>
  <c r="CG1363" i="14"/>
  <c r="CH1362" i="14"/>
  <c r="CG1356" i="14"/>
  <c r="CE1350" i="14"/>
  <c r="CJ1348" i="14"/>
  <c r="CM1342" i="14"/>
  <c r="CH1338" i="14"/>
  <c r="CL1334" i="14"/>
  <c r="CL1333" i="14"/>
  <c r="CM1332" i="14"/>
  <c r="CM1331" i="14"/>
  <c r="CE1331" i="14"/>
  <c r="CM1322" i="14"/>
  <c r="CG1315" i="14"/>
  <c r="CG1309" i="14"/>
  <c r="CM1302" i="14"/>
  <c r="CK1301" i="14"/>
  <c r="CK1297" i="14"/>
  <c r="CM1294" i="14"/>
  <c r="CK1293" i="14"/>
  <c r="CG1292" i="14"/>
  <c r="CG1289" i="14"/>
  <c r="CK1287" i="14"/>
  <c r="CK1286" i="14"/>
  <c r="CG1285" i="14"/>
  <c r="CK1282" i="14"/>
  <c r="CG1279" i="14"/>
  <c r="CG1278" i="14"/>
  <c r="CK1275" i="14"/>
  <c r="CK1272" i="14"/>
  <c r="CL1270" i="14"/>
  <c r="CE1270" i="14"/>
  <c r="CH1269" i="14"/>
  <c r="CM1268" i="14"/>
  <c r="CF1268" i="14"/>
  <c r="CI1267" i="14"/>
  <c r="CM1266" i="14"/>
  <c r="CH1262" i="14"/>
  <c r="CL1261" i="14"/>
  <c r="CF1261" i="14"/>
  <c r="CI1260" i="14"/>
  <c r="CM1259" i="14"/>
  <c r="CE1259" i="14"/>
  <c r="CG1258" i="14"/>
  <c r="CK1256" i="14"/>
  <c r="CL1254" i="14"/>
  <c r="CE1254" i="14"/>
  <c r="CH1253" i="14"/>
  <c r="CM1252" i="14"/>
  <c r="CF1252" i="14"/>
  <c r="CM1250" i="14"/>
  <c r="CH1246" i="14"/>
  <c r="CL1245" i="14"/>
  <c r="CF1245" i="14"/>
  <c r="CI1244" i="14"/>
  <c r="CG1242" i="14"/>
  <c r="CK1240" i="14"/>
  <c r="CL1238" i="14"/>
  <c r="CE1238" i="14"/>
  <c r="CG1237" i="14"/>
  <c r="CK1234" i="14"/>
  <c r="CK1232" i="14"/>
  <c r="CF1228" i="14"/>
  <c r="CG1227" i="14"/>
  <c r="CG1222" i="14"/>
  <c r="CK1218" i="14"/>
  <c r="CK1216" i="14"/>
  <c r="CF1212" i="14"/>
  <c r="CG1211" i="14"/>
  <c r="CG1206" i="14"/>
  <c r="CG1205" i="14"/>
  <c r="CK1202" i="14"/>
  <c r="CK1200" i="14"/>
  <c r="CL1198" i="14"/>
  <c r="CE1198" i="14"/>
  <c r="CM1196" i="14"/>
  <c r="CF1196" i="14"/>
  <c r="CF1188" i="14"/>
  <c r="CM1186" i="14"/>
  <c r="CH1185" i="14"/>
  <c r="CF1184" i="14"/>
  <c r="CF1181" i="14"/>
  <c r="CM1174" i="14"/>
  <c r="CL1157" i="14"/>
  <c r="CD1157" i="14"/>
  <c r="CH1153" i="14"/>
  <c r="CG1151" i="14"/>
  <c r="CK1147" i="14"/>
  <c r="CG1144" i="14"/>
  <c r="CG1122" i="14"/>
  <c r="CK1115" i="14"/>
  <c r="CG1103" i="14"/>
  <c r="CK1099" i="14"/>
  <c r="CK1064" i="14"/>
  <c r="CF1061" i="14"/>
  <c r="CK1035" i="14"/>
  <c r="CD1235" i="14"/>
  <c r="CI1235" i="14"/>
  <c r="CG1224" i="14"/>
  <c r="CK1224" i="14"/>
  <c r="CD1219" i="14"/>
  <c r="CI1219" i="14"/>
  <c r="CG1208" i="14"/>
  <c r="CK1208" i="14"/>
  <c r="CD1197" i="14"/>
  <c r="CJ1197" i="14"/>
  <c r="CH1194" i="14"/>
  <c r="CM1194" i="14"/>
  <c r="CD1190" i="14"/>
  <c r="CK1190" i="14"/>
  <c r="CE1165" i="14"/>
  <c r="CF1165" i="14"/>
  <c r="CI1150" i="14"/>
  <c r="CG1150" i="14"/>
  <c r="CI1102" i="14"/>
  <c r="CG1102" i="14"/>
  <c r="CF1084" i="14"/>
  <c r="CK1084" i="14"/>
  <c r="CE1069" i="14"/>
  <c r="CH1069" i="14"/>
  <c r="CF1069" i="14"/>
  <c r="CD1031" i="14"/>
  <c r="CK1031" i="14"/>
  <c r="CG1031" i="14"/>
  <c r="CG1020" i="14"/>
  <c r="CM1020" i="14"/>
  <c r="CD1015" i="14"/>
  <c r="CI1015" i="14"/>
  <c r="CG1015" i="14"/>
  <c r="CE1015" i="14"/>
  <c r="CM1015" i="14"/>
  <c r="CD1003" i="14"/>
  <c r="CK1003" i="14"/>
  <c r="CG1003" i="14"/>
  <c r="CG988" i="14"/>
  <c r="CK988" i="14"/>
  <c r="CG1472" i="14"/>
  <c r="CK1467" i="14"/>
  <c r="CM1462" i="14"/>
  <c r="CK1460" i="14"/>
  <c r="CH1458" i="14"/>
  <c r="CG1455" i="14"/>
  <c r="CG1440" i="14"/>
  <c r="CK1435" i="14"/>
  <c r="CM1430" i="14"/>
  <c r="CH1426" i="14"/>
  <c r="CG1423" i="14"/>
  <c r="CH1414" i="14"/>
  <c r="CG1411" i="14"/>
  <c r="CG1404" i="14"/>
  <c r="CG1380" i="14"/>
  <c r="CH1374" i="14"/>
  <c r="CG1371" i="14"/>
  <c r="CH1350" i="14"/>
  <c r="CM1338" i="14"/>
  <c r="CG1331" i="14"/>
  <c r="CK1292" i="14"/>
  <c r="CK1289" i="14"/>
  <c r="CK1285" i="14"/>
  <c r="CK1279" i="14"/>
  <c r="CK1278" i="14"/>
  <c r="CM1270" i="14"/>
  <c r="CG1270" i="14"/>
  <c r="CG1268" i="14"/>
  <c r="CG1261" i="14"/>
  <c r="CG1259" i="14"/>
  <c r="CK1258" i="14"/>
  <c r="CM1254" i="14"/>
  <c r="CG1254" i="14"/>
  <c r="CG1252" i="14"/>
  <c r="CG1245" i="14"/>
  <c r="CK1242" i="14"/>
  <c r="CM1238" i="14"/>
  <c r="CG1238" i="14"/>
  <c r="CG1228" i="14"/>
  <c r="CI1227" i="14"/>
  <c r="CH1222" i="14"/>
  <c r="CG1212" i="14"/>
  <c r="CI1211" i="14"/>
  <c r="CH1206" i="14"/>
  <c r="CM1198" i="14"/>
  <c r="CG1198" i="14"/>
  <c r="CG1196" i="14"/>
  <c r="CI1188" i="14"/>
  <c r="CI1184" i="14"/>
  <c r="CK1181" i="14"/>
  <c r="CG1157" i="14"/>
  <c r="CK1153" i="14"/>
  <c r="CK1122" i="14"/>
  <c r="CM1236" i="14"/>
  <c r="CF1220" i="14"/>
  <c r="CM1220" i="14"/>
  <c r="CF1204" i="14"/>
  <c r="CM1204" i="14"/>
  <c r="CD1189" i="14"/>
  <c r="CK1189" i="14"/>
  <c r="CD1182" i="14"/>
  <c r="CH1182" i="14"/>
  <c r="CG1174" i="14"/>
  <c r="CL1174" i="14"/>
  <c r="CD1171" i="14"/>
  <c r="CE1171" i="14"/>
  <c r="CM1171" i="14"/>
  <c r="CD1167" i="14"/>
  <c r="CK1167" i="14"/>
  <c r="CD1163" i="14"/>
  <c r="CG1163" i="14"/>
  <c r="CE1154" i="14"/>
  <c r="CG1154" i="14"/>
  <c r="CE1149" i="14"/>
  <c r="CF1149" i="14"/>
  <c r="CE1117" i="14"/>
  <c r="CK1117" i="14"/>
  <c r="CE1109" i="14"/>
  <c r="CH1109" i="14"/>
  <c r="CD1107" i="14"/>
  <c r="CG1107" i="14"/>
  <c r="CE1101" i="14"/>
  <c r="CF1101" i="14"/>
  <c r="CE1093" i="14"/>
  <c r="CG1093" i="14"/>
  <c r="CL1093" i="14"/>
  <c r="CF1093" i="14"/>
  <c r="CK1093" i="14"/>
  <c r="CE1089" i="14"/>
  <c r="CH1089" i="14"/>
  <c r="CD1087" i="14"/>
  <c r="CK1087" i="14"/>
  <c r="CD1063" i="14"/>
  <c r="CK1063" i="14"/>
  <c r="CG1063" i="14"/>
  <c r="CF1052" i="14"/>
  <c r="CK1052" i="14"/>
  <c r="CE1025" i="14"/>
  <c r="CH1025" i="14"/>
  <c r="CG984" i="14"/>
  <c r="CK984" i="14"/>
  <c r="CE1654" i="14"/>
  <c r="CG1645" i="14"/>
  <c r="CM1639" i="14"/>
  <c r="CE1639" i="14"/>
  <c r="CK1633" i="14"/>
  <c r="CG1628" i="14"/>
  <c r="CM1615" i="14"/>
  <c r="CE1615" i="14"/>
  <c r="CK1604" i="14"/>
  <c r="CE1602" i="14"/>
  <c r="CG1600" i="14"/>
  <c r="CF1592" i="14"/>
  <c r="CK1588" i="14"/>
  <c r="CE1586" i="14"/>
  <c r="CG1584" i="14"/>
  <c r="CE1582" i="14"/>
  <c r="CG1580" i="14"/>
  <c r="CI1562" i="14"/>
  <c r="CD1562" i="14"/>
  <c r="CM1559" i="14"/>
  <c r="CE1559" i="14"/>
  <c r="CK1547" i="14"/>
  <c r="CH1542" i="14"/>
  <c r="CG1540" i="14"/>
  <c r="CE1538" i="14"/>
  <c r="CM1535" i="14"/>
  <c r="CE1535" i="14"/>
  <c r="CF1520" i="14"/>
  <c r="CG1515" i="14"/>
  <c r="CG1508" i="14"/>
  <c r="CE1506" i="14"/>
  <c r="CM1503" i="14"/>
  <c r="CE1503" i="14"/>
  <c r="CF1488" i="14"/>
  <c r="CG1483" i="14"/>
  <c r="CH1478" i="14"/>
  <c r="CG1476" i="14"/>
  <c r="CE1474" i="14"/>
  <c r="CJ1472" i="14"/>
  <c r="CM1471" i="14"/>
  <c r="CE1471" i="14"/>
  <c r="CK1458" i="14"/>
  <c r="CF1456" i="14"/>
  <c r="CI1455" i="14"/>
  <c r="CG1451" i="14"/>
  <c r="CH1446" i="14"/>
  <c r="CG1444" i="14"/>
  <c r="CE1442" i="14"/>
  <c r="CJ1440" i="14"/>
  <c r="CM1439" i="14"/>
  <c r="CE1439" i="14"/>
  <c r="CK1426" i="14"/>
  <c r="CF1424" i="14"/>
  <c r="CI1423" i="14"/>
  <c r="CG1419" i="14"/>
  <c r="CK1414" i="14"/>
  <c r="CF1412" i="14"/>
  <c r="CI1411" i="14"/>
  <c r="CE1406" i="14"/>
  <c r="CJ1404" i="14"/>
  <c r="CM1403" i="14"/>
  <c r="CE1403" i="14"/>
  <c r="CE1382" i="14"/>
  <c r="CJ1380" i="14"/>
  <c r="CM1379" i="14"/>
  <c r="CE1379" i="14"/>
  <c r="CK1374" i="14"/>
  <c r="CI1371" i="14"/>
  <c r="CM1370" i="14"/>
  <c r="CK1359" i="14"/>
  <c r="CK1350" i="14"/>
  <c r="CF1348" i="14"/>
  <c r="CH1337" i="14"/>
  <c r="CI1331" i="14"/>
  <c r="CG1327" i="14"/>
  <c r="CK1323" i="14"/>
  <c r="CK1308" i="14"/>
  <c r="CG1305" i="14"/>
  <c r="CG1303" i="14"/>
  <c r="CG1295" i="14"/>
  <c r="CG1294" i="14"/>
  <c r="CK1288" i="14"/>
  <c r="CG1283" i="14"/>
  <c r="CM1278" i="14"/>
  <c r="CG1276" i="14"/>
  <c r="CG1273" i="14"/>
  <c r="CL1269" i="14"/>
  <c r="CM1267" i="14"/>
  <c r="CE1267" i="14"/>
  <c r="CK1264" i="14"/>
  <c r="CL1262" i="14"/>
  <c r="CM1260" i="14"/>
  <c r="CI1259" i="14"/>
  <c r="CL1253" i="14"/>
  <c r="CM1251" i="14"/>
  <c r="CK1248" i="14"/>
  <c r="CL1246" i="14"/>
  <c r="CM1244" i="14"/>
  <c r="CE1235" i="14"/>
  <c r="CK1228" i="14"/>
  <c r="CK1227" i="14"/>
  <c r="CK1222" i="14"/>
  <c r="CE1219" i="14"/>
  <c r="CK1212" i="14"/>
  <c r="CK1211" i="14"/>
  <c r="CK1206" i="14"/>
  <c r="CH1198" i="14"/>
  <c r="CL1197" i="14"/>
  <c r="CF1197" i="14"/>
  <c r="CI1196" i="14"/>
  <c r="CE1190" i="14"/>
  <c r="CE1186" i="14"/>
  <c r="CK1175" i="14"/>
  <c r="CH1169" i="14"/>
  <c r="CH1165" i="14"/>
  <c r="CK1158" i="14"/>
  <c r="CH1157" i="14"/>
  <c r="CK1152" i="14"/>
  <c r="CM1150" i="14"/>
  <c r="CH1129" i="14"/>
  <c r="CG1118" i="14"/>
  <c r="CM1102" i="14"/>
  <c r="CH1081" i="14"/>
  <c r="CK1076" i="14"/>
  <c r="CK1069" i="14"/>
  <c r="CK1015" i="14"/>
  <c r="CD623" i="14"/>
  <c r="CG623" i="14"/>
  <c r="CE623" i="14"/>
  <c r="CM623" i="14"/>
  <c r="CD615" i="14"/>
  <c r="CG615" i="14"/>
  <c r="CE615" i="14"/>
  <c r="CM615" i="14"/>
  <c r="CD607" i="14"/>
  <c r="CG607" i="14"/>
  <c r="CE607" i="14"/>
  <c r="CM607" i="14"/>
  <c r="CD599" i="14"/>
  <c r="CG599" i="14"/>
  <c r="CE599" i="14"/>
  <c r="CM599" i="14"/>
  <c r="CE578" i="14"/>
  <c r="CM578" i="14"/>
  <c r="CH578" i="14"/>
  <c r="CD575" i="14"/>
  <c r="CK575" i="14"/>
  <c r="CG571" i="14"/>
  <c r="CE571" i="14"/>
  <c r="CM571" i="14"/>
  <c r="CF542" i="14"/>
  <c r="CJ542" i="14"/>
  <c r="CE542" i="14"/>
  <c r="CI542" i="14"/>
  <c r="CM542" i="14"/>
  <c r="CF534" i="14"/>
  <c r="CJ534" i="14"/>
  <c r="CE534" i="14"/>
  <c r="CI534" i="14"/>
  <c r="CM534" i="14"/>
  <c r="CF526" i="14"/>
  <c r="CJ526" i="14"/>
  <c r="CE526" i="14"/>
  <c r="CI526" i="14"/>
  <c r="CM526" i="14"/>
  <c r="CF518" i="14"/>
  <c r="CJ518" i="14"/>
  <c r="CE518" i="14"/>
  <c r="CI518" i="14"/>
  <c r="CM518" i="14"/>
  <c r="CF510" i="14"/>
  <c r="CJ510" i="14"/>
  <c r="CE510" i="14"/>
  <c r="CI510" i="14"/>
  <c r="CM510" i="14"/>
  <c r="CF502" i="14"/>
  <c r="CJ502" i="14"/>
  <c r="CE502" i="14"/>
  <c r="CI502" i="14"/>
  <c r="CM502" i="14"/>
  <c r="CF494" i="14"/>
  <c r="CJ494" i="14"/>
  <c r="CE494" i="14"/>
  <c r="CI494" i="14"/>
  <c r="CM494" i="14"/>
  <c r="CF486" i="14"/>
  <c r="CJ486" i="14"/>
  <c r="CE486" i="14"/>
  <c r="CI486" i="14"/>
  <c r="CM486" i="14"/>
  <c r="CF478" i="14"/>
  <c r="CJ478" i="14"/>
  <c r="CE478" i="14"/>
  <c r="CI478" i="14"/>
  <c r="CM478" i="14"/>
  <c r="CF470" i="14"/>
  <c r="CJ470" i="14"/>
  <c r="CE470" i="14"/>
  <c r="CI470" i="14"/>
  <c r="CM470" i="14"/>
  <c r="CF462" i="14"/>
  <c r="CJ462" i="14"/>
  <c r="CE462" i="14"/>
  <c r="CI462" i="14"/>
  <c r="CM462" i="14"/>
  <c r="CD436" i="14"/>
  <c r="CH436" i="14"/>
  <c r="CI1083" i="14"/>
  <c r="CG1059" i="14"/>
  <c r="CK1055" i="14"/>
  <c r="CK1053" i="14"/>
  <c r="CI1051" i="14"/>
  <c r="CH1029" i="14"/>
  <c r="CG1027" i="14"/>
  <c r="CK1023" i="14"/>
  <c r="CK1021" i="14"/>
  <c r="CM1007" i="14"/>
  <c r="CI1007" i="14"/>
  <c r="CE1007" i="14"/>
  <c r="CI995" i="14"/>
  <c r="CI983" i="14"/>
  <c r="CG979" i="14"/>
  <c r="CG967" i="14"/>
  <c r="CM963" i="14"/>
  <c r="CE963" i="14"/>
  <c r="CJ959" i="14"/>
  <c r="CK955" i="14"/>
  <c r="CH953" i="14"/>
  <c r="CM951" i="14"/>
  <c r="CE951" i="14"/>
  <c r="CM943" i="14"/>
  <c r="CI943" i="14"/>
  <c r="CE943" i="14"/>
  <c r="CG939" i="14"/>
  <c r="CG932" i="14"/>
  <c r="CI931" i="14"/>
  <c r="CL927" i="14"/>
  <c r="CH927" i="14"/>
  <c r="CD927" i="14"/>
  <c r="CK924" i="14"/>
  <c r="CK920" i="14"/>
  <c r="CI919" i="14"/>
  <c r="CG915" i="14"/>
  <c r="CG903" i="14"/>
  <c r="CM899" i="14"/>
  <c r="CE899" i="14"/>
  <c r="CJ895" i="14"/>
  <c r="CK891" i="14"/>
  <c r="CH889" i="14"/>
  <c r="CM887" i="14"/>
  <c r="CE887" i="14"/>
  <c r="CG883" i="14"/>
  <c r="CG879" i="14"/>
  <c r="CK877" i="14"/>
  <c r="CI876" i="14"/>
  <c r="CG875" i="14"/>
  <c r="CK869" i="14"/>
  <c r="CL864" i="14"/>
  <c r="CL863" i="14"/>
  <c r="CM862" i="14"/>
  <c r="CM861" i="14"/>
  <c r="CE861" i="14"/>
  <c r="CK856" i="14"/>
  <c r="CE856" i="14"/>
  <c r="CK855" i="14"/>
  <c r="CF855" i="14"/>
  <c r="CK854" i="14"/>
  <c r="CF854" i="14"/>
  <c r="CG841" i="14"/>
  <c r="CK838" i="14"/>
  <c r="CK817" i="14"/>
  <c r="CG793" i="14"/>
  <c r="CK769" i="14"/>
  <c r="CK749" i="14"/>
  <c r="CG741" i="14"/>
  <c r="CM734" i="14"/>
  <c r="CK727" i="14"/>
  <c r="CF727" i="14"/>
  <c r="CG725" i="14"/>
  <c r="CG718" i="14"/>
  <c r="CF715" i="14"/>
  <c r="CJ695" i="14"/>
  <c r="CD695" i="14"/>
  <c r="CM693" i="14"/>
  <c r="CE693" i="14"/>
  <c r="CI690" i="14"/>
  <c r="CI689" i="14"/>
  <c r="CG686" i="14"/>
  <c r="CI685" i="14"/>
  <c r="CI684" i="14"/>
  <c r="CL681" i="14"/>
  <c r="CH681" i="14"/>
  <c r="CD681" i="14"/>
  <c r="CG677" i="14"/>
  <c r="CK671" i="14"/>
  <c r="CH667" i="14"/>
  <c r="CI651" i="14"/>
  <c r="CE643" i="14"/>
  <c r="CM638" i="14"/>
  <c r="CI627" i="14"/>
  <c r="CI619" i="14"/>
  <c r="CI611" i="14"/>
  <c r="CI603" i="14"/>
  <c r="CG560" i="14"/>
  <c r="CK558" i="14"/>
  <c r="CD659" i="14"/>
  <c r="CG659" i="14"/>
  <c r="CJ625" i="14"/>
  <c r="CF625" i="14"/>
  <c r="CJ617" i="14"/>
  <c r="CF617" i="14"/>
  <c r="CJ609" i="14"/>
  <c r="CF609" i="14"/>
  <c r="CJ601" i="14"/>
  <c r="CF601" i="14"/>
  <c r="CE586" i="14"/>
  <c r="CM586" i="14"/>
  <c r="CD583" i="14"/>
  <c r="CK583" i="14"/>
  <c r="CD579" i="14"/>
  <c r="CI579" i="14"/>
  <c r="CG579" i="14"/>
  <c r="CF566" i="14"/>
  <c r="CM566" i="14"/>
  <c r="CE563" i="14"/>
  <c r="CK563" i="14"/>
  <c r="CG563" i="14"/>
  <c r="CI1059" i="14"/>
  <c r="CK1029" i="14"/>
  <c r="CI1027" i="14"/>
  <c r="CJ1007" i="14"/>
  <c r="CI979" i="14"/>
  <c r="CI967" i="14"/>
  <c r="CG963" i="14"/>
  <c r="CG951" i="14"/>
  <c r="CJ943" i="14"/>
  <c r="CK939" i="14"/>
  <c r="CM927" i="14"/>
  <c r="CI927" i="14"/>
  <c r="CE927" i="14"/>
  <c r="CI915" i="14"/>
  <c r="CI903" i="14"/>
  <c r="CG899" i="14"/>
  <c r="CG887" i="14"/>
  <c r="CK883" i="14"/>
  <c r="CK879" i="14"/>
  <c r="CM876" i="14"/>
  <c r="CJ875" i="14"/>
  <c r="CG861" i="14"/>
  <c r="CL856" i="14"/>
  <c r="CL855" i="14"/>
  <c r="CM854" i="14"/>
  <c r="CK741" i="14"/>
  <c r="CL727" i="14"/>
  <c r="CG727" i="14"/>
  <c r="CI725" i="14"/>
  <c r="CM718" i="14"/>
  <c r="CH715" i="14"/>
  <c r="CK695" i="14"/>
  <c r="CF695" i="14"/>
  <c r="CG693" i="14"/>
  <c r="CM686" i="14"/>
  <c r="CM681" i="14"/>
  <c r="CI681" i="14"/>
  <c r="CE681" i="14"/>
  <c r="CK677" i="14"/>
  <c r="CK667" i="14"/>
  <c r="CI643" i="14"/>
  <c r="CD651" i="14"/>
  <c r="CG651" i="14"/>
  <c r="CD635" i="14"/>
  <c r="CG635" i="14"/>
  <c r="CE635" i="14"/>
  <c r="CM635" i="14"/>
  <c r="CG596" i="14"/>
  <c r="CF596" i="14"/>
  <c r="CF594" i="14"/>
  <c r="CM594" i="14"/>
  <c r="CF564" i="14"/>
  <c r="CK564" i="14"/>
  <c r="CF562" i="14"/>
  <c r="CK562" i="14"/>
  <c r="CH562" i="14"/>
  <c r="CD555" i="14"/>
  <c r="CG555" i="14"/>
  <c r="CE555" i="14"/>
  <c r="CM555" i="14"/>
  <c r="CI963" i="14"/>
  <c r="CI951" i="14"/>
  <c r="CJ927" i="14"/>
  <c r="CI899" i="14"/>
  <c r="CI887" i="14"/>
  <c r="CI861" i="14"/>
  <c r="CL695" i="14"/>
  <c r="CG695" i="14"/>
  <c r="CI693" i="14"/>
  <c r="CJ681" i="14"/>
  <c r="CD643" i="14"/>
  <c r="CG643" i="14"/>
  <c r="CD627" i="14"/>
  <c r="CG627" i="14"/>
  <c r="CE627" i="14"/>
  <c r="CM627" i="14"/>
  <c r="CD619" i="14"/>
  <c r="CG619" i="14"/>
  <c r="CE619" i="14"/>
  <c r="CM619" i="14"/>
  <c r="CD611" i="14"/>
  <c r="CG611" i="14"/>
  <c r="CE611" i="14"/>
  <c r="CM611" i="14"/>
  <c r="CD603" i="14"/>
  <c r="CG603" i="14"/>
  <c r="CE603" i="14"/>
  <c r="CM603" i="14"/>
  <c r="CF590" i="14"/>
  <c r="CM590" i="14"/>
  <c r="CH581" i="14"/>
  <c r="CL581" i="14"/>
  <c r="CF558" i="14"/>
  <c r="CH558" i="14"/>
  <c r="CE558" i="14"/>
  <c r="CG442" i="14"/>
  <c r="CK442" i="14"/>
  <c r="CD433" i="14"/>
  <c r="CM433" i="14"/>
  <c r="CH433" i="14"/>
  <c r="CG454" i="14"/>
  <c r="CM450" i="14"/>
  <c r="CI450" i="14"/>
  <c r="CE450" i="14"/>
  <c r="CI449" i="14"/>
  <c r="CJ446" i="14"/>
  <c r="CH441" i="14"/>
  <c r="CH440" i="14"/>
  <c r="CI439" i="14"/>
  <c r="CG426" i="14"/>
  <c r="CK417" i="14"/>
  <c r="CJ416" i="14"/>
  <c r="CD416" i="14"/>
  <c r="CK410" i="14"/>
  <c r="CM405" i="14"/>
  <c r="CG402" i="14"/>
  <c r="CG394" i="14"/>
  <c r="CK385" i="14"/>
  <c r="CF384" i="14"/>
  <c r="CG382" i="14"/>
  <c r="CF372" i="14"/>
  <c r="CM370" i="14"/>
  <c r="CE370" i="14"/>
  <c r="CH364" i="14"/>
  <c r="CH360" i="14"/>
  <c r="CM342" i="14"/>
  <c r="CI342" i="14"/>
  <c r="CE342" i="14"/>
  <c r="CM326" i="14"/>
  <c r="CI326" i="14"/>
  <c r="CE326" i="14"/>
  <c r="CM318" i="14"/>
  <c r="CI318" i="14"/>
  <c r="CE318" i="14"/>
  <c r="CM310" i="14"/>
  <c r="CI310" i="14"/>
  <c r="CE310" i="14"/>
  <c r="CM302" i="14"/>
  <c r="CI302" i="14"/>
  <c r="CE302" i="14"/>
  <c r="CM294" i="14"/>
  <c r="CI294" i="14"/>
  <c r="CE294" i="14"/>
  <c r="CG290" i="14"/>
  <c r="CG286" i="14"/>
  <c r="CG282" i="14"/>
  <c r="CG278" i="14"/>
  <c r="CG274" i="14"/>
  <c r="CG270" i="14"/>
  <c r="CG266" i="14"/>
  <c r="CM262" i="14"/>
  <c r="CE262" i="14"/>
  <c r="CF256" i="14"/>
  <c r="CJ254" i="14"/>
  <c r="CG246" i="14"/>
  <c r="CH244" i="14"/>
  <c r="CF240" i="14"/>
  <c r="CK232" i="14"/>
  <c r="CF232" i="14"/>
  <c r="CG230" i="14"/>
  <c r="CK226" i="14"/>
  <c r="CH224" i="14"/>
  <c r="CG223" i="14"/>
  <c r="CK219" i="14"/>
  <c r="CM215" i="14"/>
  <c r="CE215" i="14"/>
  <c r="CI214" i="14"/>
  <c r="CK208" i="14"/>
  <c r="CK207" i="14"/>
  <c r="CG206" i="14"/>
  <c r="CG199" i="14"/>
  <c r="CG195" i="14"/>
  <c r="CK190" i="14"/>
  <c r="CG183" i="14"/>
  <c r="CK179" i="14"/>
  <c r="CJ176" i="14"/>
  <c r="CD176" i="14"/>
  <c r="CI175" i="14"/>
  <c r="CM174" i="14"/>
  <c r="CE174" i="14"/>
  <c r="CK172" i="14"/>
  <c r="CM162" i="14"/>
  <c r="CI162" i="14"/>
  <c r="CE162" i="14"/>
  <c r="CM154" i="14"/>
  <c r="CE154" i="14"/>
  <c r="CJ146" i="14"/>
  <c r="CF144" i="14"/>
  <c r="CM142" i="14"/>
  <c r="CE142" i="14"/>
  <c r="CG138" i="14"/>
  <c r="CH136" i="14"/>
  <c r="CL134" i="14"/>
  <c r="CH134" i="14"/>
  <c r="CD134" i="14"/>
  <c r="CJ130" i="14"/>
  <c r="CJ122" i="14"/>
  <c r="CL118" i="14"/>
  <c r="CH118" i="14"/>
  <c r="CD118" i="14"/>
  <c r="CJ114" i="14"/>
  <c r="CJ106" i="14"/>
  <c r="CL102" i="14"/>
  <c r="CH102" i="14"/>
  <c r="CD102" i="14"/>
  <c r="CJ98" i="14"/>
  <c r="CM97" i="14"/>
  <c r="CM94" i="14"/>
  <c r="CE94" i="14"/>
  <c r="CM89" i="14"/>
  <c r="CM86" i="14"/>
  <c r="CE86" i="14"/>
  <c r="CM77" i="14"/>
  <c r="CG74" i="14"/>
  <c r="CH73" i="14"/>
  <c r="CM70" i="14"/>
  <c r="CI70" i="14"/>
  <c r="CE70" i="14"/>
  <c r="CG66" i="14"/>
  <c r="CH65" i="14"/>
  <c r="CG60" i="14"/>
  <c r="CG58" i="14"/>
  <c r="CH57" i="14"/>
  <c r="CG56" i="14"/>
  <c r="CK52" i="14"/>
  <c r="CG50" i="14"/>
  <c r="CG48" i="14"/>
  <c r="CH45" i="14"/>
  <c r="CH41" i="14"/>
  <c r="CI38" i="14"/>
  <c r="CM37" i="14"/>
  <c r="CE33" i="14"/>
  <c r="CE29" i="14"/>
  <c r="CK27" i="14"/>
  <c r="CE25" i="14"/>
  <c r="CH21" i="14"/>
  <c r="CH13" i="14"/>
  <c r="CM9" i="14"/>
  <c r="CG631" i="14"/>
  <c r="CH570" i="14"/>
  <c r="CK561" i="14"/>
  <c r="CK559" i="14"/>
  <c r="CH554" i="14"/>
  <c r="CM551" i="14"/>
  <c r="CE551" i="14"/>
  <c r="CK548" i="14"/>
  <c r="CM538" i="14"/>
  <c r="CM530" i="14"/>
  <c r="CM522" i="14"/>
  <c r="CE522" i="14"/>
  <c r="CM514" i="14"/>
  <c r="CE514" i="14"/>
  <c r="CM506" i="14"/>
  <c r="CE506" i="14"/>
  <c r="CM501" i="14"/>
  <c r="CM498" i="14"/>
  <c r="CE498" i="14"/>
  <c r="CM490" i="14"/>
  <c r="CE490" i="14"/>
  <c r="CM485" i="14"/>
  <c r="CM482" i="14"/>
  <c r="CE482" i="14"/>
  <c r="CM477" i="14"/>
  <c r="CM474" i="14"/>
  <c r="CE474" i="14"/>
  <c r="CM469" i="14"/>
  <c r="CM466" i="14"/>
  <c r="CE466" i="14"/>
  <c r="CM461" i="14"/>
  <c r="CM458" i="14"/>
  <c r="CE458" i="14"/>
  <c r="CI455" i="14"/>
  <c r="CI454" i="14"/>
  <c r="CI453" i="14"/>
  <c r="CJ450" i="14"/>
  <c r="CM449" i="14"/>
  <c r="CJ448" i="14"/>
  <c r="CL446" i="14"/>
  <c r="CK441" i="14"/>
  <c r="CK440" i="14"/>
  <c r="CK439" i="14"/>
  <c r="CM438" i="14"/>
  <c r="CI427" i="14"/>
  <c r="CG422" i="14"/>
  <c r="CK416" i="14"/>
  <c r="CF416" i="14"/>
  <c r="CI402" i="14"/>
  <c r="CI395" i="14"/>
  <c r="CG390" i="14"/>
  <c r="CH384" i="14"/>
  <c r="CF380" i="14"/>
  <c r="CH372" i="14"/>
  <c r="CG370" i="14"/>
  <c r="CK364" i="14"/>
  <c r="CI357" i="14"/>
  <c r="CF356" i="14"/>
  <c r="CM346" i="14"/>
  <c r="CJ342" i="14"/>
  <c r="CM341" i="14"/>
  <c r="CM338" i="14"/>
  <c r="CM330" i="14"/>
  <c r="CE330" i="14"/>
  <c r="CJ326" i="14"/>
  <c r="CM322" i="14"/>
  <c r="CE322" i="14"/>
  <c r="CJ318" i="14"/>
  <c r="CM314" i="14"/>
  <c r="CE314" i="14"/>
  <c r="CJ310" i="14"/>
  <c r="CM306" i="14"/>
  <c r="CE306" i="14"/>
  <c r="CJ302" i="14"/>
  <c r="CM298" i="14"/>
  <c r="CE298" i="14"/>
  <c r="CJ294" i="14"/>
  <c r="CI291" i="14"/>
  <c r="CI290" i="14"/>
  <c r="CK286" i="14"/>
  <c r="CI282" i="14"/>
  <c r="CK278" i="14"/>
  <c r="CI274" i="14"/>
  <c r="CK270" i="14"/>
  <c r="CI266" i="14"/>
  <c r="CG262" i="14"/>
  <c r="CH256" i="14"/>
  <c r="CK246" i="14"/>
  <c r="CH240" i="14"/>
  <c r="CL232" i="14"/>
  <c r="CG232" i="14"/>
  <c r="CI230" i="14"/>
  <c r="CK224" i="14"/>
  <c r="CK223" i="14"/>
  <c r="CG215" i="14"/>
  <c r="CK206" i="14"/>
  <c r="CI199" i="14"/>
  <c r="CI183" i="14"/>
  <c r="CK176" i="14"/>
  <c r="CF176" i="14"/>
  <c r="CG174" i="14"/>
  <c r="CJ162" i="14"/>
  <c r="CG154" i="14"/>
  <c r="CH144" i="14"/>
  <c r="CG142" i="14"/>
  <c r="CI138" i="14"/>
  <c r="CM134" i="14"/>
  <c r="CI134" i="14"/>
  <c r="CE134" i="14"/>
  <c r="CM118" i="14"/>
  <c r="CI118" i="14"/>
  <c r="CE118" i="14"/>
  <c r="CM102" i="14"/>
  <c r="CI102" i="14"/>
  <c r="CE102" i="14"/>
  <c r="CG94" i="14"/>
  <c r="CG86" i="14"/>
  <c r="CH85" i="14"/>
  <c r="CM82" i="14"/>
  <c r="CE82" i="14"/>
  <c r="CI74" i="14"/>
  <c r="CM73" i="14"/>
  <c r="CJ70" i="14"/>
  <c r="CM69" i="14"/>
  <c r="CK66" i="14"/>
  <c r="CK65" i="14"/>
  <c r="CK64" i="14"/>
  <c r="CL62" i="14"/>
  <c r="CH62" i="14"/>
  <c r="CK60" i="14"/>
  <c r="CK58" i="14"/>
  <c r="CK57" i="14"/>
  <c r="CK56" i="14"/>
  <c r="CK50" i="14"/>
  <c r="CK48" i="14"/>
  <c r="CK45" i="14"/>
  <c r="CK41" i="14"/>
  <c r="CH33" i="14"/>
  <c r="CH29" i="14"/>
  <c r="CH25" i="14"/>
  <c r="CM21" i="14"/>
  <c r="CM13" i="14"/>
  <c r="CL416" i="14"/>
  <c r="CG416" i="14"/>
  <c r="CK372" i="14"/>
  <c r="CI262" i="14"/>
  <c r="CK256" i="14"/>
  <c r="CK240" i="14"/>
  <c r="CI215" i="14"/>
  <c r="CL176" i="14"/>
  <c r="CG176" i="14"/>
  <c r="CI174" i="14"/>
  <c r="CI154" i="14"/>
  <c r="CI142" i="14"/>
  <c r="CJ134" i="14"/>
  <c r="CJ126" i="14"/>
  <c r="CJ118" i="14"/>
  <c r="CJ102" i="14"/>
  <c r="CI94" i="14"/>
  <c r="CI86" i="14"/>
  <c r="CK33" i="14"/>
  <c r="CK29" i="14"/>
  <c r="CK25" i="14"/>
  <c r="BS1047" i="14"/>
  <c r="BV1047" i="14"/>
  <c r="BS1039" i="14"/>
  <c r="BT1039" i="14"/>
  <c r="BX1039" i="14"/>
  <c r="CB1039" i="14"/>
  <c r="BS1036" i="14"/>
  <c r="BU1036" i="14"/>
  <c r="BZ1036" i="14"/>
  <c r="BY1033" i="14"/>
  <c r="BZ1033" i="14"/>
  <c r="BS1032" i="14"/>
  <c r="BU1032" i="14"/>
  <c r="BZ1032" i="14"/>
  <c r="BS1028" i="14"/>
  <c r="BX1028" i="14"/>
  <c r="BV1022" i="14"/>
  <c r="BZ1022" i="14"/>
  <c r="BS1020" i="14"/>
  <c r="BX1020" i="14"/>
  <c r="BT1013" i="14"/>
  <c r="BZ1013" i="14"/>
  <c r="BS1007" i="14"/>
  <c r="BU1007" i="14"/>
  <c r="BW1007" i="14"/>
  <c r="BY1007" i="14"/>
  <c r="CA1007" i="14"/>
  <c r="BT1005" i="14"/>
  <c r="BZ1005" i="14"/>
  <c r="BT1001" i="14"/>
  <c r="BV1001" i="14"/>
  <c r="BS1000" i="14"/>
  <c r="BU1000" i="14"/>
  <c r="BZ1000" i="14"/>
  <c r="BS996" i="14"/>
  <c r="BX996" i="14"/>
  <c r="BV990" i="14"/>
  <c r="BZ990" i="14"/>
  <c r="BT981" i="14"/>
  <c r="BZ981" i="14"/>
  <c r="BS975" i="14"/>
  <c r="BU975" i="14"/>
  <c r="BW975" i="14"/>
  <c r="BY975" i="14"/>
  <c r="CA975" i="14"/>
  <c r="BT973" i="14"/>
  <c r="BZ973" i="14"/>
  <c r="BT969" i="14"/>
  <c r="BV969" i="14"/>
  <c r="BS968" i="14"/>
  <c r="BU968" i="14"/>
  <c r="BZ968" i="14"/>
  <c r="BS964" i="14"/>
  <c r="BX964" i="14"/>
  <c r="BV958" i="14"/>
  <c r="BZ958" i="14"/>
  <c r="BS953" i="14"/>
  <c r="BV953" i="14"/>
  <c r="BS941" i="14"/>
  <c r="BV941" i="14"/>
  <c r="BS905" i="14"/>
  <c r="BT905" i="14"/>
  <c r="BX905" i="14"/>
  <c r="CB905" i="14"/>
  <c r="BS897" i="14"/>
  <c r="BU897" i="14"/>
  <c r="BW897" i="14"/>
  <c r="BY897" i="14"/>
  <c r="CA897" i="14"/>
  <c r="BS893" i="14"/>
  <c r="BT893" i="14"/>
  <c r="BX893" i="14"/>
  <c r="CB893" i="14"/>
  <c r="BS881" i="14"/>
  <c r="BT881" i="14"/>
  <c r="BX881" i="14"/>
  <c r="CB881" i="14"/>
  <c r="BW868" i="14"/>
  <c r="CB868" i="14"/>
  <c r="BS861" i="14"/>
  <c r="BT861" i="14"/>
  <c r="BX861" i="14"/>
  <c r="CB861" i="14"/>
  <c r="BW852" i="14"/>
  <c r="CB852" i="14"/>
  <c r="BS845" i="14"/>
  <c r="BT845" i="14"/>
  <c r="BX845" i="14"/>
  <c r="CB845" i="14"/>
  <c r="BW836" i="14"/>
  <c r="CB836" i="14"/>
  <c r="BS829" i="14"/>
  <c r="BT829" i="14"/>
  <c r="BX829" i="14"/>
  <c r="CB829" i="14"/>
  <c r="BW820" i="14"/>
  <c r="CB820" i="14"/>
  <c r="BS813" i="14"/>
  <c r="BT813" i="14"/>
  <c r="BX813" i="14"/>
  <c r="CB813" i="14"/>
  <c r="BS804" i="14"/>
  <c r="BW804" i="14"/>
  <c r="BS800" i="14"/>
  <c r="BX800" i="14"/>
  <c r="BS799" i="14"/>
  <c r="BY799" i="14"/>
  <c r="BS793" i="14"/>
  <c r="BV793" i="14"/>
  <c r="BS781" i="14"/>
  <c r="BT781" i="14"/>
  <c r="BX781" i="14"/>
  <c r="CB781" i="14"/>
  <c r="BT770" i="14"/>
  <c r="BX770" i="14"/>
  <c r="BS767" i="14"/>
  <c r="BY767" i="14"/>
  <c r="BT766" i="14"/>
  <c r="BY766" i="14"/>
  <c r="BU762" i="14"/>
  <c r="BV762" i="14"/>
  <c r="CB1023" i="14"/>
  <c r="BX1023" i="14"/>
  <c r="CB991" i="14"/>
  <c r="BX991" i="14"/>
  <c r="CB959" i="14"/>
  <c r="BX959" i="14"/>
  <c r="CB901" i="14"/>
  <c r="BX901" i="14"/>
  <c r="CB864" i="14"/>
  <c r="CB848" i="14"/>
  <c r="CB832" i="14"/>
  <c r="CB816" i="14"/>
  <c r="BS1058" i="14"/>
  <c r="BS1051" i="14"/>
  <c r="BV1051" i="14"/>
  <c r="BY1041" i="14"/>
  <c r="BV1041" i="14"/>
  <c r="BS1040" i="14"/>
  <c r="BT1040" i="14"/>
  <c r="BV1040" i="14"/>
  <c r="BY1040" i="14"/>
  <c r="CB1040" i="14"/>
  <c r="BS1034" i="14"/>
  <c r="BV1034" i="14"/>
  <c r="BT1029" i="14"/>
  <c r="BZ1029" i="14"/>
  <c r="BS1023" i="14"/>
  <c r="BU1023" i="14"/>
  <c r="BW1023" i="14"/>
  <c r="BY1023" i="14"/>
  <c r="CA1023" i="14"/>
  <c r="BT1021" i="14"/>
  <c r="BZ1021" i="14"/>
  <c r="BT1017" i="14"/>
  <c r="BV1017" i="14"/>
  <c r="BS1016" i="14"/>
  <c r="BU1016" i="14"/>
  <c r="BZ1016" i="14"/>
  <c r="BS1012" i="14"/>
  <c r="BX1012" i="14"/>
  <c r="BV1006" i="14"/>
  <c r="BZ1006" i="14"/>
  <c r="BS1004" i="14"/>
  <c r="BX1004" i="14"/>
  <c r="BT997" i="14"/>
  <c r="BZ997" i="14"/>
  <c r="BS991" i="14"/>
  <c r="BU991" i="14"/>
  <c r="BW991" i="14"/>
  <c r="BY991" i="14"/>
  <c r="CA991" i="14"/>
  <c r="BT989" i="14"/>
  <c r="BZ989" i="14"/>
  <c r="BT985" i="14"/>
  <c r="BV985" i="14"/>
  <c r="BS980" i="14"/>
  <c r="BX980" i="14"/>
  <c r="BV974" i="14"/>
  <c r="BZ974" i="14"/>
  <c r="BS972" i="14"/>
  <c r="BX972" i="14"/>
  <c r="BT965" i="14"/>
  <c r="BZ965" i="14"/>
  <c r="BS959" i="14"/>
  <c r="BU959" i="14"/>
  <c r="BW959" i="14"/>
  <c r="BY959" i="14"/>
  <c r="CA959" i="14"/>
  <c r="BS957" i="14"/>
  <c r="BT957" i="14"/>
  <c r="BX957" i="14"/>
  <c r="CB957" i="14"/>
  <c r="BS945" i="14"/>
  <c r="BT945" i="14"/>
  <c r="BX945" i="14"/>
  <c r="CB945" i="14"/>
  <c r="BS917" i="14"/>
  <c r="BT917" i="14"/>
  <c r="BX917" i="14"/>
  <c r="CB917" i="14"/>
  <c r="BS901" i="14"/>
  <c r="BU901" i="14"/>
  <c r="BW901" i="14"/>
  <c r="BY901" i="14"/>
  <c r="CA901" i="14"/>
  <c r="BW896" i="14"/>
  <c r="CB896" i="14"/>
  <c r="BS889" i="14"/>
  <c r="BV889" i="14"/>
  <c r="BW880" i="14"/>
  <c r="CB880" i="14"/>
  <c r="BS869" i="14"/>
  <c r="BT869" i="14"/>
  <c r="BX869" i="14"/>
  <c r="CB869" i="14"/>
  <c r="BW860" i="14"/>
  <c r="CB860" i="14"/>
  <c r="BS853" i="14"/>
  <c r="BT853" i="14"/>
  <c r="BX853" i="14"/>
  <c r="CB853" i="14"/>
  <c r="BW844" i="14"/>
  <c r="CB844" i="14"/>
  <c r="BS837" i="14"/>
  <c r="BT837" i="14"/>
  <c r="BX837" i="14"/>
  <c r="CB837" i="14"/>
  <c r="BW828" i="14"/>
  <c r="CB828" i="14"/>
  <c r="BS821" i="14"/>
  <c r="BT821" i="14"/>
  <c r="BX821" i="14"/>
  <c r="CB821" i="14"/>
  <c r="BS809" i="14"/>
  <c r="BV809" i="14"/>
  <c r="BS803" i="14"/>
  <c r="BW803" i="14"/>
  <c r="BS797" i="14"/>
  <c r="BT797" i="14"/>
  <c r="BX797" i="14"/>
  <c r="CB797" i="14"/>
  <c r="BS788" i="14"/>
  <c r="BW788" i="14"/>
  <c r="BT786" i="14"/>
  <c r="BX786" i="14"/>
  <c r="BS784" i="14"/>
  <c r="BX784" i="14"/>
  <c r="BS783" i="14"/>
  <c r="BY783" i="14"/>
  <c r="BT782" i="14"/>
  <c r="BY782" i="14"/>
  <c r="BS777" i="14"/>
  <c r="BV777" i="14"/>
  <c r="BS771" i="14"/>
  <c r="BW771" i="14"/>
  <c r="BS765" i="14"/>
  <c r="BT765" i="14"/>
  <c r="BX765" i="14"/>
  <c r="CB765" i="14"/>
  <c r="BS761" i="14"/>
  <c r="BT761" i="14"/>
  <c r="BX761" i="14"/>
  <c r="CB761" i="14"/>
  <c r="BZ2497" i="14"/>
  <c r="BT2497" i="14"/>
  <c r="BY2495" i="14"/>
  <c r="BU2495" i="14"/>
  <c r="CB2494" i="14"/>
  <c r="BX2494" i="14"/>
  <c r="BT2494" i="14"/>
  <c r="BZ2489" i="14"/>
  <c r="BT2489" i="14"/>
  <c r="BY2487" i="14"/>
  <c r="BU2487" i="14"/>
  <c r="CB2486" i="14"/>
  <c r="BX2486" i="14"/>
  <c r="BT2486" i="14"/>
  <c r="BZ2481" i="14"/>
  <c r="BT2481" i="14"/>
  <c r="BY2479" i="14"/>
  <c r="BU2479" i="14"/>
  <c r="CB2478" i="14"/>
  <c r="BX2478" i="14"/>
  <c r="BT2478" i="14"/>
  <c r="BZ2473" i="14"/>
  <c r="BT2473" i="14"/>
  <c r="BY2471" i="14"/>
  <c r="BU2471" i="14"/>
  <c r="CB2470" i="14"/>
  <c r="BX2470" i="14"/>
  <c r="BT2470" i="14"/>
  <c r="BZ2465" i="14"/>
  <c r="BT2465" i="14"/>
  <c r="BY2463" i="14"/>
  <c r="BU2463" i="14"/>
  <c r="CB2462" i="14"/>
  <c r="BX2462" i="14"/>
  <c r="BT2462" i="14"/>
  <c r="BZ2457" i="14"/>
  <c r="BT2457" i="14"/>
  <c r="BY2455" i="14"/>
  <c r="BU2455" i="14"/>
  <c r="CB2454" i="14"/>
  <c r="BX2454" i="14"/>
  <c r="BT2454" i="14"/>
  <c r="BZ2449" i="14"/>
  <c r="BT2449" i="14"/>
  <c r="BY2447" i="14"/>
  <c r="BU2447" i="14"/>
  <c r="CB2446" i="14"/>
  <c r="BX2446" i="14"/>
  <c r="BT2446" i="14"/>
  <c r="BZ2441" i="14"/>
  <c r="BT2441" i="14"/>
  <c r="BY2439" i="14"/>
  <c r="BU2439" i="14"/>
  <c r="CB2438" i="14"/>
  <c r="BX2438" i="14"/>
  <c r="BT2438" i="14"/>
  <c r="BZ2433" i="14"/>
  <c r="BT2433" i="14"/>
  <c r="BY2431" i="14"/>
  <c r="BU2431" i="14"/>
  <c r="CB2430" i="14"/>
  <c r="BX2430" i="14"/>
  <c r="BT2430" i="14"/>
  <c r="BZ2425" i="14"/>
  <c r="BT2425" i="14"/>
  <c r="BY2423" i="14"/>
  <c r="BU2423" i="14"/>
  <c r="CB2422" i="14"/>
  <c r="BX2422" i="14"/>
  <c r="BT2422" i="14"/>
  <c r="BZ2417" i="14"/>
  <c r="BT2417" i="14"/>
  <c r="BY2415" i="14"/>
  <c r="BU2415" i="14"/>
  <c r="CB2414" i="14"/>
  <c r="BX2414" i="14"/>
  <c r="BT2414" i="14"/>
  <c r="BZ2409" i="14"/>
  <c r="BT2409" i="14"/>
  <c r="BY2407" i="14"/>
  <c r="BU2407" i="14"/>
  <c r="CB2406" i="14"/>
  <c r="BX2406" i="14"/>
  <c r="BT2406" i="14"/>
  <c r="BZ2401" i="14"/>
  <c r="BT2401" i="14"/>
  <c r="BY2399" i="14"/>
  <c r="BU2399" i="14"/>
  <c r="CB2398" i="14"/>
  <c r="BX2398" i="14"/>
  <c r="BT2398" i="14"/>
  <c r="BY2391" i="14"/>
  <c r="BU2391" i="14"/>
  <c r="CB2390" i="14"/>
  <c r="BX2390" i="14"/>
  <c r="BT2390" i="14"/>
  <c r="BY2383" i="14"/>
  <c r="BU2383" i="14"/>
  <c r="CB2382" i="14"/>
  <c r="BX2382" i="14"/>
  <c r="BT2382" i="14"/>
  <c r="BZ2377" i="14"/>
  <c r="BY2375" i="14"/>
  <c r="BU2375" i="14"/>
  <c r="CB2374" i="14"/>
  <c r="BX2374" i="14"/>
  <c r="BT2374" i="14"/>
  <c r="BY2367" i="14"/>
  <c r="BU2367" i="14"/>
  <c r="CB2366" i="14"/>
  <c r="BX2366" i="14"/>
  <c r="BT2366" i="14"/>
  <c r="BZ2361" i="14"/>
  <c r="BT2361" i="14"/>
  <c r="BY2359" i="14"/>
  <c r="BU2359" i="14"/>
  <c r="CB2358" i="14"/>
  <c r="BX2358" i="14"/>
  <c r="BT2358" i="14"/>
  <c r="BZ2353" i="14"/>
  <c r="BT2353" i="14"/>
  <c r="CB2350" i="14"/>
  <c r="BX2350" i="14"/>
  <c r="BT2350" i="14"/>
  <c r="BZ2345" i="14"/>
  <c r="BT2345" i="14"/>
  <c r="CB2342" i="14"/>
  <c r="BX2342" i="14"/>
  <c r="BT2342" i="14"/>
  <c r="BZ2337" i="14"/>
  <c r="BT2337" i="14"/>
  <c r="BY2335" i="14"/>
  <c r="BU2335" i="14"/>
  <c r="CB2334" i="14"/>
  <c r="BX2334" i="14"/>
  <c r="BT2334" i="14"/>
  <c r="BZ2329" i="14"/>
  <c r="BT2329" i="14"/>
  <c r="BY2327" i="14"/>
  <c r="BU2327" i="14"/>
  <c r="CB2326" i="14"/>
  <c r="BX2326" i="14"/>
  <c r="BT2326" i="14"/>
  <c r="BZ2321" i="14"/>
  <c r="BT2321" i="14"/>
  <c r="BY2319" i="14"/>
  <c r="BU2319" i="14"/>
  <c r="CB2318" i="14"/>
  <c r="BX2318" i="14"/>
  <c r="BT2318" i="14"/>
  <c r="BZ2313" i="14"/>
  <c r="BT2313" i="14"/>
  <c r="BY2311" i="14"/>
  <c r="BU2311" i="14"/>
  <c r="CB2310" i="14"/>
  <c r="BX2310" i="14"/>
  <c r="BT2310" i="14"/>
  <c r="BZ2305" i="14"/>
  <c r="BT2305" i="14"/>
  <c r="BY2303" i="14"/>
  <c r="BU2303" i="14"/>
  <c r="CB2302" i="14"/>
  <c r="BX2302" i="14"/>
  <c r="BT2302" i="14"/>
  <c r="BZ2297" i="14"/>
  <c r="BT2297" i="14"/>
  <c r="BY2295" i="14"/>
  <c r="BU2295" i="14"/>
  <c r="CB2294" i="14"/>
  <c r="BX2294" i="14"/>
  <c r="BT2294" i="14"/>
  <c r="BZ2289" i="14"/>
  <c r="BT2289" i="14"/>
  <c r="BY2287" i="14"/>
  <c r="BU2287" i="14"/>
  <c r="CB2286" i="14"/>
  <c r="BX2286" i="14"/>
  <c r="BT2286" i="14"/>
  <c r="BZ2281" i="14"/>
  <c r="BT2281" i="14"/>
  <c r="BY2279" i="14"/>
  <c r="BU2279" i="14"/>
  <c r="CB2278" i="14"/>
  <c r="BX2278" i="14"/>
  <c r="BT2278" i="14"/>
  <c r="BZ2273" i="14"/>
  <c r="BT2273" i="14"/>
  <c r="BY2271" i="14"/>
  <c r="BU2271" i="14"/>
  <c r="CB2270" i="14"/>
  <c r="BX2270" i="14"/>
  <c r="BT2270" i="14"/>
  <c r="BZ2265" i="14"/>
  <c r="BT2265" i="14"/>
  <c r="BY2263" i="14"/>
  <c r="BU2263" i="14"/>
  <c r="CB2262" i="14"/>
  <c r="BX2262" i="14"/>
  <c r="BT2262" i="14"/>
  <c r="BZ2257" i="14"/>
  <c r="BT2257" i="14"/>
  <c r="BY2255" i="14"/>
  <c r="BU2255" i="14"/>
  <c r="CB2254" i="14"/>
  <c r="BX2254" i="14"/>
  <c r="BT2254" i="14"/>
  <c r="BZ2249" i="14"/>
  <c r="BT2249" i="14"/>
  <c r="BY2247" i="14"/>
  <c r="BU2247" i="14"/>
  <c r="CB2246" i="14"/>
  <c r="BX2246" i="14"/>
  <c r="BT2246" i="14"/>
  <c r="BZ2241" i="14"/>
  <c r="BT2241" i="14"/>
  <c r="BY2239" i="14"/>
  <c r="BU2239" i="14"/>
  <c r="CB2238" i="14"/>
  <c r="BX2238" i="14"/>
  <c r="BT2238" i="14"/>
  <c r="BZ2233" i="14"/>
  <c r="BT2233" i="14"/>
  <c r="BY2231" i="14"/>
  <c r="BU2231" i="14"/>
  <c r="CB2230" i="14"/>
  <c r="BX2230" i="14"/>
  <c r="BT2230" i="14"/>
  <c r="BZ2225" i="14"/>
  <c r="BT2225" i="14"/>
  <c r="BY2223" i="14"/>
  <c r="BU2223" i="14"/>
  <c r="BZ2217" i="14"/>
  <c r="BT2217" i="14"/>
  <c r="BY2215" i="14"/>
  <c r="BU2215" i="14"/>
  <c r="BZ2209" i="14"/>
  <c r="BT2209" i="14"/>
  <c r="BY2207" i="14"/>
  <c r="BU2207" i="14"/>
  <c r="CB2206" i="14"/>
  <c r="BX2206" i="14"/>
  <c r="BT2206" i="14"/>
  <c r="BZ2201" i="14"/>
  <c r="BT2201" i="14"/>
  <c r="BY2199" i="14"/>
  <c r="BU2199" i="14"/>
  <c r="CB2198" i="14"/>
  <c r="BX2198" i="14"/>
  <c r="BT2198" i="14"/>
  <c r="BZ2193" i="14"/>
  <c r="BT2193" i="14"/>
  <c r="BY2191" i="14"/>
  <c r="BU2191" i="14"/>
  <c r="CB2190" i="14"/>
  <c r="BX2190" i="14"/>
  <c r="BT2190" i="14"/>
  <c r="BZ2185" i="14"/>
  <c r="BT2185" i="14"/>
  <c r="BY2183" i="14"/>
  <c r="BU2183" i="14"/>
  <c r="CB2182" i="14"/>
  <c r="BX2182" i="14"/>
  <c r="BT2182" i="14"/>
  <c r="BZ2177" i="14"/>
  <c r="BT2177" i="14"/>
  <c r="BY2175" i="14"/>
  <c r="BU2175" i="14"/>
  <c r="CB2174" i="14"/>
  <c r="BX2174" i="14"/>
  <c r="BT2174" i="14"/>
  <c r="BZ2169" i="14"/>
  <c r="BT2169" i="14"/>
  <c r="BY2167" i="14"/>
  <c r="BU2167" i="14"/>
  <c r="CB2166" i="14"/>
  <c r="BX2166" i="14"/>
  <c r="BT2166" i="14"/>
  <c r="BZ2161" i="14"/>
  <c r="BT2161" i="14"/>
  <c r="BY2159" i="14"/>
  <c r="BU2159" i="14"/>
  <c r="CB2158" i="14"/>
  <c r="BX2158" i="14"/>
  <c r="BT2158" i="14"/>
  <c r="BZ2153" i="14"/>
  <c r="BT2153" i="14"/>
  <c r="BY2151" i="14"/>
  <c r="BU2151" i="14"/>
  <c r="CB2150" i="14"/>
  <c r="BX2150" i="14"/>
  <c r="BT2150" i="14"/>
  <c r="BZ2145" i="14"/>
  <c r="BT2145" i="14"/>
  <c r="BY2143" i="14"/>
  <c r="BU2143" i="14"/>
  <c r="CB2142" i="14"/>
  <c r="BX2142" i="14"/>
  <c r="BT2142" i="14"/>
  <c r="BZ2137" i="14"/>
  <c r="BT2137" i="14"/>
  <c r="BY2135" i="14"/>
  <c r="BU2135" i="14"/>
  <c r="CB2134" i="14"/>
  <c r="BX2134" i="14"/>
  <c r="BT2134" i="14"/>
  <c r="BZ2129" i="14"/>
  <c r="BT2129" i="14"/>
  <c r="BY2127" i="14"/>
  <c r="BU2127" i="14"/>
  <c r="CB2126" i="14"/>
  <c r="BX2126" i="14"/>
  <c r="BT2126" i="14"/>
  <c r="BZ2121" i="14"/>
  <c r="BT2121" i="14"/>
  <c r="BY2119" i="14"/>
  <c r="BU2119" i="14"/>
  <c r="CB2118" i="14"/>
  <c r="BX2118" i="14"/>
  <c r="BT2118" i="14"/>
  <c r="BZ2113" i="14"/>
  <c r="BT2113" i="14"/>
  <c r="BY2111" i="14"/>
  <c r="BU2111" i="14"/>
  <c r="CB2110" i="14"/>
  <c r="BX2110" i="14"/>
  <c r="BT2110" i="14"/>
  <c r="BW2108" i="14"/>
  <c r="CB2107" i="14"/>
  <c r="BX2107" i="14"/>
  <c r="BT2107" i="14"/>
  <c r="BW2102" i="14"/>
  <c r="BW2101" i="14"/>
  <c r="BX2100" i="14"/>
  <c r="CB2099" i="14"/>
  <c r="BX2099" i="14"/>
  <c r="BT2099" i="14"/>
  <c r="BW2094" i="14"/>
  <c r="BW2093" i="14"/>
  <c r="BX2092" i="14"/>
  <c r="CB2091" i="14"/>
  <c r="BX2091" i="14"/>
  <c r="BT2091" i="14"/>
  <c r="BW2086" i="14"/>
  <c r="BW2085" i="14"/>
  <c r="BX2084" i="14"/>
  <c r="CB2083" i="14"/>
  <c r="BX2083" i="14"/>
  <c r="BT2083" i="14"/>
  <c r="BW2078" i="14"/>
  <c r="BW2077" i="14"/>
  <c r="BX2076" i="14"/>
  <c r="CB2075" i="14"/>
  <c r="BX2075" i="14"/>
  <c r="BT2075" i="14"/>
  <c r="BW2070" i="14"/>
  <c r="BW2069" i="14"/>
  <c r="BX2068" i="14"/>
  <c r="CB2067" i="14"/>
  <c r="BX2067" i="14"/>
  <c r="BT2067" i="14"/>
  <c r="BW2062" i="14"/>
  <c r="BW2061" i="14"/>
  <c r="BX2060" i="14"/>
  <c r="CB2059" i="14"/>
  <c r="BX2059" i="14"/>
  <c r="BT2059" i="14"/>
  <c r="BW2054" i="14"/>
  <c r="BW2053" i="14"/>
  <c r="BX2052" i="14"/>
  <c r="CB2051" i="14"/>
  <c r="BX2051" i="14"/>
  <c r="BT2051" i="14"/>
  <c r="BW2046" i="14"/>
  <c r="BW2045" i="14"/>
  <c r="BX2044" i="14"/>
  <c r="CB2043" i="14"/>
  <c r="BX2043" i="14"/>
  <c r="BT2043" i="14"/>
  <c r="BW2038" i="14"/>
  <c r="BW2037" i="14"/>
  <c r="BX2036" i="14"/>
  <c r="CB2035" i="14"/>
  <c r="BX2035" i="14"/>
  <c r="BT2035" i="14"/>
  <c r="BW2030" i="14"/>
  <c r="BW2029" i="14"/>
  <c r="BX2028" i="14"/>
  <c r="CB2027" i="14"/>
  <c r="BX2027" i="14"/>
  <c r="BT2027" i="14"/>
  <c r="BW2022" i="14"/>
  <c r="BW2021" i="14"/>
  <c r="BX2020" i="14"/>
  <c r="CB2019" i="14"/>
  <c r="BX2019" i="14"/>
  <c r="BT2019" i="14"/>
  <c r="BW2014" i="14"/>
  <c r="BW2013" i="14"/>
  <c r="BX2012" i="14"/>
  <c r="CB2011" i="14"/>
  <c r="BX2011" i="14"/>
  <c r="BT2011" i="14"/>
  <c r="BW2006" i="14"/>
  <c r="BW2005" i="14"/>
  <c r="BX2004" i="14"/>
  <c r="CB2003" i="14"/>
  <c r="BX2003" i="14"/>
  <c r="BT2003" i="14"/>
  <c r="BW1998" i="14"/>
  <c r="BW1997" i="14"/>
  <c r="BX1996" i="14"/>
  <c r="CB1995" i="14"/>
  <c r="BX1995" i="14"/>
  <c r="BT1995" i="14"/>
  <c r="BW1990" i="14"/>
  <c r="BW1989" i="14"/>
  <c r="BX1988" i="14"/>
  <c r="CB1987" i="14"/>
  <c r="BX1987" i="14"/>
  <c r="BT1987" i="14"/>
  <c r="BV1984" i="14"/>
  <c r="CB1983" i="14"/>
  <c r="BX1983" i="14"/>
  <c r="BT1983" i="14"/>
  <c r="BX1982" i="14"/>
  <c r="CA1979" i="14"/>
  <c r="BY1979" i="14"/>
  <c r="BW1979" i="14"/>
  <c r="BU1979" i="14"/>
  <c r="CB1978" i="14"/>
  <c r="BV1978" i="14"/>
  <c r="BY1977" i="14"/>
  <c r="BV1973" i="14"/>
  <c r="BY1972" i="14"/>
  <c r="BV1968" i="14"/>
  <c r="CB1967" i="14"/>
  <c r="BX1967" i="14"/>
  <c r="BT1967" i="14"/>
  <c r="BX1966" i="14"/>
  <c r="CB1962" i="14"/>
  <c r="BV1962" i="14"/>
  <c r="BY1961" i="14"/>
  <c r="BV1957" i="14"/>
  <c r="BY1956" i="14"/>
  <c r="CA1951" i="14"/>
  <c r="BY1951" i="14"/>
  <c r="BW1951" i="14"/>
  <c r="BU1951" i="14"/>
  <c r="CA1943" i="14"/>
  <c r="CA1927" i="14"/>
  <c r="BY1927" i="14"/>
  <c r="BW1927" i="14"/>
  <c r="BU1927" i="14"/>
  <c r="CA1923" i="14"/>
  <c r="BY1923" i="14"/>
  <c r="BW1923" i="14"/>
  <c r="BU1923" i="14"/>
  <c r="CA1919" i="14"/>
  <c r="BY1919" i="14"/>
  <c r="BW1919" i="14"/>
  <c r="BU1919" i="14"/>
  <c r="CA1915" i="14"/>
  <c r="BY1915" i="14"/>
  <c r="BW1915" i="14"/>
  <c r="BU1915" i="14"/>
  <c r="CA1911" i="14"/>
  <c r="BY1911" i="14"/>
  <c r="BW1911" i="14"/>
  <c r="BU1911" i="14"/>
  <c r="CA1907" i="14"/>
  <c r="BY1907" i="14"/>
  <c r="BW1907" i="14"/>
  <c r="BU1907" i="14"/>
  <c r="CA1903" i="14"/>
  <c r="BY1903" i="14"/>
  <c r="BW1903" i="14"/>
  <c r="BU1903" i="14"/>
  <c r="CA1899" i="14"/>
  <c r="BY1899" i="14"/>
  <c r="BW1899" i="14"/>
  <c r="BU1899" i="14"/>
  <c r="CA1895" i="14"/>
  <c r="BY1895" i="14"/>
  <c r="BW1895" i="14"/>
  <c r="BU1895" i="14"/>
  <c r="CA1891" i="14"/>
  <c r="BY1891" i="14"/>
  <c r="BW1891" i="14"/>
  <c r="BU1891" i="14"/>
  <c r="BZ1890" i="14"/>
  <c r="CA1889" i="14"/>
  <c r="BY1889" i="14"/>
  <c r="BV1889" i="14"/>
  <c r="BS1889" i="14"/>
  <c r="BZ1888" i="14"/>
  <c r="CB1887" i="14"/>
  <c r="BX1887" i="14"/>
  <c r="BT1887" i="14"/>
  <c r="BX1884" i="14"/>
  <c r="CB1883" i="14"/>
  <c r="BX1883" i="14"/>
  <c r="BT1883" i="14"/>
  <c r="CB1879" i="14"/>
  <c r="BX1879" i="14"/>
  <c r="BT1879" i="14"/>
  <c r="CA1875" i="14"/>
  <c r="BY1875" i="14"/>
  <c r="BW1875" i="14"/>
  <c r="BU1875" i="14"/>
  <c r="BZ1874" i="14"/>
  <c r="CA1873" i="14"/>
  <c r="BY1873" i="14"/>
  <c r="BV1873" i="14"/>
  <c r="BS1873" i="14"/>
  <c r="BZ1872" i="14"/>
  <c r="CB1871" i="14"/>
  <c r="BX1871" i="14"/>
  <c r="BT1871" i="14"/>
  <c r="BX1868" i="14"/>
  <c r="CB1867" i="14"/>
  <c r="BX1867" i="14"/>
  <c r="BT1867" i="14"/>
  <c r="CB1863" i="14"/>
  <c r="BX1863" i="14"/>
  <c r="BT1863" i="14"/>
  <c r="BV1860" i="14"/>
  <c r="BZ1857" i="14"/>
  <c r="CA1855" i="14"/>
  <c r="BY1855" i="14"/>
  <c r="BW1855" i="14"/>
  <c r="BU1855" i="14"/>
  <c r="CB1854" i="14"/>
  <c r="BX1854" i="14"/>
  <c r="CA1853" i="14"/>
  <c r="BY1853" i="14"/>
  <c r="BV1853" i="14"/>
  <c r="BS1853" i="14"/>
  <c r="BV1844" i="14"/>
  <c r="CB1843" i="14"/>
  <c r="BX1843" i="14"/>
  <c r="CB1735" i="14"/>
  <c r="BX1735" i="14"/>
  <c r="BZ1711" i="14"/>
  <c r="CA1599" i="14"/>
  <c r="BY1599" i="14"/>
  <c r="BW1599" i="14"/>
  <c r="BU1599" i="14"/>
  <c r="CB1598" i="14"/>
  <c r="BX1584" i="14"/>
  <c r="BW1582" i="14"/>
  <c r="BW1581" i="14"/>
  <c r="BX1580" i="14"/>
  <c r="CB1579" i="14"/>
  <c r="BX1579" i="14"/>
  <c r="BV1565" i="14"/>
  <c r="BZ1564" i="14"/>
  <c r="CB1563" i="14"/>
  <c r="BX1563" i="14"/>
  <c r="BT1563" i="14"/>
  <c r="BZ1559" i="14"/>
  <c r="BZ1550" i="14"/>
  <c r="CA1546" i="14"/>
  <c r="BX1546" i="14"/>
  <c r="BV1546" i="14"/>
  <c r="BS1546" i="14"/>
  <c r="CA1545" i="14"/>
  <c r="BW1545" i="14"/>
  <c r="BZ1544" i="14"/>
  <c r="CB1543" i="14"/>
  <c r="BX1543" i="14"/>
  <c r="BT1543" i="14"/>
  <c r="CA1534" i="14"/>
  <c r="BX1534" i="14"/>
  <c r="BV1534" i="14"/>
  <c r="BS1534" i="14"/>
  <c r="BZ1532" i="14"/>
  <c r="CB1531" i="14"/>
  <c r="BX1531" i="14"/>
  <c r="BT1531" i="14"/>
  <c r="BZ1527" i="14"/>
  <c r="BZ1518" i="14"/>
  <c r="CA1514" i="14"/>
  <c r="BX1514" i="14"/>
  <c r="BV1514" i="14"/>
  <c r="BS1514" i="14"/>
  <c r="CA1513" i="14"/>
  <c r="BW1513" i="14"/>
  <c r="BZ1512" i="14"/>
  <c r="CB1511" i="14"/>
  <c r="BX1511" i="14"/>
  <c r="BT1511" i="14"/>
  <c r="CA1502" i="14"/>
  <c r="BX1502" i="14"/>
  <c r="BV1502" i="14"/>
  <c r="BS1502" i="14"/>
  <c r="CA1501" i="14"/>
  <c r="BW1501" i="14"/>
  <c r="BS1501" i="14"/>
  <c r="BZ1500" i="14"/>
  <c r="BZ1498" i="14"/>
  <c r="CB1495" i="14"/>
  <c r="BX1495" i="14"/>
  <c r="BT1495" i="14"/>
  <c r="BZ1491" i="14"/>
  <c r="BZ1486" i="14"/>
  <c r="BY1483" i="14"/>
  <c r="CA1478" i="14"/>
  <c r="CA1477" i="14"/>
  <c r="BW1477" i="14"/>
  <c r="BS1477" i="14"/>
  <c r="CB1475" i="14"/>
  <c r="BX1475" i="14"/>
  <c r="BT1475" i="14"/>
  <c r="CB1463" i="14"/>
  <c r="BX1463" i="14"/>
  <c r="BT1463" i="14"/>
  <c r="BZ1442" i="14"/>
  <c r="BX1438" i="14"/>
  <c r="CA1437" i="14"/>
  <c r="BW1437" i="14"/>
  <c r="BS1437" i="14"/>
  <c r="BZ1436" i="14"/>
  <c r="BT1434" i="14"/>
  <c r="CB1431" i="14"/>
  <c r="BX1431" i="14"/>
  <c r="BT1431" i="14"/>
  <c r="BZ1427" i="14"/>
  <c r="CB1415" i="14"/>
  <c r="BX1415" i="14"/>
  <c r="CB1407" i="14"/>
  <c r="BX1407" i="14"/>
  <c r="CA1402" i="14"/>
  <c r="BX1402" i="14"/>
  <c r="BV1402" i="14"/>
  <c r="BS1402" i="14"/>
  <c r="CA1399" i="14"/>
  <c r="BY1399" i="14"/>
  <c r="BW1399" i="14"/>
  <c r="BU1399" i="14"/>
  <c r="CA1395" i="14"/>
  <c r="BY1395" i="14"/>
  <c r="BW1395" i="14"/>
  <c r="BU1395" i="14"/>
  <c r="CB1394" i="14"/>
  <c r="CB1383" i="14"/>
  <c r="BX1383" i="14"/>
  <c r="BX1375" i="14"/>
  <c r="BS1370" i="14"/>
  <c r="CA1369" i="14"/>
  <c r="BW1369" i="14"/>
  <c r="BS1369" i="14"/>
  <c r="BZ1366" i="14"/>
  <c r="CA1351" i="14"/>
  <c r="BY1351" i="14"/>
  <c r="BW1351" i="14"/>
  <c r="BU1351" i="14"/>
  <c r="CB1347" i="14"/>
  <c r="BX1347" i="14"/>
  <c r="CB1343" i="14"/>
  <c r="BX1343" i="14"/>
  <c r="CA1338" i="14"/>
  <c r="BX1338" i="14"/>
  <c r="BV1338" i="14"/>
  <c r="BS1338" i="14"/>
  <c r="BZ1334" i="14"/>
  <c r="BV1322" i="14"/>
  <c r="BV1290" i="14"/>
  <c r="BV1258" i="14"/>
  <c r="BV1226" i="14"/>
  <c r="BV1212" i="14"/>
  <c r="BZ1211" i="14"/>
  <c r="BU1211" i="14"/>
  <c r="BW1209" i="14"/>
  <c r="BZ1208" i="14"/>
  <c r="CB1207" i="14"/>
  <c r="BY1207" i="14"/>
  <c r="BV1207" i="14"/>
  <c r="BT1207" i="14"/>
  <c r="BZ1206" i="14"/>
  <c r="BZ1191" i="14"/>
  <c r="BU1191" i="14"/>
  <c r="BV1189" i="14"/>
  <c r="CA1182" i="14"/>
  <c r="BY1182" i="14"/>
  <c r="BW1182" i="14"/>
  <c r="BU1182" i="14"/>
  <c r="BV1178" i="14"/>
  <c r="BZ1173" i="14"/>
  <c r="CB1170" i="14"/>
  <c r="BX1170" i="14"/>
  <c r="BT1170" i="14"/>
  <c r="CB1166" i="14"/>
  <c r="BX1166" i="14"/>
  <c r="BT1166" i="14"/>
  <c r="BY1164" i="14"/>
  <c r="BU1164" i="14"/>
  <c r="CB1163" i="14"/>
  <c r="BY1163" i="14"/>
  <c r="BV1163" i="14"/>
  <c r="BT1163" i="14"/>
  <c r="CB1162" i="14"/>
  <c r="BX1162" i="14"/>
  <c r="BZ1159" i="14"/>
  <c r="CB1158" i="14"/>
  <c r="BX1158" i="14"/>
  <c r="BT1158" i="14"/>
  <c r="BV1156" i="14"/>
  <c r="BZ1155" i="14"/>
  <c r="BU1155" i="14"/>
  <c r="CA1131" i="14"/>
  <c r="BY1131" i="14"/>
  <c r="BW1131" i="14"/>
  <c r="BU1131" i="14"/>
  <c r="CB1130" i="14"/>
  <c r="CA1119" i="14"/>
  <c r="BY1119" i="14"/>
  <c r="BW1119" i="14"/>
  <c r="BU1119" i="14"/>
  <c r="BX1118" i="14"/>
  <c r="BY1117" i="14"/>
  <c r="CA1115" i="14"/>
  <c r="BY1115" i="14"/>
  <c r="BW1115" i="14"/>
  <c r="BU1115" i="14"/>
  <c r="CB1114" i="14"/>
  <c r="BY1113" i="14"/>
  <c r="BY1112" i="14"/>
  <c r="CA1103" i="14"/>
  <c r="BY1103" i="14"/>
  <c r="BW1103" i="14"/>
  <c r="BU1103" i="14"/>
  <c r="BX1102" i="14"/>
  <c r="BY1101" i="14"/>
  <c r="CA1099" i="14"/>
  <c r="BY1099" i="14"/>
  <c r="BW1099" i="14"/>
  <c r="BU1099" i="14"/>
  <c r="BY1097" i="14"/>
  <c r="BY1096" i="14"/>
  <c r="CA1087" i="14"/>
  <c r="BY1087" i="14"/>
  <c r="BW1087" i="14"/>
  <c r="BU1087" i="14"/>
  <c r="BX1086" i="14"/>
  <c r="BY1085" i="14"/>
  <c r="CA1083" i="14"/>
  <c r="BY1083" i="14"/>
  <c r="BZ1081" i="14"/>
  <c r="BZ1080" i="14"/>
  <c r="BU1080" i="14"/>
  <c r="BW1078" i="14"/>
  <c r="BZ1074" i="14"/>
  <c r="BZ1070" i="14"/>
  <c r="BS1070" i="14"/>
  <c r="BZ1069" i="14"/>
  <c r="CB1068" i="14"/>
  <c r="BY1068" i="14"/>
  <c r="BV1068" i="14"/>
  <c r="BT1068" i="14"/>
  <c r="CB1067" i="14"/>
  <c r="BX1067" i="14"/>
  <c r="BZ1065" i="14"/>
  <c r="BZ1064" i="14"/>
  <c r="BU1064" i="14"/>
  <c r="BZ1062" i="14"/>
  <c r="BZ1061" i="14"/>
  <c r="CB1060" i="14"/>
  <c r="BY1060" i="14"/>
  <c r="BV1060" i="14"/>
  <c r="BT1060" i="14"/>
  <c r="CB1059" i="14"/>
  <c r="BX1059" i="14"/>
  <c r="BT1059" i="14"/>
  <c r="BZ1047" i="14"/>
  <c r="BV1039" i="14"/>
  <c r="BX1036" i="14"/>
  <c r="BX1032" i="14"/>
  <c r="BZ1001" i="14"/>
  <c r="BX1000" i="14"/>
  <c r="BZ969" i="14"/>
  <c r="BX968" i="14"/>
  <c r="CF2367" i="14"/>
  <c r="CI2367" i="14"/>
  <c r="CD2358" i="14"/>
  <c r="CE2358" i="14"/>
  <c r="CI2358" i="14"/>
  <c r="CM2358" i="14"/>
  <c r="CF2353" i="14"/>
  <c r="CG2353" i="14"/>
  <c r="CF2351" i="14"/>
  <c r="CI2351" i="14"/>
  <c r="CE2275" i="14"/>
  <c r="CI2275" i="14"/>
  <c r="CM2275" i="14"/>
  <c r="CE2267" i="14"/>
  <c r="CI2267" i="14"/>
  <c r="CM2267" i="14"/>
  <c r="CE2259" i="14"/>
  <c r="CI2259" i="14"/>
  <c r="CE2251" i="14"/>
  <c r="CI2251" i="14"/>
  <c r="CM2251" i="14"/>
  <c r="CG2246" i="14"/>
  <c r="CM2246" i="14"/>
  <c r="CH2234" i="14"/>
  <c r="CK2234" i="14"/>
  <c r="CI2232" i="14"/>
  <c r="CK2232" i="14"/>
  <c r="CH2229" i="14"/>
  <c r="CK2229" i="14"/>
  <c r="CE2227" i="14"/>
  <c r="CI2227" i="14"/>
  <c r="CM2227" i="14"/>
  <c r="CD2223" i="14"/>
  <c r="CF2223" i="14"/>
  <c r="CH2223" i="14"/>
  <c r="CJ2223" i="14"/>
  <c r="CL2223" i="14"/>
  <c r="CG2222" i="14"/>
  <c r="CM2222" i="14"/>
  <c r="CE2219" i="14"/>
  <c r="CI2219" i="14"/>
  <c r="CM2219" i="14"/>
  <c r="CG2214" i="14"/>
  <c r="CM2214" i="14"/>
  <c r="CG2203" i="14"/>
  <c r="CK2203" i="14"/>
  <c r="CF2359" i="14"/>
  <c r="CK2359" i="14"/>
  <c r="CD2355" i="14"/>
  <c r="CF2355" i="14"/>
  <c r="CK2355" i="14"/>
  <c r="CE2271" i="14"/>
  <c r="CI2271" i="14"/>
  <c r="CM2271" i="14"/>
  <c r="CE2263" i="14"/>
  <c r="CI2263" i="14"/>
  <c r="CM2263" i="14"/>
  <c r="CE2255" i="14"/>
  <c r="CI2255" i="14"/>
  <c r="CM2255" i="14"/>
  <c r="CD2235" i="14"/>
  <c r="CF2235" i="14"/>
  <c r="CH2235" i="14"/>
  <c r="CJ2235" i="14"/>
  <c r="CL2235" i="14"/>
  <c r="CF2233" i="14"/>
  <c r="CH2233" i="14"/>
  <c r="CL2233" i="14"/>
  <c r="CE2230" i="14"/>
  <c r="CL2230" i="14"/>
  <c r="CF2228" i="14"/>
  <c r="CI2228" i="14"/>
  <c r="CM2228" i="14"/>
  <c r="BW755" i="14"/>
  <c r="BV753" i="14"/>
  <c r="BZ747" i="14"/>
  <c r="CB741" i="14"/>
  <c r="BX741" i="14"/>
  <c r="BT741" i="14"/>
  <c r="CA735" i="14"/>
  <c r="BW735" i="14"/>
  <c r="BZ734" i="14"/>
  <c r="CB733" i="14"/>
  <c r="BX733" i="14"/>
  <c r="BT733" i="14"/>
  <c r="BV730" i="14"/>
  <c r="CB729" i="14"/>
  <c r="BX729" i="14"/>
  <c r="BT729" i="14"/>
  <c r="BW723" i="14"/>
  <c r="BV721" i="14"/>
  <c r="BZ715" i="14"/>
  <c r="BZ712" i="14"/>
  <c r="BT712" i="14"/>
  <c r="CB709" i="14"/>
  <c r="BX709" i="14"/>
  <c r="BT709" i="14"/>
  <c r="CA704" i="14"/>
  <c r="BX704" i="14"/>
  <c r="BV704" i="14"/>
  <c r="BS704" i="14"/>
  <c r="CA703" i="14"/>
  <c r="BW703" i="14"/>
  <c r="BZ702" i="14"/>
  <c r="CB701" i="14"/>
  <c r="BX701" i="14"/>
  <c r="BT701" i="14"/>
  <c r="BV698" i="14"/>
  <c r="CB697" i="14"/>
  <c r="BX697" i="14"/>
  <c r="BT697" i="14"/>
  <c r="BZ692" i="14"/>
  <c r="BT692" i="14"/>
  <c r="BV689" i="14"/>
  <c r="BZ684" i="14"/>
  <c r="BT684" i="14"/>
  <c r="BZ680" i="14"/>
  <c r="BT680" i="14"/>
  <c r="CB677" i="14"/>
  <c r="BX677" i="14"/>
  <c r="BT677" i="14"/>
  <c r="CA672" i="14"/>
  <c r="BX672" i="14"/>
  <c r="BV672" i="14"/>
  <c r="BS672" i="14"/>
  <c r="CA671" i="14"/>
  <c r="BW671" i="14"/>
  <c r="BS671" i="14"/>
  <c r="CB669" i="14"/>
  <c r="BX669" i="14"/>
  <c r="BT669" i="14"/>
  <c r="BV667" i="14"/>
  <c r="CA665" i="14"/>
  <c r="BY665" i="14"/>
  <c r="BW665" i="14"/>
  <c r="BU665" i="14"/>
  <c r="BV661" i="14"/>
  <c r="BV653" i="14"/>
  <c r="BW648" i="14"/>
  <c r="BX646" i="14"/>
  <c r="CA644" i="14"/>
  <c r="BV644" i="14"/>
  <c r="CB642" i="14"/>
  <c r="BV642" i="14"/>
  <c r="CB641" i="14"/>
  <c r="BX641" i="14"/>
  <c r="BT641" i="14"/>
  <c r="BV637" i="14"/>
  <c r="BW632" i="14"/>
  <c r="BW631" i="14"/>
  <c r="BX630" i="14"/>
  <c r="CA628" i="14"/>
  <c r="BV628" i="14"/>
  <c r="CA627" i="14"/>
  <c r="BV627" i="14"/>
  <c r="CB626" i="14"/>
  <c r="BV626" i="14"/>
  <c r="CB625" i="14"/>
  <c r="BX625" i="14"/>
  <c r="BT625" i="14"/>
  <c r="BV621" i="14"/>
  <c r="BW616" i="14"/>
  <c r="BW615" i="14"/>
  <c r="BX614" i="14"/>
  <c r="CA612" i="14"/>
  <c r="BV612" i="14"/>
  <c r="CA611" i="14"/>
  <c r="BV611" i="14"/>
  <c r="CB610" i="14"/>
  <c r="BV610" i="14"/>
  <c r="CB609" i="14"/>
  <c r="BX609" i="14"/>
  <c r="BT609" i="14"/>
  <c r="BV605" i="14"/>
  <c r="BW600" i="14"/>
  <c r="BW599" i="14"/>
  <c r="BX598" i="14"/>
  <c r="CA596" i="14"/>
  <c r="BV596" i="14"/>
  <c r="CA595" i="14"/>
  <c r="BV595" i="14"/>
  <c r="CB594" i="14"/>
  <c r="BV594" i="14"/>
  <c r="CB593" i="14"/>
  <c r="BX593" i="14"/>
  <c r="BT593" i="14"/>
  <c r="BV589" i="14"/>
  <c r="CA581" i="14"/>
  <c r="BY581" i="14"/>
  <c r="BW581" i="14"/>
  <c r="BU581" i="14"/>
  <c r="BZ579" i="14"/>
  <c r="BV575" i="14"/>
  <c r="BZ574" i="14"/>
  <c r="BV570" i="14"/>
  <c r="CB569" i="14"/>
  <c r="BX569" i="14"/>
  <c r="BT569" i="14"/>
  <c r="BV566" i="14"/>
  <c r="CB565" i="14"/>
  <c r="BX565" i="14"/>
  <c r="BT565" i="14"/>
  <c r="CA561" i="14"/>
  <c r="BY561" i="14"/>
  <c r="BW561" i="14"/>
  <c r="BU561" i="14"/>
  <c r="BZ559" i="14"/>
  <c r="BV555" i="14"/>
  <c r="BZ554" i="14"/>
  <c r="BZ550" i="14"/>
  <c r="BX550" i="14"/>
  <c r="CB549" i="14"/>
  <c r="BX549" i="14"/>
  <c r="BT549" i="14"/>
  <c r="BZ547" i="14"/>
  <c r="BU547" i="14"/>
  <c r="BZ546" i="14"/>
  <c r="CB545" i="14"/>
  <c r="BX545" i="14"/>
  <c r="BT545" i="14"/>
  <c r="BW539" i="14"/>
  <c r="CA537" i="14"/>
  <c r="BY537" i="14"/>
  <c r="BW537" i="14"/>
  <c r="BU537" i="14"/>
  <c r="CA535" i="14"/>
  <c r="BY535" i="14"/>
  <c r="BV535" i="14"/>
  <c r="BS535" i="14"/>
  <c r="CB534" i="14"/>
  <c r="BX534" i="14"/>
  <c r="CB533" i="14"/>
  <c r="BX533" i="14"/>
  <c r="BT533" i="14"/>
  <c r="BZ531" i="14"/>
  <c r="BU531" i="14"/>
  <c r="BZ530" i="14"/>
  <c r="CB529" i="14"/>
  <c r="BX529" i="14"/>
  <c r="BT529" i="14"/>
  <c r="BW523" i="14"/>
  <c r="BZ520" i="14"/>
  <c r="CA519" i="14"/>
  <c r="BY519" i="14"/>
  <c r="BV519" i="14"/>
  <c r="BS519" i="14"/>
  <c r="CB518" i="14"/>
  <c r="BX518" i="14"/>
  <c r="BX516" i="14"/>
  <c r="BZ515" i="14"/>
  <c r="BU515" i="14"/>
  <c r="BZ514" i="14"/>
  <c r="BW507" i="14"/>
  <c r="CA505" i="14"/>
  <c r="BW505" i="14"/>
  <c r="BU505" i="14"/>
  <c r="BZ504" i="14"/>
  <c r="CA503" i="14"/>
  <c r="BY503" i="14"/>
  <c r="BV503" i="14"/>
  <c r="BS503" i="14"/>
  <c r="CB502" i="14"/>
  <c r="BX502" i="14"/>
  <c r="CB501" i="14"/>
  <c r="BX501" i="14"/>
  <c r="BT501" i="14"/>
  <c r="BX500" i="14"/>
  <c r="BZ499" i="14"/>
  <c r="BU499" i="14"/>
  <c r="BZ498" i="14"/>
  <c r="CB497" i="14"/>
  <c r="BX497" i="14"/>
  <c r="BT497" i="14"/>
  <c r="BW491" i="14"/>
  <c r="CA489" i="14"/>
  <c r="BY489" i="14"/>
  <c r="BW489" i="14"/>
  <c r="BU489" i="14"/>
  <c r="BZ488" i="14"/>
  <c r="CA487" i="14"/>
  <c r="BY487" i="14"/>
  <c r="BV487" i="14"/>
  <c r="BS487" i="14"/>
  <c r="CB486" i="14"/>
  <c r="BX486" i="14"/>
  <c r="BT486" i="14"/>
  <c r="CB485" i="14"/>
  <c r="BX485" i="14"/>
  <c r="BT485" i="14"/>
  <c r="BV482" i="14"/>
  <c r="CA479" i="14"/>
  <c r="BY479" i="14"/>
  <c r="BV479" i="14"/>
  <c r="BS479" i="14"/>
  <c r="CB478" i="14"/>
  <c r="BX478" i="14"/>
  <c r="BT478" i="14"/>
  <c r="CB477" i="14"/>
  <c r="BX477" i="14"/>
  <c r="BT477" i="14"/>
  <c r="BV474" i="14"/>
  <c r="CA471" i="14"/>
  <c r="BY471" i="14"/>
  <c r="BV471" i="14"/>
  <c r="BS471" i="14"/>
  <c r="CB470" i="14"/>
  <c r="BX470" i="14"/>
  <c r="BT470" i="14"/>
  <c r="CB469" i="14"/>
  <c r="BX469" i="14"/>
  <c r="BT469" i="14"/>
  <c r="BV466" i="14"/>
  <c r="CA463" i="14"/>
  <c r="BY463" i="14"/>
  <c r="BV463" i="14"/>
  <c r="BS463" i="14"/>
  <c r="CB462" i="14"/>
  <c r="BX462" i="14"/>
  <c r="BT462" i="14"/>
  <c r="CB461" i="14"/>
  <c r="BX461" i="14"/>
  <c r="BT461" i="14"/>
  <c r="BV458" i="14"/>
  <c r="CA455" i="14"/>
  <c r="BY455" i="14"/>
  <c r="BV455" i="14"/>
  <c r="BS455" i="14"/>
  <c r="CB454" i="14"/>
  <c r="BX454" i="14"/>
  <c r="BT454" i="14"/>
  <c r="CB453" i="14"/>
  <c r="BX453" i="14"/>
  <c r="BT453" i="14"/>
  <c r="BZ452" i="14"/>
  <c r="BZ451" i="14"/>
  <c r="BU451" i="14"/>
  <c r="BV449" i="14"/>
  <c r="BV440" i="14"/>
  <c r="CA439" i="14"/>
  <c r="BY439" i="14"/>
  <c r="BV439" i="14"/>
  <c r="BS439" i="14"/>
  <c r="CB438" i="14"/>
  <c r="BX438" i="14"/>
  <c r="CB437" i="14"/>
  <c r="BX437" i="14"/>
  <c r="BT437" i="14"/>
  <c r="BZ436" i="14"/>
  <c r="BZ435" i="14"/>
  <c r="BU435" i="14"/>
  <c r="BV433" i="14"/>
  <c r="BV424" i="14"/>
  <c r="CA423" i="14"/>
  <c r="BY423" i="14"/>
  <c r="BV423" i="14"/>
  <c r="BS423" i="14"/>
  <c r="CB422" i="14"/>
  <c r="BX422" i="14"/>
  <c r="BT422" i="14"/>
  <c r="CB421" i="14"/>
  <c r="BX421" i="14"/>
  <c r="BT421" i="14"/>
  <c r="BZ420" i="14"/>
  <c r="BZ419" i="14"/>
  <c r="BU419" i="14"/>
  <c r="BV417" i="14"/>
  <c r="BV410" i="14"/>
  <c r="BV408" i="14"/>
  <c r="CA407" i="14"/>
  <c r="BY407" i="14"/>
  <c r="BV407" i="14"/>
  <c r="BS407" i="14"/>
  <c r="CB406" i="14"/>
  <c r="BX406" i="14"/>
  <c r="BT406" i="14"/>
  <c r="CB405" i="14"/>
  <c r="BX405" i="14"/>
  <c r="BT405" i="14"/>
  <c r="BZ404" i="14"/>
  <c r="BZ403" i="14"/>
  <c r="BU403" i="14"/>
  <c r="BV401" i="14"/>
  <c r="BV394" i="14"/>
  <c r="BV392" i="14"/>
  <c r="CA391" i="14"/>
  <c r="CA386" i="14"/>
  <c r="BY386" i="14"/>
  <c r="BW386" i="14"/>
  <c r="BU386" i="14"/>
  <c r="CA378" i="14"/>
  <c r="BY378" i="14"/>
  <c r="BW378" i="14"/>
  <c r="BU378" i="14"/>
  <c r="CA370" i="14"/>
  <c r="BY370" i="14"/>
  <c r="BW370" i="14"/>
  <c r="BU370" i="14"/>
  <c r="CA369" i="14"/>
  <c r="BV365" i="14"/>
  <c r="CA362" i="14"/>
  <c r="BY362" i="14"/>
  <c r="BW362" i="14"/>
  <c r="BU362" i="14"/>
  <c r="CA361" i="14"/>
  <c r="BV357" i="14"/>
  <c r="CA354" i="14"/>
  <c r="BY354" i="14"/>
  <c r="BW354" i="14"/>
  <c r="BU354" i="14"/>
  <c r="CA353" i="14"/>
  <c r="CB342" i="14"/>
  <c r="BX342" i="14"/>
  <c r="BT342" i="14"/>
  <c r="BV338" i="14"/>
  <c r="CB325" i="14"/>
  <c r="CB318" i="14"/>
  <c r="BX318" i="14"/>
  <c r="BT318" i="14"/>
  <c r="CA314" i="14"/>
  <c r="BY314" i="14"/>
  <c r="BW314" i="14"/>
  <c r="BU314" i="14"/>
  <c r="CA310" i="14"/>
  <c r="BY310" i="14"/>
  <c r="BW310" i="14"/>
  <c r="BU310" i="14"/>
  <c r="CB306" i="14"/>
  <c r="BX306" i="14"/>
  <c r="BT306" i="14"/>
  <c r="BV302" i="14"/>
  <c r="CB294" i="14"/>
  <c r="BX294" i="14"/>
  <c r="BT294" i="14"/>
  <c r="CB293" i="14"/>
  <c r="CA274" i="14"/>
  <c r="BY274" i="14"/>
  <c r="BW274" i="14"/>
  <c r="BU274" i="14"/>
  <c r="CB273" i="14"/>
  <c r="BV267" i="14"/>
  <c r="CB266" i="14"/>
  <c r="BX266" i="14"/>
  <c r="BT266" i="14"/>
  <c r="CA262" i="14"/>
  <c r="BY262" i="14"/>
  <c r="BW262" i="14"/>
  <c r="BU262" i="14"/>
  <c r="BY260" i="14"/>
  <c r="BV256" i="14"/>
  <c r="BV251" i="14"/>
  <c r="CB250" i="14"/>
  <c r="BX250" i="14"/>
  <c r="BT250" i="14"/>
  <c r="CB246" i="14"/>
  <c r="BX246" i="14"/>
  <c r="BT246" i="14"/>
  <c r="CA242" i="14"/>
  <c r="BY242" i="14"/>
  <c r="BW242" i="14"/>
  <c r="BU242" i="14"/>
  <c r="BZ241" i="14"/>
  <c r="CA240" i="14"/>
  <c r="BY240" i="14"/>
  <c r="BV240" i="14"/>
  <c r="BS240" i="14"/>
  <c r="BZ239" i="14"/>
  <c r="CB238" i="14"/>
  <c r="BX238" i="14"/>
  <c r="BX235" i="14"/>
  <c r="CB230" i="14"/>
  <c r="BX230" i="14"/>
  <c r="BT230" i="14"/>
  <c r="CA226" i="14"/>
  <c r="BY226" i="14"/>
  <c r="BW226" i="14"/>
  <c r="BU226" i="14"/>
  <c r="BZ225" i="14"/>
  <c r="CA224" i="14"/>
  <c r="BY224" i="14"/>
  <c r="BV224" i="14"/>
  <c r="BS224" i="14"/>
  <c r="BZ223" i="14"/>
  <c r="CB222" i="14"/>
  <c r="BX222" i="14"/>
  <c r="BT222" i="14"/>
  <c r="BX219" i="14"/>
  <c r="CB218" i="14"/>
  <c r="BX218" i="14"/>
  <c r="BT218" i="14"/>
  <c r="CB214" i="14"/>
  <c r="BX214" i="14"/>
  <c r="BT214" i="14"/>
  <c r="CA210" i="14"/>
  <c r="BY210" i="14"/>
  <c r="BW210" i="14"/>
  <c r="BU210" i="14"/>
  <c r="BZ209" i="14"/>
  <c r="CA208" i="14"/>
  <c r="BY208" i="14"/>
  <c r="BV208" i="14"/>
  <c r="BS208" i="14"/>
  <c r="BZ207" i="14"/>
  <c r="CB206" i="14"/>
  <c r="BX206" i="14"/>
  <c r="BZ205" i="14"/>
  <c r="BW204" i="14"/>
  <c r="BV199" i="14"/>
  <c r="BZ196" i="14"/>
  <c r="BU196" i="14"/>
  <c r="BZ195" i="14"/>
  <c r="BW188" i="14"/>
  <c r="BZ184" i="14"/>
  <c r="BU184" i="14"/>
  <c r="BV182" i="14"/>
  <c r="BV175" i="14"/>
  <c r="BV173" i="14"/>
  <c r="CA172" i="14"/>
  <c r="BY172" i="14"/>
  <c r="BV172" i="14"/>
  <c r="BS172" i="14"/>
  <c r="CB171" i="14"/>
  <c r="BX171" i="14"/>
  <c r="BT171" i="14"/>
  <c r="CB170" i="14"/>
  <c r="BX170" i="14"/>
  <c r="BT170" i="14"/>
  <c r="BZ169" i="14"/>
  <c r="BZ168" i="14"/>
  <c r="BU168" i="14"/>
  <c r="BV166" i="14"/>
  <c r="BV159" i="14"/>
  <c r="BV157" i="14"/>
  <c r="CA156" i="14"/>
  <c r="BY156" i="14"/>
  <c r="BV156" i="14"/>
  <c r="BS156" i="14"/>
  <c r="CB155" i="14"/>
  <c r="BX155" i="14"/>
  <c r="BT155" i="14"/>
  <c r="CB154" i="14"/>
  <c r="BX154" i="14"/>
  <c r="BT154" i="14"/>
  <c r="BZ153" i="14"/>
  <c r="BZ152" i="14"/>
  <c r="BU152" i="14"/>
  <c r="BV150" i="14"/>
  <c r="BV143" i="14"/>
  <c r="BV141" i="14"/>
  <c r="CA140" i="14"/>
  <c r="BY140" i="14"/>
  <c r="BV140" i="14"/>
  <c r="BS140" i="14"/>
  <c r="CB139" i="14"/>
  <c r="BX139" i="14"/>
  <c r="BT139" i="14"/>
  <c r="CB138" i="14"/>
  <c r="BX138" i="14"/>
  <c r="BT138" i="14"/>
  <c r="BZ137" i="14"/>
  <c r="BZ136" i="14"/>
  <c r="BU136" i="14"/>
  <c r="BV134" i="14"/>
  <c r="BV126" i="14"/>
  <c r="BV118" i="14"/>
  <c r="BW113" i="14"/>
  <c r="BW112" i="14"/>
  <c r="BX111" i="14"/>
  <c r="BZ109" i="14"/>
  <c r="BZ108" i="14"/>
  <c r="BZ107" i="14"/>
  <c r="CB106" i="14"/>
  <c r="BX106" i="14"/>
  <c r="BT106" i="14"/>
  <c r="BV102" i="14"/>
  <c r="BU96" i="14"/>
  <c r="BV94" i="14"/>
  <c r="BZ87" i="14"/>
  <c r="BU87" i="14"/>
  <c r="CB86" i="14"/>
  <c r="BX86" i="14"/>
  <c r="BT86" i="14"/>
  <c r="BZ85" i="14"/>
  <c r="BU83" i="14"/>
  <c r="BV81" i="14"/>
  <c r="CA78" i="14"/>
  <c r="BY78" i="14"/>
  <c r="BW78" i="14"/>
  <c r="BU78" i="14"/>
  <c r="CA77" i="14"/>
  <c r="BS77" i="14"/>
  <c r="CB75" i="14"/>
  <c r="BY75" i="14"/>
  <c r="BT75" i="14"/>
  <c r="CB74" i="14"/>
  <c r="BX74" i="14"/>
  <c r="BT74" i="14"/>
  <c r="BZ73" i="14"/>
  <c r="BV66" i="14"/>
  <c r="BX63" i="14"/>
  <c r="BU55" i="14"/>
  <c r="CB54" i="14"/>
  <c r="BX54" i="14"/>
  <c r="BT54" i="14"/>
  <c r="BZ51" i="14"/>
  <c r="BU51" i="14"/>
  <c r="CB50" i="14"/>
  <c r="BX50" i="14"/>
  <c r="BT50" i="14"/>
  <c r="BZ47" i="14"/>
  <c r="BU47" i="14"/>
  <c r="CB46" i="14"/>
  <c r="BX46" i="14"/>
  <c r="BT46" i="14"/>
  <c r="BX43" i="14"/>
  <c r="BV37" i="14"/>
  <c r="CA34" i="14"/>
  <c r="BY34" i="14"/>
  <c r="BW34" i="14"/>
  <c r="BU34" i="14"/>
  <c r="CA33" i="14"/>
  <c r="BW33" i="14"/>
  <c r="BS33" i="14"/>
  <c r="BZ31" i="14"/>
  <c r="BU31" i="14"/>
  <c r="CB30" i="14"/>
  <c r="BX30" i="14"/>
  <c r="BT30" i="14"/>
  <c r="BX27" i="14"/>
  <c r="BV21" i="14"/>
  <c r="CA14" i="14"/>
  <c r="BY14" i="14"/>
  <c r="BW14" i="14"/>
  <c r="BU14" i="14"/>
  <c r="CG2498" i="14"/>
  <c r="CL2494" i="14"/>
  <c r="CJ2494" i="14"/>
  <c r="CH2494" i="14"/>
  <c r="CF2494" i="14"/>
  <c r="CJ2492" i="14"/>
  <c r="CF2492" i="14"/>
  <c r="CM2490" i="14"/>
  <c r="CI2490" i="14"/>
  <c r="CK2489" i="14"/>
  <c r="CG2482" i="14"/>
  <c r="CL2478" i="14"/>
  <c r="CJ2478" i="14"/>
  <c r="CH2478" i="14"/>
  <c r="CF2478" i="14"/>
  <c r="CJ2476" i="14"/>
  <c r="CF2476" i="14"/>
  <c r="CM2475" i="14"/>
  <c r="CJ2475" i="14"/>
  <c r="CG2475" i="14"/>
  <c r="CE2475" i="14"/>
  <c r="CM2474" i="14"/>
  <c r="CI2474" i="14"/>
  <c r="CK2473" i="14"/>
  <c r="CG2466" i="14"/>
  <c r="CL2462" i="14"/>
  <c r="CJ2462" i="14"/>
  <c r="CH2462" i="14"/>
  <c r="CF2462" i="14"/>
  <c r="CJ2460" i="14"/>
  <c r="CF2460" i="14"/>
  <c r="CM2459" i="14"/>
  <c r="CJ2459" i="14"/>
  <c r="CG2459" i="14"/>
  <c r="CE2459" i="14"/>
  <c r="CM2458" i="14"/>
  <c r="CI2458" i="14"/>
  <c r="CK2457" i="14"/>
  <c r="CG2450" i="14"/>
  <c r="CL2446" i="14"/>
  <c r="CJ2446" i="14"/>
  <c r="CH2446" i="14"/>
  <c r="CF2446" i="14"/>
  <c r="CJ2444" i="14"/>
  <c r="CF2444" i="14"/>
  <c r="CM2443" i="14"/>
  <c r="CJ2443" i="14"/>
  <c r="CG2443" i="14"/>
  <c r="CE2443" i="14"/>
  <c r="CM2442" i="14"/>
  <c r="CI2442" i="14"/>
  <c r="CG2434" i="14"/>
  <c r="CL2430" i="14"/>
  <c r="CJ2430" i="14"/>
  <c r="CH2430" i="14"/>
  <c r="CF2430" i="14"/>
  <c r="CJ2428" i="14"/>
  <c r="CF2428" i="14"/>
  <c r="CM2427" i="14"/>
  <c r="CJ2427" i="14"/>
  <c r="CG2427" i="14"/>
  <c r="CE2427" i="14"/>
  <c r="CM2426" i="14"/>
  <c r="CI2426" i="14"/>
  <c r="CK2425" i="14"/>
  <c r="CG2418" i="14"/>
  <c r="CL2414" i="14"/>
  <c r="CJ2414" i="14"/>
  <c r="CH2414" i="14"/>
  <c r="CF2414" i="14"/>
  <c r="CJ2412" i="14"/>
  <c r="CF2412" i="14"/>
  <c r="CM2410" i="14"/>
  <c r="CI2410" i="14"/>
  <c r="CK2409" i="14"/>
  <c r="CG2402" i="14"/>
  <c r="CL2398" i="14"/>
  <c r="CJ2398" i="14"/>
  <c r="CH2398" i="14"/>
  <c r="CF2398" i="14"/>
  <c r="CM2395" i="14"/>
  <c r="CJ2395" i="14"/>
  <c r="CG2395" i="14"/>
  <c r="CE2395" i="14"/>
  <c r="CM2394" i="14"/>
  <c r="CI2394" i="14"/>
  <c r="CK2393" i="14"/>
  <c r="CG2386" i="14"/>
  <c r="CL2382" i="14"/>
  <c r="CJ2382" i="14"/>
  <c r="CH2382" i="14"/>
  <c r="CF2382" i="14"/>
  <c r="CJ2380" i="14"/>
  <c r="CF2380" i="14"/>
  <c r="CM2379" i="14"/>
  <c r="CJ2379" i="14"/>
  <c r="CG2379" i="14"/>
  <c r="CE2379" i="14"/>
  <c r="CM2378" i="14"/>
  <c r="CI2378" i="14"/>
  <c r="CK2377" i="14"/>
  <c r="CG2370" i="14"/>
  <c r="CG2358" i="14"/>
  <c r="CK2353" i="14"/>
  <c r="CK2299" i="14"/>
  <c r="CG2275" i="14"/>
  <c r="CG2267" i="14"/>
  <c r="CG2259" i="14"/>
  <c r="CG2251" i="14"/>
  <c r="CK2247" i="14"/>
  <c r="CK2246" i="14"/>
  <c r="CG2227" i="14"/>
  <c r="CM2223" i="14"/>
  <c r="CI2223" i="14"/>
  <c r="CE2223" i="14"/>
  <c r="CK2222" i="14"/>
  <c r="CG2219" i="14"/>
  <c r="CK2215" i="14"/>
  <c r="CK2214" i="14"/>
  <c r="CD1415" i="14"/>
  <c r="CE1415" i="14"/>
  <c r="CI1415" i="14"/>
  <c r="CM1415" i="14"/>
  <c r="CF1410" i="14"/>
  <c r="CE1410" i="14"/>
  <c r="CK1410" i="14"/>
  <c r="CE1408" i="14"/>
  <c r="CF1408" i="14"/>
  <c r="CJ1408" i="14"/>
  <c r="CD1399" i="14"/>
  <c r="CE1399" i="14"/>
  <c r="CI1399" i="14"/>
  <c r="CM1399" i="14"/>
  <c r="CE1392" i="14"/>
  <c r="CF1392" i="14"/>
  <c r="CJ1392" i="14"/>
  <c r="CD1383" i="14"/>
  <c r="CE1383" i="14"/>
  <c r="CI1383" i="14"/>
  <c r="CM1383" i="14"/>
  <c r="CF1378" i="14"/>
  <c r="CE1378" i="14"/>
  <c r="CK1378" i="14"/>
  <c r="CE1376" i="14"/>
  <c r="CF1376" i="14"/>
  <c r="CJ1376" i="14"/>
  <c r="CD1367" i="14"/>
  <c r="CE1367" i="14"/>
  <c r="CI1367" i="14"/>
  <c r="CM1367" i="14"/>
  <c r="CF1362" i="14"/>
  <c r="CE1362" i="14"/>
  <c r="CK1362" i="14"/>
  <c r="CE1360" i="14"/>
  <c r="CF1360" i="14"/>
  <c r="CJ1360" i="14"/>
  <c r="CG1345" i="14"/>
  <c r="CH1345" i="14"/>
  <c r="CD1339" i="14"/>
  <c r="CE1339" i="14"/>
  <c r="CI1339" i="14"/>
  <c r="CM1339" i="14"/>
  <c r="CG1330" i="14"/>
  <c r="CH1330" i="14"/>
  <c r="CG1328" i="14"/>
  <c r="CI1328" i="14"/>
  <c r="CG1326" i="14"/>
  <c r="CL1326" i="14"/>
  <c r="CG1325" i="14"/>
  <c r="CL1325" i="14"/>
  <c r="CG1324" i="14"/>
  <c r="CM1324" i="14"/>
  <c r="CD1319" i="14"/>
  <c r="CG1319" i="14"/>
  <c r="CG1313" i="14"/>
  <c r="CH1313" i="14"/>
  <c r="CF1309" i="14"/>
  <c r="CH1309" i="14"/>
  <c r="CL1309" i="14"/>
  <c r="CD1307" i="14"/>
  <c r="CE1307" i="14"/>
  <c r="CI1307" i="14"/>
  <c r="CM1307" i="14"/>
  <c r="CE1306" i="14"/>
  <c r="CG1306" i="14"/>
  <c r="CM1306" i="14"/>
  <c r="CE1302" i="14"/>
  <c r="CH1302" i="14"/>
  <c r="CL1302" i="14"/>
  <c r="CF1300" i="14"/>
  <c r="CI1300" i="14"/>
  <c r="CM1300" i="14"/>
  <c r="CD1407" i="14"/>
  <c r="CE1407" i="14"/>
  <c r="CI1407" i="14"/>
  <c r="CM1407" i="14"/>
  <c r="CE1400" i="14"/>
  <c r="CF1400" i="14"/>
  <c r="CJ1400" i="14"/>
  <c r="CD1391" i="14"/>
  <c r="CE1391" i="14"/>
  <c r="CI1391" i="14"/>
  <c r="CM1391" i="14"/>
  <c r="CF1386" i="14"/>
  <c r="CE1386" i="14"/>
  <c r="CK1386" i="14"/>
  <c r="CE1384" i="14"/>
  <c r="CF1384" i="14"/>
  <c r="CJ1384" i="14"/>
  <c r="CD1375" i="14"/>
  <c r="CE1375" i="14"/>
  <c r="CI1375" i="14"/>
  <c r="CM1375" i="14"/>
  <c r="CF1370" i="14"/>
  <c r="CE1370" i="14"/>
  <c r="CK1370" i="14"/>
  <c r="CE1368" i="14"/>
  <c r="CF1368" i="14"/>
  <c r="CJ1368" i="14"/>
  <c r="CD1359" i="14"/>
  <c r="CE1359" i="14"/>
  <c r="CI1359" i="14"/>
  <c r="CM1359" i="14"/>
  <c r="CF1354" i="14"/>
  <c r="CE1354" i="14"/>
  <c r="CK1354" i="14"/>
  <c r="CE1352" i="14"/>
  <c r="CF1352" i="14"/>
  <c r="CJ1352" i="14"/>
  <c r="CG1346" i="14"/>
  <c r="CH1346" i="14"/>
  <c r="CG1344" i="14"/>
  <c r="CI1344" i="14"/>
  <c r="CG1342" i="14"/>
  <c r="CL1342" i="14"/>
  <c r="CG1341" i="14"/>
  <c r="CL1341" i="14"/>
  <c r="CG1340" i="14"/>
  <c r="CM1340" i="14"/>
  <c r="CD1335" i="14"/>
  <c r="CG1335" i="14"/>
  <c r="CG1329" i="14"/>
  <c r="CH1329" i="14"/>
  <c r="CD1323" i="14"/>
  <c r="CE1323" i="14"/>
  <c r="CI1323" i="14"/>
  <c r="CM1323" i="14"/>
  <c r="CG1314" i="14"/>
  <c r="CH1314" i="14"/>
  <c r="CG1312" i="14"/>
  <c r="CI1312" i="14"/>
  <c r="CG1310" i="14"/>
  <c r="CL1310" i="14"/>
  <c r="CF1308" i="14"/>
  <c r="CI1308" i="14"/>
  <c r="CM1308" i="14"/>
  <c r="CF1304" i="14"/>
  <c r="CG1304" i="14"/>
  <c r="CF1301" i="14"/>
  <c r="CH1301" i="14"/>
  <c r="CL1301" i="14"/>
  <c r="CD1299" i="14"/>
  <c r="CE1299" i="14"/>
  <c r="CI1299" i="14"/>
  <c r="CM1299" i="14"/>
  <c r="CE1298" i="14"/>
  <c r="CG1298" i="14"/>
  <c r="CM1298" i="14"/>
  <c r="CK2171" i="14"/>
  <c r="CK2139" i="14"/>
  <c r="CK2107" i="14"/>
  <c r="CK2075" i="14"/>
  <c r="CK2043" i="14"/>
  <c r="CK2011" i="14"/>
  <c r="CG1991" i="14"/>
  <c r="CL1983" i="14"/>
  <c r="CJ1983" i="14"/>
  <c r="CH1983" i="14"/>
  <c r="CF1983" i="14"/>
  <c r="CM1979" i="14"/>
  <c r="CI1979" i="14"/>
  <c r="CK1976" i="14"/>
  <c r="CG1959" i="14"/>
  <c r="CL1951" i="14"/>
  <c r="CJ1951" i="14"/>
  <c r="CH1951" i="14"/>
  <c r="CF1951" i="14"/>
  <c r="CM1950" i="14"/>
  <c r="CM1947" i="14"/>
  <c r="CI1947" i="14"/>
  <c r="CK1944" i="14"/>
  <c r="CG1927" i="14"/>
  <c r="CL1919" i="14"/>
  <c r="CJ1919" i="14"/>
  <c r="CH1919" i="14"/>
  <c r="CF1919" i="14"/>
  <c r="CM1918" i="14"/>
  <c r="CM1915" i="14"/>
  <c r="CI1915" i="14"/>
  <c r="CK1912" i="14"/>
  <c r="CG1805" i="14"/>
  <c r="CG1803" i="14"/>
  <c r="CM1802" i="14"/>
  <c r="CG1802" i="14"/>
  <c r="CG1800" i="14"/>
  <c r="CL1798" i="14"/>
  <c r="CH1798" i="14"/>
  <c r="CL1797" i="14"/>
  <c r="CH1797" i="14"/>
  <c r="CM1796" i="14"/>
  <c r="CI1796" i="14"/>
  <c r="CK1795" i="14"/>
  <c r="CG1789" i="14"/>
  <c r="CG1787" i="14"/>
  <c r="CM1786" i="14"/>
  <c r="CG1786" i="14"/>
  <c r="CG1784" i="14"/>
  <c r="CL1782" i="14"/>
  <c r="CH1782" i="14"/>
  <c r="CL1781" i="14"/>
  <c r="CH1781" i="14"/>
  <c r="CK1779" i="14"/>
  <c r="CG1773" i="14"/>
  <c r="CG1771" i="14"/>
  <c r="CM1770" i="14"/>
  <c r="CG1770" i="14"/>
  <c r="CG1768" i="14"/>
  <c r="CL1766" i="14"/>
  <c r="CH1766" i="14"/>
  <c r="CL1765" i="14"/>
  <c r="CH1765" i="14"/>
  <c r="CM1764" i="14"/>
  <c r="CI1764" i="14"/>
  <c r="CK1763" i="14"/>
  <c r="CG1757" i="14"/>
  <c r="CG1755" i="14"/>
  <c r="CM1754" i="14"/>
  <c r="CG1754" i="14"/>
  <c r="CG1752" i="14"/>
  <c r="CL1750" i="14"/>
  <c r="CH1750" i="14"/>
  <c r="CL1749" i="14"/>
  <c r="CH1749" i="14"/>
  <c r="CM1748" i="14"/>
  <c r="CI1748" i="14"/>
  <c r="CK1747" i="14"/>
  <c r="CG1741" i="14"/>
  <c r="CK1740" i="14"/>
  <c r="CF1740" i="14"/>
  <c r="CK1738" i="14"/>
  <c r="CE1738" i="14"/>
  <c r="CK1737" i="14"/>
  <c r="CF1737" i="14"/>
  <c r="CK1736" i="14"/>
  <c r="CF1736" i="14"/>
  <c r="CL1734" i="14"/>
  <c r="CI1734" i="14"/>
  <c r="CG1734" i="14"/>
  <c r="CL1733" i="14"/>
  <c r="CJ1733" i="14"/>
  <c r="CG1733" i="14"/>
  <c r="CM1732" i="14"/>
  <c r="CJ1732" i="14"/>
  <c r="CG1732" i="14"/>
  <c r="CK1731" i="14"/>
  <c r="CK1726" i="14"/>
  <c r="CE1726" i="14"/>
  <c r="CK1724" i="14"/>
  <c r="CF1724" i="14"/>
  <c r="CK1722" i="14"/>
  <c r="CE1722" i="14"/>
  <c r="CK1720" i="14"/>
  <c r="CF1720" i="14"/>
  <c r="CL1718" i="14"/>
  <c r="CI1718" i="14"/>
  <c r="CG1718" i="14"/>
  <c r="CM1716" i="14"/>
  <c r="CJ1716" i="14"/>
  <c r="CG1716" i="14"/>
  <c r="CK1715" i="14"/>
  <c r="CK1710" i="14"/>
  <c r="CE1710" i="14"/>
  <c r="CK1708" i="14"/>
  <c r="CF1708" i="14"/>
  <c r="CK1706" i="14"/>
  <c r="CE1706" i="14"/>
  <c r="CG1703" i="14"/>
  <c r="CL1695" i="14"/>
  <c r="CJ1695" i="14"/>
  <c r="CH1695" i="14"/>
  <c r="CF1695" i="14"/>
  <c r="CK1692" i="14"/>
  <c r="CH1690" i="14"/>
  <c r="CH1686" i="14"/>
  <c r="CG1683" i="14"/>
  <c r="CL1678" i="14"/>
  <c r="CI1678" i="14"/>
  <c r="CG1678" i="14"/>
  <c r="CD1678" i="14"/>
  <c r="CG1675" i="14"/>
  <c r="CK1670" i="14"/>
  <c r="CM1667" i="14"/>
  <c r="CI1667" i="14"/>
  <c r="CG1665" i="14"/>
  <c r="CG1659" i="14"/>
  <c r="CL1654" i="14"/>
  <c r="CI1654" i="14"/>
  <c r="CG1654" i="14"/>
  <c r="CD1654" i="14"/>
  <c r="CK1653" i="14"/>
  <c r="CK1652" i="14"/>
  <c r="CM1651" i="14"/>
  <c r="CI1651" i="14"/>
  <c r="CE1651" i="14"/>
  <c r="CM1643" i="14"/>
  <c r="CI1643" i="14"/>
  <c r="CE1643" i="14"/>
  <c r="CM1635" i="14"/>
  <c r="CI1635" i="14"/>
  <c r="CG1633" i="14"/>
  <c r="CG1627" i="14"/>
  <c r="CL1622" i="14"/>
  <c r="CI1622" i="14"/>
  <c r="CG1622" i="14"/>
  <c r="CD1622" i="14"/>
  <c r="CK1621" i="14"/>
  <c r="CK1620" i="14"/>
  <c r="CM1619" i="14"/>
  <c r="CI1619" i="14"/>
  <c r="CE1619" i="14"/>
  <c r="CK1614" i="14"/>
  <c r="CM1611" i="14"/>
  <c r="CI1611" i="14"/>
  <c r="CE1611" i="14"/>
  <c r="CK1606" i="14"/>
  <c r="CM1603" i="14"/>
  <c r="CI1603" i="14"/>
  <c r="CG1595" i="14"/>
  <c r="CK1590" i="14"/>
  <c r="CE1590" i="14"/>
  <c r="CG1588" i="14"/>
  <c r="CL1586" i="14"/>
  <c r="CI1586" i="14"/>
  <c r="CG1586" i="14"/>
  <c r="CD1586" i="14"/>
  <c r="CJ1584" i="14"/>
  <c r="CF1584" i="14"/>
  <c r="CM1583" i="14"/>
  <c r="CI1583" i="14"/>
  <c r="CE1583" i="14"/>
  <c r="CG1579" i="14"/>
  <c r="CK1574" i="14"/>
  <c r="CE1574" i="14"/>
  <c r="CG1572" i="14"/>
  <c r="CL1570" i="14"/>
  <c r="CI1570" i="14"/>
  <c r="CG1570" i="14"/>
  <c r="CD1570" i="14"/>
  <c r="CJ1568" i="14"/>
  <c r="CF1568" i="14"/>
  <c r="CM1567" i="14"/>
  <c r="CI1567" i="14"/>
  <c r="CE1567" i="14"/>
  <c r="CG1563" i="14"/>
  <c r="CK1558" i="14"/>
  <c r="CE1558" i="14"/>
  <c r="CG1556" i="14"/>
  <c r="CL1554" i="14"/>
  <c r="CI1554" i="14"/>
  <c r="CG1554" i="14"/>
  <c r="CD1554" i="14"/>
  <c r="CJ1552" i="14"/>
  <c r="CF1552" i="14"/>
  <c r="CM1551" i="14"/>
  <c r="CI1551" i="14"/>
  <c r="CE1551" i="14"/>
  <c r="CG1547" i="14"/>
  <c r="CK1542" i="14"/>
  <c r="CE1542" i="14"/>
  <c r="CJ1540" i="14"/>
  <c r="CF1540" i="14"/>
  <c r="CM1539" i="14"/>
  <c r="CI1539" i="14"/>
  <c r="CE1539" i="14"/>
  <c r="CK1534" i="14"/>
  <c r="CE1534" i="14"/>
  <c r="CJ1532" i="14"/>
  <c r="CF1532" i="14"/>
  <c r="CM1531" i="14"/>
  <c r="CI1531" i="14"/>
  <c r="CE1531" i="14"/>
  <c r="CK1526" i="14"/>
  <c r="CE1526" i="14"/>
  <c r="CJ1524" i="14"/>
  <c r="CF1524" i="14"/>
  <c r="CM1523" i="14"/>
  <c r="CI1523" i="14"/>
  <c r="CE1523" i="14"/>
  <c r="CK1518" i="14"/>
  <c r="CE1518" i="14"/>
  <c r="CJ1516" i="14"/>
  <c r="CF1516" i="14"/>
  <c r="CM1515" i="14"/>
  <c r="CI1515" i="14"/>
  <c r="CE1515" i="14"/>
  <c r="CK1510" i="14"/>
  <c r="CE1510" i="14"/>
  <c r="CJ1508" i="14"/>
  <c r="CF1508" i="14"/>
  <c r="CM1507" i="14"/>
  <c r="CI1507" i="14"/>
  <c r="CE1507" i="14"/>
  <c r="CK1502" i="14"/>
  <c r="CE1502" i="14"/>
  <c r="CJ1500" i="14"/>
  <c r="CF1500" i="14"/>
  <c r="CM1499" i="14"/>
  <c r="CI1499" i="14"/>
  <c r="CE1499" i="14"/>
  <c r="CK1494" i="14"/>
  <c r="CE1494" i="14"/>
  <c r="CJ1492" i="14"/>
  <c r="CF1492" i="14"/>
  <c r="CM1491" i="14"/>
  <c r="CI1491" i="14"/>
  <c r="CE1491" i="14"/>
  <c r="CK1486" i="14"/>
  <c r="CE1486" i="14"/>
  <c r="CJ1484" i="14"/>
  <c r="CF1484" i="14"/>
  <c r="CM1483" i="14"/>
  <c r="CI1483" i="14"/>
  <c r="CE1483" i="14"/>
  <c r="CK1478" i="14"/>
  <c r="CE1478" i="14"/>
  <c r="CJ1476" i="14"/>
  <c r="CF1476" i="14"/>
  <c r="CM1475" i="14"/>
  <c r="CI1475" i="14"/>
  <c r="CE1475" i="14"/>
  <c r="CK1470" i="14"/>
  <c r="CE1470" i="14"/>
  <c r="CJ1468" i="14"/>
  <c r="CF1468" i="14"/>
  <c r="CM1467" i="14"/>
  <c r="CI1467" i="14"/>
  <c r="CE1467" i="14"/>
  <c r="CK1462" i="14"/>
  <c r="CE1462" i="14"/>
  <c r="CJ1460" i="14"/>
  <c r="CF1460" i="14"/>
  <c r="CM1459" i="14"/>
  <c r="CI1459" i="14"/>
  <c r="CE1459" i="14"/>
  <c r="CK1454" i="14"/>
  <c r="CE1454" i="14"/>
  <c r="CJ1452" i="14"/>
  <c r="CF1452" i="14"/>
  <c r="CM1451" i="14"/>
  <c r="CI1451" i="14"/>
  <c r="CE1451" i="14"/>
  <c r="CK1446" i="14"/>
  <c r="CE1446" i="14"/>
  <c r="CJ1444" i="14"/>
  <c r="CF1444" i="14"/>
  <c r="CM1443" i="14"/>
  <c r="CI1443" i="14"/>
  <c r="CE1443" i="14"/>
  <c r="CK1438" i="14"/>
  <c r="CE1438" i="14"/>
  <c r="CJ1436" i="14"/>
  <c r="CF1436" i="14"/>
  <c r="CM1435" i="14"/>
  <c r="CI1435" i="14"/>
  <c r="CE1435" i="14"/>
  <c r="CK1430" i="14"/>
  <c r="CE1430" i="14"/>
  <c r="CJ1428" i="14"/>
  <c r="CF1428" i="14"/>
  <c r="CM1427" i="14"/>
  <c r="CI1427" i="14"/>
  <c r="CE1427" i="14"/>
  <c r="CK1422" i="14"/>
  <c r="CE1422" i="14"/>
  <c r="CJ1420" i="14"/>
  <c r="CF1420" i="14"/>
  <c r="CM1419" i="14"/>
  <c r="CI1419" i="14"/>
  <c r="CE1419" i="14"/>
  <c r="CG1415" i="14"/>
  <c r="CG1399" i="14"/>
  <c r="CG1383" i="14"/>
  <c r="CG1367" i="14"/>
  <c r="CM1330" i="14"/>
  <c r="CH1326" i="14"/>
  <c r="CK1319" i="14"/>
  <c r="CF871" i="14"/>
  <c r="CD871" i="14"/>
  <c r="CH871" i="14"/>
  <c r="CL871" i="14"/>
  <c r="CE870" i="14"/>
  <c r="CG870" i="14"/>
  <c r="CJ870" i="14"/>
  <c r="CM870" i="14"/>
  <c r="CE860" i="14"/>
  <c r="CK860" i="14"/>
  <c r="CF859" i="14"/>
  <c r="CK859" i="14"/>
  <c r="CF858" i="14"/>
  <c r="CK858" i="14"/>
  <c r="CD848" i="14"/>
  <c r="CG848" i="14"/>
  <c r="CI848" i="14"/>
  <c r="CL848" i="14"/>
  <c r="CD847" i="14"/>
  <c r="CG847" i="14"/>
  <c r="CJ847" i="14"/>
  <c r="CL847" i="14"/>
  <c r="CE846" i="14"/>
  <c r="CG846" i="14"/>
  <c r="CJ846" i="14"/>
  <c r="CM846" i="14"/>
  <c r="CG835" i="14"/>
  <c r="CK835" i="14"/>
  <c r="CG830" i="14"/>
  <c r="CK830" i="14"/>
  <c r="CG819" i="14"/>
  <c r="CK819" i="14"/>
  <c r="CG814" i="14"/>
  <c r="CK814" i="14"/>
  <c r="CG1296" i="14"/>
  <c r="CL1294" i="14"/>
  <c r="CH1294" i="14"/>
  <c r="CL1293" i="14"/>
  <c r="CH1293" i="14"/>
  <c r="CM1292" i="14"/>
  <c r="CI1292" i="14"/>
  <c r="CM1291" i="14"/>
  <c r="CI1291" i="14"/>
  <c r="CE1291" i="14"/>
  <c r="CM1290" i="14"/>
  <c r="CG1290" i="14"/>
  <c r="CG1288" i="14"/>
  <c r="CL1286" i="14"/>
  <c r="CH1286" i="14"/>
  <c r="CL1285" i="14"/>
  <c r="CH1285" i="14"/>
  <c r="CM1284" i="14"/>
  <c r="CI1284" i="14"/>
  <c r="CM1283" i="14"/>
  <c r="CI1283" i="14"/>
  <c r="CE1283" i="14"/>
  <c r="CM1282" i="14"/>
  <c r="CG1282" i="14"/>
  <c r="CG1280" i="14"/>
  <c r="CL1278" i="14"/>
  <c r="CH1278" i="14"/>
  <c r="CL1277" i="14"/>
  <c r="CH1277" i="14"/>
  <c r="CM1276" i="14"/>
  <c r="CI1276" i="14"/>
  <c r="CM1275" i="14"/>
  <c r="CI1275" i="14"/>
  <c r="CE1275" i="14"/>
  <c r="CM1274" i="14"/>
  <c r="CG1274" i="14"/>
  <c r="CG1272" i="14"/>
  <c r="CL1190" i="14"/>
  <c r="CI1190" i="14"/>
  <c r="CG1190" i="14"/>
  <c r="CL1189" i="14"/>
  <c r="CJ1189" i="14"/>
  <c r="CG1189" i="14"/>
  <c r="CM1188" i="14"/>
  <c r="CJ1188" i="14"/>
  <c r="CG1188" i="14"/>
  <c r="CL1182" i="14"/>
  <c r="CI1182" i="14"/>
  <c r="CG1182" i="14"/>
  <c r="CL1181" i="14"/>
  <c r="CJ1181" i="14"/>
  <c r="CG1181" i="14"/>
  <c r="CM1180" i="14"/>
  <c r="CJ1180" i="14"/>
  <c r="CG1180" i="14"/>
  <c r="CK1170" i="14"/>
  <c r="CK1169" i="14"/>
  <c r="CK1166" i="14"/>
  <c r="CE1166" i="14"/>
  <c r="CL1165" i="14"/>
  <c r="CJ1165" i="14"/>
  <c r="CG1165" i="14"/>
  <c r="CD1165" i="14"/>
  <c r="CK1164" i="14"/>
  <c r="CM1163" i="14"/>
  <c r="CI1163" i="14"/>
  <c r="CE1163" i="14"/>
  <c r="CK1162" i="14"/>
  <c r="CK1161" i="14"/>
  <c r="CF1161" i="14"/>
  <c r="CK1160" i="14"/>
  <c r="CL1155" i="14"/>
  <c r="CJ1155" i="14"/>
  <c r="CH1155" i="14"/>
  <c r="CF1155" i="14"/>
  <c r="CM1154" i="14"/>
  <c r="CI1154" i="14"/>
  <c r="CL1153" i="14"/>
  <c r="CJ1153" i="14"/>
  <c r="CG1153" i="14"/>
  <c r="CD1153" i="14"/>
  <c r="CM1152" i="14"/>
  <c r="CE1152" i="14"/>
  <c r="CM1151" i="14"/>
  <c r="CI1151" i="14"/>
  <c r="CE1151" i="14"/>
  <c r="CK1137" i="14"/>
  <c r="CF1137" i="14"/>
  <c r="CK1136" i="14"/>
  <c r="CL1133" i="14"/>
  <c r="CJ1133" i="14"/>
  <c r="CG1133" i="14"/>
  <c r="CD1133" i="14"/>
  <c r="CK1132" i="14"/>
  <c r="CM1131" i="14"/>
  <c r="CI1131" i="14"/>
  <c r="CE1131" i="14"/>
  <c r="CK1130" i="14"/>
  <c r="CK1129" i="14"/>
  <c r="CF1129" i="14"/>
  <c r="CK1128" i="14"/>
  <c r="CL1123" i="14"/>
  <c r="CJ1123" i="14"/>
  <c r="CH1123" i="14"/>
  <c r="CF1123" i="14"/>
  <c r="CM1122" i="14"/>
  <c r="CI1122" i="14"/>
  <c r="CL1121" i="14"/>
  <c r="CJ1121" i="14"/>
  <c r="CG1121" i="14"/>
  <c r="CD1121" i="14"/>
  <c r="CM1120" i="14"/>
  <c r="CE1120" i="14"/>
  <c r="CM1119" i="14"/>
  <c r="CI1119" i="14"/>
  <c r="CE1119" i="14"/>
  <c r="CH1113" i="14"/>
  <c r="CK1109" i="14"/>
  <c r="CF1109" i="14"/>
  <c r="CG1106" i="14"/>
  <c r="CK1105" i="14"/>
  <c r="CF1105" i="14"/>
  <c r="CK1104" i="14"/>
  <c r="CK1102" i="14"/>
  <c r="CE1102" i="14"/>
  <c r="CL1101" i="14"/>
  <c r="CJ1101" i="14"/>
  <c r="CG1101" i="14"/>
  <c r="CD1101" i="14"/>
  <c r="CK1100" i="14"/>
  <c r="CM1099" i="14"/>
  <c r="CI1099" i="14"/>
  <c r="CE1099" i="14"/>
  <c r="CK1098" i="14"/>
  <c r="CK1097" i="14"/>
  <c r="CF1097" i="14"/>
  <c r="CK1096" i="14"/>
  <c r="CL1091" i="14"/>
  <c r="CJ1091" i="14"/>
  <c r="CH1091" i="14"/>
  <c r="CF1091" i="14"/>
  <c r="CG1088" i="14"/>
  <c r="CM1087" i="14"/>
  <c r="CI1087" i="14"/>
  <c r="CE1087" i="14"/>
  <c r="CL1083" i="14"/>
  <c r="CJ1083" i="14"/>
  <c r="CH1083" i="14"/>
  <c r="CF1083" i="14"/>
  <c r="CG1080" i="14"/>
  <c r="CM1079" i="14"/>
  <c r="CI1079" i="14"/>
  <c r="CE1079" i="14"/>
  <c r="CL1075" i="14"/>
  <c r="CJ1075" i="14"/>
  <c r="CH1075" i="14"/>
  <c r="CF1075" i="14"/>
  <c r="CG1072" i="14"/>
  <c r="CM1071" i="14"/>
  <c r="CI1071" i="14"/>
  <c r="CE1071" i="14"/>
  <c r="CG1064" i="14"/>
  <c r="CM1063" i="14"/>
  <c r="CI1063" i="14"/>
  <c r="CE1063" i="14"/>
  <c r="CL1059" i="14"/>
  <c r="CJ1059" i="14"/>
  <c r="CH1059" i="14"/>
  <c r="CF1059" i="14"/>
  <c r="CG1056" i="14"/>
  <c r="CM1055" i="14"/>
  <c r="CI1055" i="14"/>
  <c r="CE1055" i="14"/>
  <c r="CL1051" i="14"/>
  <c r="CJ1051" i="14"/>
  <c r="CH1051" i="14"/>
  <c r="CF1051" i="14"/>
  <c r="CG1048" i="14"/>
  <c r="CM1047" i="14"/>
  <c r="CI1047" i="14"/>
  <c r="CE1047" i="14"/>
  <c r="CL1043" i="14"/>
  <c r="CJ1043" i="14"/>
  <c r="CH1043" i="14"/>
  <c r="CF1043" i="14"/>
  <c r="CG1040" i="14"/>
  <c r="CM1039" i="14"/>
  <c r="CI1039" i="14"/>
  <c r="CE1039" i="14"/>
  <c r="CL1035" i="14"/>
  <c r="CJ1035" i="14"/>
  <c r="CH1035" i="14"/>
  <c r="CF1035" i="14"/>
  <c r="CG1032" i="14"/>
  <c r="CM1031" i="14"/>
  <c r="CI1031" i="14"/>
  <c r="CE1031" i="14"/>
  <c r="CL1027" i="14"/>
  <c r="CJ1027" i="14"/>
  <c r="CH1027" i="14"/>
  <c r="CF1027" i="14"/>
  <c r="CG1024" i="14"/>
  <c r="CM1023" i="14"/>
  <c r="CI1023" i="14"/>
  <c r="CE1023" i="14"/>
  <c r="CI1020" i="14"/>
  <c r="CH1017" i="14"/>
  <c r="CL1015" i="14"/>
  <c r="CJ1015" i="14"/>
  <c r="CH1015" i="14"/>
  <c r="CF1015" i="14"/>
  <c r="CH1009" i="14"/>
  <c r="CK1008" i="14"/>
  <c r="CM1003" i="14"/>
  <c r="CI1003" i="14"/>
  <c r="CE1003" i="14"/>
  <c r="CL999" i="14"/>
  <c r="CJ999" i="14"/>
  <c r="CH999" i="14"/>
  <c r="CF999" i="14"/>
  <c r="CH993" i="14"/>
  <c r="CK992" i="14"/>
  <c r="CM987" i="14"/>
  <c r="CI987" i="14"/>
  <c r="CE987" i="14"/>
  <c r="CL983" i="14"/>
  <c r="CJ983" i="14"/>
  <c r="CH983" i="14"/>
  <c r="CF983" i="14"/>
  <c r="CH977" i="14"/>
  <c r="CM971" i="14"/>
  <c r="CI971" i="14"/>
  <c r="CE971" i="14"/>
  <c r="CL967" i="14"/>
  <c r="CJ967" i="14"/>
  <c r="CH967" i="14"/>
  <c r="CF967" i="14"/>
  <c r="CH961" i="14"/>
  <c r="CM955" i="14"/>
  <c r="CI955" i="14"/>
  <c r="CE955" i="14"/>
  <c r="CL951" i="14"/>
  <c r="CJ951" i="14"/>
  <c r="CH951" i="14"/>
  <c r="CF951" i="14"/>
  <c r="CH945" i="14"/>
  <c r="CK944" i="14"/>
  <c r="CM939" i="14"/>
  <c r="CI939" i="14"/>
  <c r="CE939" i="14"/>
  <c r="CL935" i="14"/>
  <c r="CJ935" i="14"/>
  <c r="CH935" i="14"/>
  <c r="CF935" i="14"/>
  <c r="CH929" i="14"/>
  <c r="CK928" i="14"/>
  <c r="CM923" i="14"/>
  <c r="CI923" i="14"/>
  <c r="CE923" i="14"/>
  <c r="CL919" i="14"/>
  <c r="CJ919" i="14"/>
  <c r="CH919" i="14"/>
  <c r="CF919" i="14"/>
  <c r="CH913" i="14"/>
  <c r="CK912" i="14"/>
  <c r="CM907" i="14"/>
  <c r="CI907" i="14"/>
  <c r="CE907" i="14"/>
  <c r="CL903" i="14"/>
  <c r="CJ903" i="14"/>
  <c r="CH903" i="14"/>
  <c r="CF903" i="14"/>
  <c r="CH897" i="14"/>
  <c r="CK896" i="14"/>
  <c r="CM891" i="14"/>
  <c r="CI891" i="14"/>
  <c r="CE891" i="14"/>
  <c r="CL887" i="14"/>
  <c r="CJ887" i="14"/>
  <c r="CH887" i="14"/>
  <c r="CF887" i="14"/>
  <c r="CG884" i="14"/>
  <c r="CM883" i="14"/>
  <c r="CI883" i="14"/>
  <c r="CE883" i="14"/>
  <c r="CG880" i="14"/>
  <c r="CM879" i="14"/>
  <c r="CI879" i="14"/>
  <c r="CE879" i="14"/>
  <c r="CL878" i="14"/>
  <c r="CG878" i="14"/>
  <c r="CL876" i="14"/>
  <c r="CH876" i="14"/>
  <c r="CD876" i="14"/>
  <c r="CL875" i="14"/>
  <c r="CH875" i="14"/>
  <c r="CD875" i="14"/>
  <c r="CM874" i="14"/>
  <c r="CI874" i="14"/>
  <c r="CE874" i="14"/>
  <c r="CM872" i="14"/>
  <c r="CI872" i="14"/>
  <c r="CK833" i="14"/>
  <c r="CE872" i="14"/>
  <c r="CD872" i="14"/>
  <c r="CD869" i="14"/>
  <c r="CE869" i="14"/>
  <c r="CI869" i="14"/>
  <c r="CM869" i="14"/>
  <c r="CD845" i="14"/>
  <c r="CE845" i="14"/>
  <c r="CI845" i="14"/>
  <c r="CM845" i="14"/>
  <c r="CI383" i="14"/>
  <c r="CK383" i="14"/>
  <c r="CG379" i="14"/>
  <c r="CI379" i="14"/>
  <c r="CD374" i="14"/>
  <c r="CE374" i="14"/>
  <c r="CI374" i="14"/>
  <c r="CM374" i="14"/>
  <c r="CE368" i="14"/>
  <c r="CD368" i="14"/>
  <c r="CG368" i="14"/>
  <c r="CJ368" i="14"/>
  <c r="CL368" i="14"/>
  <c r="CD366" i="14"/>
  <c r="CE366" i="14"/>
  <c r="CI366" i="14"/>
  <c r="CM366" i="14"/>
  <c r="CD362" i="14"/>
  <c r="CE362" i="14"/>
  <c r="CI362" i="14"/>
  <c r="CM362" i="14"/>
  <c r="CE384" i="14"/>
  <c r="CD384" i="14"/>
  <c r="CG384" i="14"/>
  <c r="CJ384" i="14"/>
  <c r="CL384" i="14"/>
  <c r="CD382" i="14"/>
  <c r="CE382" i="14"/>
  <c r="CI382" i="14"/>
  <c r="CM382" i="14"/>
  <c r="CD378" i="14"/>
  <c r="CE378" i="14"/>
  <c r="CI378" i="14"/>
  <c r="CM378" i="14"/>
  <c r="CD370" i="14"/>
  <c r="CF370" i="14"/>
  <c r="CH370" i="14"/>
  <c r="CJ370" i="14"/>
  <c r="CL370" i="14"/>
  <c r="CI367" i="14"/>
  <c r="CK367" i="14"/>
  <c r="CG363" i="14"/>
  <c r="CI363" i="14"/>
  <c r="CI351" i="14"/>
  <c r="CG351" i="14"/>
  <c r="CM769" i="14"/>
  <c r="CI769" i="14"/>
  <c r="CM753" i="14"/>
  <c r="CI753" i="14"/>
  <c r="CH743" i="14"/>
  <c r="CI742" i="14"/>
  <c r="CM741" i="14"/>
  <c r="CI741" i="14"/>
  <c r="CE741" i="14"/>
  <c r="CK739" i="14"/>
  <c r="CF739" i="14"/>
  <c r="CI738" i="14"/>
  <c r="CM737" i="14"/>
  <c r="CI737" i="14"/>
  <c r="CG734" i="14"/>
  <c r="CM733" i="14"/>
  <c r="CI733" i="14"/>
  <c r="CK731" i="14"/>
  <c r="CK712" i="14"/>
  <c r="CL711" i="14"/>
  <c r="CJ711" i="14"/>
  <c r="CG711" i="14"/>
  <c r="CD711" i="14"/>
  <c r="CK710" i="14"/>
  <c r="CM709" i="14"/>
  <c r="CI709" i="14"/>
  <c r="CE709" i="14"/>
  <c r="CK707" i="14"/>
  <c r="CF707" i="14"/>
  <c r="CI706" i="14"/>
  <c r="CM705" i="14"/>
  <c r="CI705" i="14"/>
  <c r="CG702" i="14"/>
  <c r="CM701" i="14"/>
  <c r="CI701" i="14"/>
  <c r="CK699" i="14"/>
  <c r="CM677" i="14"/>
  <c r="CI677" i="14"/>
  <c r="CE677" i="14"/>
  <c r="CM673" i="14"/>
  <c r="CI673" i="14"/>
  <c r="CE673" i="14"/>
  <c r="CM669" i="14"/>
  <c r="CI669" i="14"/>
  <c r="CE669" i="14"/>
  <c r="CM631" i="14"/>
  <c r="CI631" i="14"/>
  <c r="CE631" i="14"/>
  <c r="CK594" i="14"/>
  <c r="CE594" i="14"/>
  <c r="CK593" i="14"/>
  <c r="CG592" i="14"/>
  <c r="CK590" i="14"/>
  <c r="CE590" i="14"/>
  <c r="CH586" i="14"/>
  <c r="CM583" i="14"/>
  <c r="CI583" i="14"/>
  <c r="CE583" i="14"/>
  <c r="CG581" i="14"/>
  <c r="CK578" i="14"/>
  <c r="CM575" i="14"/>
  <c r="CI575" i="14"/>
  <c r="CE575" i="14"/>
  <c r="CK570" i="14"/>
  <c r="CE570" i="14"/>
  <c r="CK566" i="14"/>
  <c r="CE566" i="14"/>
  <c r="CJ564" i="14"/>
  <c r="CM563" i="14"/>
  <c r="CI563" i="14"/>
  <c r="CL555" i="14"/>
  <c r="CJ555" i="14"/>
  <c r="CH555" i="14"/>
  <c r="CF555" i="14"/>
  <c r="CK550" i="14"/>
  <c r="CM547" i="14"/>
  <c r="CI547" i="14"/>
  <c r="CE547" i="14"/>
  <c r="CL498" i="14"/>
  <c r="CJ498" i="14"/>
  <c r="CH498" i="14"/>
  <c r="CF498" i="14"/>
  <c r="CL490" i="14"/>
  <c r="CJ490" i="14"/>
  <c r="CH490" i="14"/>
  <c r="CF490" i="14"/>
  <c r="CM489" i="14"/>
  <c r="CL482" i="14"/>
  <c r="CJ482" i="14"/>
  <c r="CH482" i="14"/>
  <c r="CF482" i="14"/>
  <c r="CM481" i="14"/>
  <c r="CL474" i="14"/>
  <c r="CJ474" i="14"/>
  <c r="CH474" i="14"/>
  <c r="CF474" i="14"/>
  <c r="CM473" i="14"/>
  <c r="CL466" i="14"/>
  <c r="CJ466" i="14"/>
  <c r="CH466" i="14"/>
  <c r="CF466" i="14"/>
  <c r="CM465" i="14"/>
  <c r="CL458" i="14"/>
  <c r="CJ458" i="14"/>
  <c r="CH458" i="14"/>
  <c r="CF458" i="14"/>
  <c r="CM457" i="14"/>
  <c r="CG452" i="14"/>
  <c r="CJ451" i="14"/>
  <c r="CG447" i="14"/>
  <c r="CM446" i="14"/>
  <c r="CK446" i="14"/>
  <c r="CI446" i="14"/>
  <c r="CK437" i="14"/>
  <c r="CE437" i="14"/>
  <c r="CK436" i="14"/>
  <c r="CF436" i="14"/>
  <c r="CK435" i="14"/>
  <c r="CF435" i="14"/>
  <c r="CK433" i="14"/>
  <c r="CE433" i="14"/>
  <c r="CK432" i="14"/>
  <c r="CF432" i="14"/>
  <c r="CJ431" i="14"/>
  <c r="CM430" i="14"/>
  <c r="CI430" i="14"/>
  <c r="CM422" i="14"/>
  <c r="CI422" i="14"/>
  <c r="CM410" i="14"/>
  <c r="CI410" i="14"/>
  <c r="CI405" i="14"/>
  <c r="CK404" i="14"/>
  <c r="CF404" i="14"/>
  <c r="CL402" i="14"/>
  <c r="CJ402" i="14"/>
  <c r="CH402" i="14"/>
  <c r="CF402" i="14"/>
  <c r="CK401" i="14"/>
  <c r="CL400" i="14"/>
  <c r="CJ400" i="14"/>
  <c r="CG400" i="14"/>
  <c r="CD400" i="14"/>
  <c r="CM398" i="14"/>
  <c r="CI398" i="14"/>
  <c r="CM390" i="14"/>
  <c r="CI390" i="14"/>
  <c r="CM379" i="14"/>
  <c r="CG374" i="14"/>
  <c r="CK368" i="14"/>
  <c r="CF368" i="14"/>
  <c r="CG366" i="14"/>
  <c r="CG362" i="14"/>
  <c r="CH289" i="14"/>
  <c r="CH288" i="14"/>
  <c r="CI287" i="14"/>
  <c r="CM286" i="14"/>
  <c r="CI286" i="14"/>
  <c r="CE286" i="14"/>
  <c r="CH281" i="14"/>
  <c r="CH280" i="14"/>
  <c r="CI279" i="14"/>
  <c r="CM278" i="14"/>
  <c r="CI278" i="14"/>
  <c r="CE278" i="14"/>
  <c r="CH273" i="14"/>
  <c r="CH272" i="14"/>
  <c r="CI271" i="14"/>
  <c r="CM270" i="14"/>
  <c r="CI270" i="14"/>
  <c r="CE270" i="14"/>
  <c r="CH265" i="14"/>
  <c r="CK264" i="14"/>
  <c r="CF264" i="14"/>
  <c r="CL262" i="14"/>
  <c r="CJ262" i="14"/>
  <c r="CH262" i="14"/>
  <c r="CF262" i="14"/>
  <c r="CM261" i="14"/>
  <c r="CI261" i="14"/>
  <c r="CL260" i="14"/>
  <c r="CJ260" i="14"/>
  <c r="CG260" i="14"/>
  <c r="CD260" i="14"/>
  <c r="CK259" i="14"/>
  <c r="CM258" i="14"/>
  <c r="CI258" i="14"/>
  <c r="CE258" i="14"/>
  <c r="CG250" i="14"/>
  <c r="CK244" i="14"/>
  <c r="CL242" i="14"/>
  <c r="CJ242" i="14"/>
  <c r="CH242" i="14"/>
  <c r="CF242" i="14"/>
  <c r="CL240" i="14"/>
  <c r="CJ240" i="14"/>
  <c r="CG240" i="14"/>
  <c r="CD240" i="14"/>
  <c r="CM239" i="14"/>
  <c r="CI239" i="14"/>
  <c r="CE239" i="14"/>
  <c r="CM238" i="14"/>
  <c r="CI238" i="14"/>
  <c r="CE238" i="14"/>
  <c r="CK234" i="14"/>
  <c r="CH228" i="14"/>
  <c r="CL224" i="14"/>
  <c r="CJ224" i="14"/>
  <c r="CG224" i="14"/>
  <c r="CD224" i="14"/>
  <c r="CM223" i="14"/>
  <c r="CI223" i="14"/>
  <c r="CE223" i="14"/>
  <c r="CM222" i="14"/>
  <c r="CI222" i="14"/>
  <c r="CE222" i="14"/>
  <c r="CK218" i="14"/>
  <c r="CL208" i="14"/>
  <c r="CJ208" i="14"/>
  <c r="CG208" i="14"/>
  <c r="CD208" i="14"/>
  <c r="CM207" i="14"/>
  <c r="CI207" i="14"/>
  <c r="CE207" i="14"/>
  <c r="CM206" i="14"/>
  <c r="CI206" i="14"/>
  <c r="CE206" i="14"/>
  <c r="CK202" i="14"/>
  <c r="CH196" i="14"/>
  <c r="CL192" i="14"/>
  <c r="CJ192" i="14"/>
  <c r="CG192" i="14"/>
  <c r="CD192" i="14"/>
  <c r="CM191" i="14"/>
  <c r="CI191" i="14"/>
  <c r="CE191" i="14"/>
  <c r="CM190" i="14"/>
  <c r="CI190" i="14"/>
  <c r="CE190" i="14"/>
  <c r="CG186" i="14"/>
  <c r="CK180" i="14"/>
  <c r="CF180" i="14"/>
  <c r="CG178" i="14"/>
  <c r="CH172" i="14"/>
  <c r="CL170" i="14"/>
  <c r="CJ170" i="14"/>
  <c r="CH170" i="14"/>
  <c r="CF170" i="14"/>
  <c r="CK168" i="14"/>
  <c r="CK167" i="14"/>
  <c r="CM166" i="14"/>
  <c r="CI166" i="14"/>
  <c r="CE166" i="14"/>
  <c r="CH156" i="14"/>
  <c r="CL154" i="14"/>
  <c r="CJ154" i="14"/>
  <c r="CH154" i="14"/>
  <c r="CF154" i="14"/>
  <c r="CK152" i="14"/>
  <c r="CK151" i="14"/>
  <c r="CM150" i="14"/>
  <c r="CI150" i="14"/>
  <c r="CE150" i="14"/>
  <c r="CH140" i="14"/>
  <c r="CL138" i="14"/>
  <c r="CJ138" i="14"/>
  <c r="CH138" i="14"/>
  <c r="CF138" i="14"/>
  <c r="CL86" i="14"/>
  <c r="CJ86" i="14"/>
  <c r="CH86" i="14"/>
  <c r="CF86" i="14"/>
  <c r="CK81" i="14"/>
  <c r="CE81" i="14"/>
  <c r="CK80" i="14"/>
  <c r="CL78" i="14"/>
  <c r="CJ78" i="14"/>
  <c r="CH78" i="14"/>
  <c r="CF78" i="14"/>
  <c r="CK73" i="14"/>
  <c r="CE73" i="14"/>
  <c r="CH69" i="14"/>
  <c r="CM66" i="14"/>
  <c r="CI66" i="14"/>
  <c r="CE66" i="14"/>
  <c r="CH61" i="14"/>
  <c r="CL57" i="14"/>
  <c r="CI57" i="14"/>
  <c r="CG57" i="14"/>
  <c r="CD57" i="14"/>
  <c r="CL56" i="14"/>
  <c r="CH56" i="14"/>
  <c r="CD56" i="14"/>
  <c r="CL54" i="14"/>
  <c r="CJ54" i="14"/>
  <c r="CH54" i="14"/>
  <c r="CF54" i="14"/>
  <c r="CG52" i="14"/>
  <c r="CK51" i="14"/>
  <c r="CL48" i="14"/>
  <c r="CH48" i="14"/>
  <c r="CD48" i="14"/>
  <c r="CK47" i="14"/>
  <c r="CG43" i="14"/>
  <c r="CG40" i="14"/>
  <c r="CL38" i="14"/>
  <c r="CJ38" i="14"/>
  <c r="CH38" i="14"/>
  <c r="CF38" i="14"/>
  <c r="CG36" i="14"/>
  <c r="CK35" i="14"/>
  <c r="CL33" i="14"/>
  <c r="CI33" i="14"/>
  <c r="CG33" i="14"/>
  <c r="CD33" i="14"/>
  <c r="CL32" i="14"/>
  <c r="CH32" i="14"/>
  <c r="CD32" i="14"/>
  <c r="CK31" i="14"/>
  <c r="CG27" i="14"/>
  <c r="CG24" i="14"/>
  <c r="CG20" i="14"/>
  <c r="CK19" i="14"/>
  <c r="CK13" i="14"/>
  <c r="CE13" i="14"/>
  <c r="CK9" i="14"/>
  <c r="CE9" i="14"/>
  <c r="BT1861" i="14"/>
  <c r="BU1861" i="14"/>
  <c r="BZ1861" i="14"/>
  <c r="BX1858" i="14"/>
  <c r="BZ1858" i="14"/>
  <c r="BT1857" i="14"/>
  <c r="BS1857" i="14"/>
  <c r="BV1857" i="14"/>
  <c r="BY1857" i="14"/>
  <c r="CA1857" i="14"/>
  <c r="BT1852" i="14"/>
  <c r="BX1852" i="14"/>
  <c r="BS1843" i="14"/>
  <c r="BU1843" i="14"/>
  <c r="BW1843" i="14"/>
  <c r="BY1843" i="14"/>
  <c r="CA1843" i="14"/>
  <c r="BX1840" i="14"/>
  <c r="BZ1840" i="14"/>
  <c r="BS1743" i="14"/>
  <c r="BT1743" i="14"/>
  <c r="BX1743" i="14"/>
  <c r="CB1743" i="14"/>
  <c r="BS1735" i="14"/>
  <c r="BU1735" i="14"/>
  <c r="BW1735" i="14"/>
  <c r="BY1735" i="14"/>
  <c r="CA1735" i="14"/>
  <c r="BS1731" i="14"/>
  <c r="BT1731" i="14"/>
  <c r="BX1731" i="14"/>
  <c r="CB1731" i="14"/>
  <c r="BS1707" i="14"/>
  <c r="BU1707" i="14"/>
  <c r="BW1707" i="14"/>
  <c r="BY1707" i="14"/>
  <c r="CA1707" i="14"/>
  <c r="BW1702" i="14"/>
  <c r="CB1702" i="14"/>
  <c r="BS1683" i="14"/>
  <c r="BU1683" i="14"/>
  <c r="BW1683" i="14"/>
  <c r="BY1683" i="14"/>
  <c r="CA1683" i="14"/>
  <c r="BS1675" i="14"/>
  <c r="BU1675" i="14"/>
  <c r="BW1675" i="14"/>
  <c r="BY1675" i="14"/>
  <c r="CA1675" i="14"/>
  <c r="BS1667" i="14"/>
  <c r="BU1667" i="14"/>
  <c r="BW1667" i="14"/>
  <c r="BY1667" i="14"/>
  <c r="CA1667" i="14"/>
  <c r="BU1651" i="14"/>
  <c r="BW1651" i="14"/>
  <c r="BY1651" i="14"/>
  <c r="BS1643" i="14"/>
  <c r="BU1643" i="14"/>
  <c r="BW1643" i="14"/>
  <c r="BY1643" i="14"/>
  <c r="CA1643" i="14"/>
  <c r="BS1635" i="14"/>
  <c r="BU1635" i="14"/>
  <c r="BW1635" i="14"/>
  <c r="BY1635" i="14"/>
  <c r="CA1635" i="14"/>
  <c r="BS1627" i="14"/>
  <c r="BU1627" i="14"/>
  <c r="BW1627" i="14"/>
  <c r="BY1627" i="14"/>
  <c r="CA1627" i="14"/>
  <c r="BS1619" i="14"/>
  <c r="BU1619" i="14"/>
  <c r="BW1619" i="14"/>
  <c r="BY1619" i="14"/>
  <c r="CA1619" i="14"/>
  <c r="BS1611" i="14"/>
  <c r="BU1611" i="14"/>
  <c r="BW1611" i="14"/>
  <c r="BY1611" i="14"/>
  <c r="CA1611" i="14"/>
  <c r="BS1603" i="14"/>
  <c r="BU1603" i="14"/>
  <c r="BW1603" i="14"/>
  <c r="BY1603" i="14"/>
  <c r="CA1603" i="14"/>
  <c r="BS1595" i="14"/>
  <c r="BU1595" i="14"/>
  <c r="BW1595" i="14"/>
  <c r="BY1595" i="14"/>
  <c r="CA1595" i="14"/>
  <c r="BS1587" i="14"/>
  <c r="BU1587" i="14"/>
  <c r="BW1587" i="14"/>
  <c r="BY1587" i="14"/>
  <c r="CA1587" i="14"/>
  <c r="BS1583" i="14"/>
  <c r="BU1583" i="14"/>
  <c r="BW1583" i="14"/>
  <c r="BY1583" i="14"/>
  <c r="CA1583" i="14"/>
  <c r="BS1575" i="14"/>
  <c r="BU1575" i="14"/>
  <c r="BW1575" i="14"/>
  <c r="BY1575" i="14"/>
  <c r="CA1575" i="14"/>
  <c r="BU1570" i="14"/>
  <c r="BS1570" i="14"/>
  <c r="BV1570" i="14"/>
  <c r="BX1570" i="14"/>
  <c r="CA1570" i="14"/>
  <c r="BU1566" i="14"/>
  <c r="BT1566" i="14"/>
  <c r="BZ1566" i="14"/>
  <c r="BU1562" i="14"/>
  <c r="BS1562" i="14"/>
  <c r="BV1562" i="14"/>
  <c r="BX1562" i="14"/>
  <c r="CA1562" i="14"/>
  <c r="BY1560" i="14"/>
  <c r="BZ1560" i="14"/>
  <c r="BS1555" i="14"/>
  <c r="BT1555" i="14"/>
  <c r="BX1555" i="14"/>
  <c r="CB1555" i="14"/>
  <c r="BW1549" i="14"/>
  <c r="BZ1549" i="14"/>
  <c r="BU1548" i="14"/>
  <c r="BZ1548" i="14"/>
  <c r="BV1541" i="14"/>
  <c r="BZ1541" i="14"/>
  <c r="BU1538" i="14"/>
  <c r="BS1538" i="14"/>
  <c r="BV1538" i="14"/>
  <c r="BX1538" i="14"/>
  <c r="CA1538" i="14"/>
  <c r="BS1535" i="14"/>
  <c r="BT1535" i="14"/>
  <c r="BX1535" i="14"/>
  <c r="CB1535" i="14"/>
  <c r="BU1530" i="14"/>
  <c r="BS1530" i="14"/>
  <c r="BV1530" i="14"/>
  <c r="BX1530" i="14"/>
  <c r="CA1530" i="14"/>
  <c r="BY1528" i="14"/>
  <c r="BZ1528" i="14"/>
  <c r="BS1523" i="14"/>
  <c r="BT1523" i="14"/>
  <c r="BX1523" i="14"/>
  <c r="CB1523" i="14"/>
  <c r="BW1517" i="14"/>
  <c r="BZ1517" i="14"/>
  <c r="BU1516" i="14"/>
  <c r="BZ1516" i="14"/>
  <c r="BV1509" i="14"/>
  <c r="BZ1509" i="14"/>
  <c r="BU1506" i="14"/>
  <c r="BS1506" i="14"/>
  <c r="BV1506" i="14"/>
  <c r="BX1506" i="14"/>
  <c r="CA1506" i="14"/>
  <c r="BS1503" i="14"/>
  <c r="BT1503" i="14"/>
  <c r="BX1503" i="14"/>
  <c r="CB1503" i="14"/>
  <c r="BU1497" i="14"/>
  <c r="BV1497" i="14"/>
  <c r="BU1494" i="14"/>
  <c r="BS1494" i="14"/>
  <c r="BV1494" i="14"/>
  <c r="CA1494" i="14"/>
  <c r="BU1485" i="14"/>
  <c r="BS1485" i="14"/>
  <c r="BW1485" i="14"/>
  <c r="CA1485" i="14"/>
  <c r="BS1479" i="14"/>
  <c r="BT1479" i="14"/>
  <c r="BX1479" i="14"/>
  <c r="CB1479" i="14"/>
  <c r="BU1474" i="14"/>
  <c r="BS1474" i="14"/>
  <c r="BX1474" i="14"/>
  <c r="CA1474" i="14"/>
  <c r="BS1467" i="14"/>
  <c r="BU1467" i="14"/>
  <c r="BW1467" i="14"/>
  <c r="BY1467" i="14"/>
  <c r="CA1467" i="14"/>
  <c r="BU1461" i="14"/>
  <c r="BS1461" i="14"/>
  <c r="BW1461" i="14"/>
  <c r="CA1461" i="14"/>
  <c r="BS1459" i="14"/>
  <c r="BT1459" i="14"/>
  <c r="BX1459" i="14"/>
  <c r="CB1459" i="14"/>
  <c r="BU1454" i="14"/>
  <c r="BS1454" i="14"/>
  <c r="BV1454" i="14"/>
  <c r="BX1454" i="14"/>
  <c r="CA1454" i="14"/>
  <c r="BV1452" i="14"/>
  <c r="BZ1452" i="14"/>
  <c r="BU1450" i="14"/>
  <c r="BT1450" i="14"/>
  <c r="BZ1450" i="14"/>
  <c r="BU1441" i="14"/>
  <c r="BS1441" i="14"/>
  <c r="BW1441" i="14"/>
  <c r="CA1441" i="14"/>
  <c r="BS1439" i="14"/>
  <c r="BT1439" i="14"/>
  <c r="BX1439" i="14"/>
  <c r="CB1439" i="14"/>
  <c r="BU1433" i="14"/>
  <c r="BV1433" i="14"/>
  <c r="BS1430" i="14"/>
  <c r="BV1430" i="14"/>
  <c r="BX1430" i="14"/>
  <c r="BU1417" i="14"/>
  <c r="BS1417" i="14"/>
  <c r="BW1417" i="14"/>
  <c r="CA1417" i="14"/>
  <c r="BT1363" i="14"/>
  <c r="BX1363" i="14"/>
  <c r="CB1363" i="14"/>
  <c r="BT1356" i="14"/>
  <c r="BV1356" i="14"/>
  <c r="BU1354" i="14"/>
  <c r="BS1354" i="14"/>
  <c r="BV1354" i="14"/>
  <c r="BX1354" i="14"/>
  <c r="CA1354" i="14"/>
  <c r="BT1350" i="14"/>
  <c r="BZ1350" i="14"/>
  <c r="BS1335" i="14"/>
  <c r="BU1335" i="14"/>
  <c r="BW1335" i="14"/>
  <c r="BY1335" i="14"/>
  <c r="CA1335" i="14"/>
  <c r="BT1331" i="14"/>
  <c r="BX1331" i="14"/>
  <c r="CB1331" i="14"/>
  <c r="BS1318" i="14"/>
  <c r="BU1318" i="14"/>
  <c r="BW1318" i="14"/>
  <c r="BY1318" i="14"/>
  <c r="CA1318" i="14"/>
  <c r="BS1306" i="14"/>
  <c r="BU1306" i="14"/>
  <c r="BW1306" i="14"/>
  <c r="BY1306" i="14"/>
  <c r="CA1306" i="14"/>
  <c r="BS1286" i="14"/>
  <c r="BU1286" i="14"/>
  <c r="BW1286" i="14"/>
  <c r="BY1286" i="14"/>
  <c r="CA1286" i="14"/>
  <c r="BS1274" i="14"/>
  <c r="BU1274" i="14"/>
  <c r="BW1274" i="14"/>
  <c r="BY1274" i="14"/>
  <c r="CA1274" i="14"/>
  <c r="BS1254" i="14"/>
  <c r="BU1254" i="14"/>
  <c r="BW1254" i="14"/>
  <c r="BY1254" i="14"/>
  <c r="CA1254" i="14"/>
  <c r="BS1242" i="14"/>
  <c r="BU1242" i="14"/>
  <c r="BW1242" i="14"/>
  <c r="BY1242" i="14"/>
  <c r="CA1242" i="14"/>
  <c r="BS1222" i="14"/>
  <c r="BU1222" i="14"/>
  <c r="BW1222" i="14"/>
  <c r="BY1222" i="14"/>
  <c r="CA1222" i="14"/>
  <c r="CA2497" i="14"/>
  <c r="BX2497" i="14"/>
  <c r="BV2497" i="14"/>
  <c r="BS2497" i="14"/>
  <c r="CA2493" i="14"/>
  <c r="BX2493" i="14"/>
  <c r="BV2493" i="14"/>
  <c r="BS2493" i="14"/>
  <c r="CA2489" i="14"/>
  <c r="BX2489" i="14"/>
  <c r="BV2489" i="14"/>
  <c r="BS2489" i="14"/>
  <c r="CA2485" i="14"/>
  <c r="BX2485" i="14"/>
  <c r="BV2485" i="14"/>
  <c r="BS2485" i="14"/>
  <c r="CA2481" i="14"/>
  <c r="BX2481" i="14"/>
  <c r="BV2481" i="14"/>
  <c r="BS2481" i="14"/>
  <c r="CA2477" i="14"/>
  <c r="BX2477" i="14"/>
  <c r="BV2477" i="14"/>
  <c r="BS2477" i="14"/>
  <c r="CA2473" i="14"/>
  <c r="BX2473" i="14"/>
  <c r="BV2473" i="14"/>
  <c r="BS2473" i="14"/>
  <c r="CA2469" i="14"/>
  <c r="BX2469" i="14"/>
  <c r="BV2469" i="14"/>
  <c r="BS2469" i="14"/>
  <c r="CA2465" i="14"/>
  <c r="BX2465" i="14"/>
  <c r="BV2465" i="14"/>
  <c r="BS2465" i="14"/>
  <c r="CA2461" i="14"/>
  <c r="BX2461" i="14"/>
  <c r="BV2461" i="14"/>
  <c r="BS2461" i="14"/>
  <c r="CA2457" i="14"/>
  <c r="BX2457" i="14"/>
  <c r="BV2457" i="14"/>
  <c r="BS2457" i="14"/>
  <c r="CA2453" i="14"/>
  <c r="BX2453" i="14"/>
  <c r="BV2453" i="14"/>
  <c r="BS2453" i="14"/>
  <c r="CA2449" i="14"/>
  <c r="BX2449" i="14"/>
  <c r="BV2449" i="14"/>
  <c r="BS2449" i="14"/>
  <c r="BZ2448" i="14"/>
  <c r="CA2445" i="14"/>
  <c r="BX2445" i="14"/>
  <c r="BV2445" i="14"/>
  <c r="BS2445" i="14"/>
  <c r="CA2441" i="14"/>
  <c r="BX2441" i="14"/>
  <c r="BV2441" i="14"/>
  <c r="BS2441" i="14"/>
  <c r="CA2437" i="14"/>
  <c r="BX2437" i="14"/>
  <c r="BV2437" i="14"/>
  <c r="BS2437" i="14"/>
  <c r="CA2433" i="14"/>
  <c r="BX2433" i="14"/>
  <c r="BV2433" i="14"/>
  <c r="BS2433" i="14"/>
  <c r="CA2429" i="14"/>
  <c r="BX2429" i="14"/>
  <c r="BV2429" i="14"/>
  <c r="BS2429" i="14"/>
  <c r="CA2425" i="14"/>
  <c r="BX2425" i="14"/>
  <c r="BV2425" i="14"/>
  <c r="BS2425" i="14"/>
  <c r="CA2421" i="14"/>
  <c r="BX2421" i="14"/>
  <c r="BV2421" i="14"/>
  <c r="BS2421" i="14"/>
  <c r="CA2417" i="14"/>
  <c r="BX2417" i="14"/>
  <c r="BV2417" i="14"/>
  <c r="BS2417" i="14"/>
  <c r="CA2413" i="14"/>
  <c r="BX2413" i="14"/>
  <c r="BV2413" i="14"/>
  <c r="BS2413" i="14"/>
  <c r="CA2409" i="14"/>
  <c r="BX2409" i="14"/>
  <c r="BV2409" i="14"/>
  <c r="BS2409" i="14"/>
  <c r="CA2405" i="14"/>
  <c r="BX2405" i="14"/>
  <c r="BV2405" i="14"/>
  <c r="BS2405" i="14"/>
  <c r="CA2401" i="14"/>
  <c r="BX2401" i="14"/>
  <c r="BV2401" i="14"/>
  <c r="BS2401" i="14"/>
  <c r="BZ2400" i="14"/>
  <c r="CA2397" i="14"/>
  <c r="BX2397" i="14"/>
  <c r="BV2397" i="14"/>
  <c r="BS2397" i="14"/>
  <c r="BZ2396" i="14"/>
  <c r="BZ2392" i="14"/>
  <c r="BZ2388" i="14"/>
  <c r="BZ2384" i="14"/>
  <c r="BZ2380" i="14"/>
  <c r="BZ2376" i="14"/>
  <c r="BZ2372" i="14"/>
  <c r="BZ2368" i="14"/>
  <c r="BZ2364" i="14"/>
  <c r="CA2361" i="14"/>
  <c r="BX2361" i="14"/>
  <c r="BV2361" i="14"/>
  <c r="BS2361" i="14"/>
  <c r="BZ2360" i="14"/>
  <c r="CA2357" i="14"/>
  <c r="BX2357" i="14"/>
  <c r="BV2357" i="14"/>
  <c r="BS2357" i="14"/>
  <c r="CA2353" i="14"/>
  <c r="BX2353" i="14"/>
  <c r="BV2353" i="14"/>
  <c r="BS2353" i="14"/>
  <c r="BZ2352" i="14"/>
  <c r="CA2349" i="14"/>
  <c r="BX2349" i="14"/>
  <c r="BV2349" i="14"/>
  <c r="BS2349" i="14"/>
  <c r="BZ2348" i="14"/>
  <c r="CA2345" i="14"/>
  <c r="BX2345" i="14"/>
  <c r="BV2345" i="14"/>
  <c r="BS2345" i="14"/>
  <c r="BZ2344" i="14"/>
  <c r="CA2341" i="14"/>
  <c r="BX2341" i="14"/>
  <c r="BV2341" i="14"/>
  <c r="BS2341" i="14"/>
  <c r="BZ2340" i="14"/>
  <c r="CA2337" i="14"/>
  <c r="BX2337" i="14"/>
  <c r="BV2337" i="14"/>
  <c r="BS2337" i="14"/>
  <c r="CA2333" i="14"/>
  <c r="BX2333" i="14"/>
  <c r="BV2333" i="14"/>
  <c r="BS2333" i="14"/>
  <c r="CA2329" i="14"/>
  <c r="BX2329" i="14"/>
  <c r="BV2329" i="14"/>
  <c r="BS2329" i="14"/>
  <c r="CA2325" i="14"/>
  <c r="BX2325" i="14"/>
  <c r="BV2325" i="14"/>
  <c r="BS2325" i="14"/>
  <c r="CA2321" i="14"/>
  <c r="BX2321" i="14"/>
  <c r="BV2321" i="14"/>
  <c r="BS2321" i="14"/>
  <c r="CA2317" i="14"/>
  <c r="BX2317" i="14"/>
  <c r="BV2317" i="14"/>
  <c r="BS2317" i="14"/>
  <c r="CA2313" i="14"/>
  <c r="BX2313" i="14"/>
  <c r="BV2313" i="14"/>
  <c r="BS2313" i="14"/>
  <c r="CA2309" i="14"/>
  <c r="BX2309" i="14"/>
  <c r="BV2309" i="14"/>
  <c r="BS2309" i="14"/>
  <c r="CA2305" i="14"/>
  <c r="BX2305" i="14"/>
  <c r="BV2305" i="14"/>
  <c r="BS2305" i="14"/>
  <c r="CA2301" i="14"/>
  <c r="BX2301" i="14"/>
  <c r="BV2301" i="14"/>
  <c r="BS2301" i="14"/>
  <c r="CA2297" i="14"/>
  <c r="BX2297" i="14"/>
  <c r="BV2297" i="14"/>
  <c r="BS2297" i="14"/>
  <c r="CA2293" i="14"/>
  <c r="BX2293" i="14"/>
  <c r="BV2293" i="14"/>
  <c r="BS2293" i="14"/>
  <c r="CA2289" i="14"/>
  <c r="BX2289" i="14"/>
  <c r="BV2289" i="14"/>
  <c r="BS2289" i="14"/>
  <c r="CA2285" i="14"/>
  <c r="BX2285" i="14"/>
  <c r="BV2285" i="14"/>
  <c r="BS2285" i="14"/>
  <c r="CA2281" i="14"/>
  <c r="BX2281" i="14"/>
  <c r="BV2281" i="14"/>
  <c r="BS2281" i="14"/>
  <c r="CA2277" i="14"/>
  <c r="BX2277" i="14"/>
  <c r="BV2277" i="14"/>
  <c r="BS2277" i="14"/>
  <c r="CA2273" i="14"/>
  <c r="BX2273" i="14"/>
  <c r="BV2273" i="14"/>
  <c r="BS2273" i="14"/>
  <c r="CA2269" i="14"/>
  <c r="BX2269" i="14"/>
  <c r="BV2269" i="14"/>
  <c r="BS2269" i="14"/>
  <c r="CA2265" i="14"/>
  <c r="BX2265" i="14"/>
  <c r="BV2265" i="14"/>
  <c r="BS2265" i="14"/>
  <c r="BZ2264" i="14"/>
  <c r="CA2261" i="14"/>
  <c r="BX2261" i="14"/>
  <c r="BV2261" i="14"/>
  <c r="BS2261" i="14"/>
  <c r="BZ2260" i="14"/>
  <c r="CA2257" i="14"/>
  <c r="BX2257" i="14"/>
  <c r="BV2257" i="14"/>
  <c r="BS2257" i="14"/>
  <c r="CA2253" i="14"/>
  <c r="BX2253" i="14"/>
  <c r="BV2253" i="14"/>
  <c r="BS2253" i="14"/>
  <c r="CA2249" i="14"/>
  <c r="BX2249" i="14"/>
  <c r="BV2249" i="14"/>
  <c r="BS2249" i="14"/>
  <c r="CA2245" i="14"/>
  <c r="BX2245" i="14"/>
  <c r="BV2245" i="14"/>
  <c r="BS2245" i="14"/>
  <c r="BZ2244" i="14"/>
  <c r="CA2241" i="14"/>
  <c r="BX2241" i="14"/>
  <c r="BV2241" i="14"/>
  <c r="BS2241" i="14"/>
  <c r="BZ2240" i="14"/>
  <c r="CA2237" i="14"/>
  <c r="BX2237" i="14"/>
  <c r="BV2237" i="14"/>
  <c r="BS2237" i="14"/>
  <c r="BZ2236" i="14"/>
  <c r="CA2233" i="14"/>
  <c r="BX2233" i="14"/>
  <c r="BV2233" i="14"/>
  <c r="BS2233" i="14"/>
  <c r="BZ2228" i="14"/>
  <c r="CA2225" i="14"/>
  <c r="BX2225" i="14"/>
  <c r="BV2225" i="14"/>
  <c r="BS2225" i="14"/>
  <c r="BZ2224" i="14"/>
  <c r="CA2221" i="14"/>
  <c r="BX2221" i="14"/>
  <c r="BV2221" i="14"/>
  <c r="BS2221" i="14"/>
  <c r="BZ2220" i="14"/>
  <c r="CA2217" i="14"/>
  <c r="BX2217" i="14"/>
  <c r="BV2217" i="14"/>
  <c r="BS2217" i="14"/>
  <c r="BZ2216" i="14"/>
  <c r="CA2213" i="14"/>
  <c r="BX2213" i="14"/>
  <c r="BV2213" i="14"/>
  <c r="BS2213" i="14"/>
  <c r="BZ2212" i="14"/>
  <c r="CA2209" i="14"/>
  <c r="BX2209" i="14"/>
  <c r="BV2209" i="14"/>
  <c r="BS2209" i="14"/>
  <c r="BZ2208" i="14"/>
  <c r="CA2205" i="14"/>
  <c r="BX2205" i="14"/>
  <c r="BV2205" i="14"/>
  <c r="BS2205" i="14"/>
  <c r="BZ2204" i="14"/>
  <c r="CA2201" i="14"/>
  <c r="BX2201" i="14"/>
  <c r="BV2201" i="14"/>
  <c r="BS2201" i="14"/>
  <c r="BZ2200" i="14"/>
  <c r="CA2197" i="14"/>
  <c r="BX2197" i="14"/>
  <c r="BV2197" i="14"/>
  <c r="BS2197" i="14"/>
  <c r="BZ2196" i="14"/>
  <c r="CA2193" i="14"/>
  <c r="BX2193" i="14"/>
  <c r="BV2193" i="14"/>
  <c r="BS2193" i="14"/>
  <c r="BZ2192" i="14"/>
  <c r="CA2189" i="14"/>
  <c r="BX2189" i="14"/>
  <c r="BV2189" i="14"/>
  <c r="BS2189" i="14"/>
  <c r="BZ2188" i="14"/>
  <c r="CA2185" i="14"/>
  <c r="BX2185" i="14"/>
  <c r="BV2185" i="14"/>
  <c r="BS2185" i="14"/>
  <c r="BZ2184" i="14"/>
  <c r="CA2181" i="14"/>
  <c r="BX2181" i="14"/>
  <c r="BV2181" i="14"/>
  <c r="BS2181" i="14"/>
  <c r="BZ2180" i="14"/>
  <c r="CA2177" i="14"/>
  <c r="BX2177" i="14"/>
  <c r="BV2177" i="14"/>
  <c r="BS2177" i="14"/>
  <c r="BZ2176" i="14"/>
  <c r="CA2173" i="14"/>
  <c r="BX2173" i="14"/>
  <c r="BV2173" i="14"/>
  <c r="BS2173" i="14"/>
  <c r="BZ2172" i="14"/>
  <c r="CA2169" i="14"/>
  <c r="BX2169" i="14"/>
  <c r="BV2169" i="14"/>
  <c r="BS2169" i="14"/>
  <c r="BZ2168" i="14"/>
  <c r="CA2165" i="14"/>
  <c r="BX2165" i="14"/>
  <c r="BV2165" i="14"/>
  <c r="BS2165" i="14"/>
  <c r="BZ2164" i="14"/>
  <c r="CA2161" i="14"/>
  <c r="BX2161" i="14"/>
  <c r="BV2161" i="14"/>
  <c r="BS2161" i="14"/>
  <c r="BZ2160" i="14"/>
  <c r="CA2157" i="14"/>
  <c r="BX2157" i="14"/>
  <c r="BV2157" i="14"/>
  <c r="BS2157" i="14"/>
  <c r="BZ2156" i="14"/>
  <c r="CA2153" i="14"/>
  <c r="BX2153" i="14"/>
  <c r="BV2153" i="14"/>
  <c r="BS2153" i="14"/>
  <c r="BZ2152" i="14"/>
  <c r="CA2149" i="14"/>
  <c r="BX2149" i="14"/>
  <c r="BV2149" i="14"/>
  <c r="BS2149" i="14"/>
  <c r="BZ2148" i="14"/>
  <c r="CA2145" i="14"/>
  <c r="BX2145" i="14"/>
  <c r="BV2145" i="14"/>
  <c r="BS2145" i="14"/>
  <c r="BZ2144" i="14"/>
  <c r="CA2141" i="14"/>
  <c r="BX2141" i="14"/>
  <c r="BV2141" i="14"/>
  <c r="BS2141" i="14"/>
  <c r="BZ2140" i="14"/>
  <c r="CA2137" i="14"/>
  <c r="BX2137" i="14"/>
  <c r="BV2137" i="14"/>
  <c r="BS2137" i="14"/>
  <c r="BZ2136" i="14"/>
  <c r="CA2133" i="14"/>
  <c r="BX2133" i="14"/>
  <c r="BV2133" i="14"/>
  <c r="BS2133" i="14"/>
  <c r="BZ2132" i="14"/>
  <c r="CA2129" i="14"/>
  <c r="BX2129" i="14"/>
  <c r="BV2129" i="14"/>
  <c r="BS2129" i="14"/>
  <c r="BZ2128" i="14"/>
  <c r="CA2125" i="14"/>
  <c r="BX2125" i="14"/>
  <c r="BV2125" i="14"/>
  <c r="BS2125" i="14"/>
  <c r="BZ2124" i="14"/>
  <c r="CA2121" i="14"/>
  <c r="BX2121" i="14"/>
  <c r="BV2121" i="14"/>
  <c r="BS2121" i="14"/>
  <c r="BZ2120" i="14"/>
  <c r="CA2117" i="14"/>
  <c r="BX2117" i="14"/>
  <c r="BV2117" i="14"/>
  <c r="BS2117" i="14"/>
  <c r="BZ2116" i="14"/>
  <c r="CA2113" i="14"/>
  <c r="BX2113" i="14"/>
  <c r="BV2113" i="14"/>
  <c r="BS2113" i="14"/>
  <c r="BZ2112" i="14"/>
  <c r="CA2109" i="14"/>
  <c r="BX2109" i="14"/>
  <c r="BV2109" i="14"/>
  <c r="BS2109" i="14"/>
  <c r="CA2107" i="14"/>
  <c r="BY2107" i="14"/>
  <c r="BW2107" i="14"/>
  <c r="BU2107" i="14"/>
  <c r="CA2103" i="14"/>
  <c r="BY2103" i="14"/>
  <c r="BW2103" i="14"/>
  <c r="BU2103" i="14"/>
  <c r="CA2099" i="14"/>
  <c r="BY2099" i="14"/>
  <c r="BW2099" i="14"/>
  <c r="BU2099" i="14"/>
  <c r="CA2095" i="14"/>
  <c r="BY2095" i="14"/>
  <c r="BW2095" i="14"/>
  <c r="BU2095" i="14"/>
  <c r="CA2091" i="14"/>
  <c r="BY2091" i="14"/>
  <c r="BW2091" i="14"/>
  <c r="BU2091" i="14"/>
  <c r="CA2087" i="14"/>
  <c r="BY2087" i="14"/>
  <c r="BW2087" i="14"/>
  <c r="BU2087" i="14"/>
  <c r="CA2083" i="14"/>
  <c r="BY2083" i="14"/>
  <c r="BW2083" i="14"/>
  <c r="BU2083" i="14"/>
  <c r="CA2079" i="14"/>
  <c r="BY2079" i="14"/>
  <c r="BW2079" i="14"/>
  <c r="BU2079" i="14"/>
  <c r="CA2075" i="14"/>
  <c r="BY2075" i="14"/>
  <c r="BW2075" i="14"/>
  <c r="BU2075" i="14"/>
  <c r="CA2071" i="14"/>
  <c r="BY2071" i="14"/>
  <c r="BW2071" i="14"/>
  <c r="BU2071" i="14"/>
  <c r="CA2067" i="14"/>
  <c r="BY2067" i="14"/>
  <c r="BW2067" i="14"/>
  <c r="BU2067" i="14"/>
  <c r="CA2063" i="14"/>
  <c r="BY2063" i="14"/>
  <c r="BW2063" i="14"/>
  <c r="BU2063" i="14"/>
  <c r="CA2059" i="14"/>
  <c r="BY2059" i="14"/>
  <c r="BW2059" i="14"/>
  <c r="BU2059" i="14"/>
  <c r="CA2055" i="14"/>
  <c r="BY2055" i="14"/>
  <c r="BW2055" i="14"/>
  <c r="BU2055" i="14"/>
  <c r="CA2051" i="14"/>
  <c r="BY2051" i="14"/>
  <c r="BW2051" i="14"/>
  <c r="BU2051" i="14"/>
  <c r="CA2047" i="14"/>
  <c r="BY2047" i="14"/>
  <c r="BW2047" i="14"/>
  <c r="BU2047" i="14"/>
  <c r="CA2043" i="14"/>
  <c r="BY2043" i="14"/>
  <c r="BW2043" i="14"/>
  <c r="BU2043" i="14"/>
  <c r="CA2039" i="14"/>
  <c r="BY2039" i="14"/>
  <c r="BW2039" i="14"/>
  <c r="BU2039" i="14"/>
  <c r="CA2035" i="14"/>
  <c r="BY2035" i="14"/>
  <c r="BW2035" i="14"/>
  <c r="BU2035" i="14"/>
  <c r="CA2031" i="14"/>
  <c r="BY2031" i="14"/>
  <c r="BW2031" i="14"/>
  <c r="BU2031" i="14"/>
  <c r="CA2027" i="14"/>
  <c r="BY2027" i="14"/>
  <c r="BW2027" i="14"/>
  <c r="BU2027" i="14"/>
  <c r="CA2023" i="14"/>
  <c r="BY2023" i="14"/>
  <c r="BW2023" i="14"/>
  <c r="BU2023" i="14"/>
  <c r="CA2019" i="14"/>
  <c r="BY2019" i="14"/>
  <c r="BW2019" i="14"/>
  <c r="BU2019" i="14"/>
  <c r="CA2015" i="14"/>
  <c r="BY2015" i="14"/>
  <c r="BW2015" i="14"/>
  <c r="BU2015" i="14"/>
  <c r="CA2011" i="14"/>
  <c r="BY2011" i="14"/>
  <c r="BW2011" i="14"/>
  <c r="BU2011" i="14"/>
  <c r="CA2007" i="14"/>
  <c r="BY2007" i="14"/>
  <c r="BW2007" i="14"/>
  <c r="BU2007" i="14"/>
  <c r="CA2003" i="14"/>
  <c r="BY2003" i="14"/>
  <c r="BW2003" i="14"/>
  <c r="BU2003" i="14"/>
  <c r="CA1999" i="14"/>
  <c r="BY1999" i="14"/>
  <c r="BW1999" i="14"/>
  <c r="BU1999" i="14"/>
  <c r="CA1995" i="14"/>
  <c r="BY1995" i="14"/>
  <c r="BW1995" i="14"/>
  <c r="BU1995" i="14"/>
  <c r="CA1991" i="14"/>
  <c r="BY1991" i="14"/>
  <c r="BW1991" i="14"/>
  <c r="BU1991" i="14"/>
  <c r="CA1987" i="14"/>
  <c r="BY1987" i="14"/>
  <c r="BW1987" i="14"/>
  <c r="BU1987" i="14"/>
  <c r="BV1985" i="14"/>
  <c r="CA1983" i="14"/>
  <c r="BY1983" i="14"/>
  <c r="BW1983" i="14"/>
  <c r="BU1983" i="14"/>
  <c r="CB1982" i="14"/>
  <c r="BV1982" i="14"/>
  <c r="BV1980" i="14"/>
  <c r="BV1977" i="14"/>
  <c r="CA1975" i="14"/>
  <c r="BY1975" i="14"/>
  <c r="BW1975" i="14"/>
  <c r="BU1975" i="14"/>
  <c r="CB1974" i="14"/>
  <c r="BV1974" i="14"/>
  <c r="BV1972" i="14"/>
  <c r="BV1969" i="14"/>
  <c r="CA1967" i="14"/>
  <c r="BY1967" i="14"/>
  <c r="BW1967" i="14"/>
  <c r="BU1967" i="14"/>
  <c r="CB1966" i="14"/>
  <c r="BV1966" i="14"/>
  <c r="BV1964" i="14"/>
  <c r="BV1961" i="14"/>
  <c r="CA1959" i="14"/>
  <c r="BY1959" i="14"/>
  <c r="BW1959" i="14"/>
  <c r="BU1959" i="14"/>
  <c r="CB1958" i="14"/>
  <c r="BV1958" i="14"/>
  <c r="BV1956" i="14"/>
  <c r="BV1953" i="14"/>
  <c r="BZ1952" i="14"/>
  <c r="BU1952" i="14"/>
  <c r="BZ1950" i="14"/>
  <c r="BT1950" i="14"/>
  <c r="BZ1949" i="14"/>
  <c r="BU1949" i="14"/>
  <c r="BZ1948" i="14"/>
  <c r="BU1948" i="14"/>
  <c r="BZ1946" i="14"/>
  <c r="BT1946" i="14"/>
  <c r="BZ1945" i="14"/>
  <c r="BU1945" i="14"/>
  <c r="BZ1944" i="14"/>
  <c r="BU1944" i="14"/>
  <c r="BZ1942" i="14"/>
  <c r="BT1942" i="14"/>
  <c r="BZ1941" i="14"/>
  <c r="BU1941" i="14"/>
  <c r="BZ1940" i="14"/>
  <c r="BU1940" i="14"/>
  <c r="BZ1938" i="14"/>
  <c r="BT1938" i="14"/>
  <c r="BZ1937" i="14"/>
  <c r="BU1937" i="14"/>
  <c r="BZ1936" i="14"/>
  <c r="BU1936" i="14"/>
  <c r="BZ1934" i="14"/>
  <c r="BT1934" i="14"/>
  <c r="BZ1933" i="14"/>
  <c r="BU1933" i="14"/>
  <c r="BZ1932" i="14"/>
  <c r="BU1932" i="14"/>
  <c r="BZ1930" i="14"/>
  <c r="BT1930" i="14"/>
  <c r="BZ1929" i="14"/>
  <c r="BU1929" i="14"/>
  <c r="BZ1928" i="14"/>
  <c r="BU1928" i="14"/>
  <c r="BZ1926" i="14"/>
  <c r="BT1926" i="14"/>
  <c r="BZ1925" i="14"/>
  <c r="BU1925" i="14"/>
  <c r="BZ1924" i="14"/>
  <c r="BU1924" i="14"/>
  <c r="BZ1921" i="14"/>
  <c r="BU1921" i="14"/>
  <c r="BZ1917" i="14"/>
  <c r="BU1917" i="14"/>
  <c r="BZ1914" i="14"/>
  <c r="BT1914" i="14"/>
  <c r="BZ1912" i="14"/>
  <c r="BU1912" i="14"/>
  <c r="BZ1910" i="14"/>
  <c r="BZ1909" i="14"/>
  <c r="BU1909" i="14"/>
  <c r="BZ1905" i="14"/>
  <c r="BU1905" i="14"/>
  <c r="BZ1902" i="14"/>
  <c r="BT1902" i="14"/>
  <c r="BZ1901" i="14"/>
  <c r="BU1901" i="14"/>
  <c r="BZ1900" i="14"/>
  <c r="BU1900" i="14"/>
  <c r="BZ1898" i="14"/>
  <c r="BT1898" i="14"/>
  <c r="BZ1897" i="14"/>
  <c r="BU1897" i="14"/>
  <c r="BZ1896" i="14"/>
  <c r="BU1896" i="14"/>
  <c r="BZ1894" i="14"/>
  <c r="BT1894" i="14"/>
  <c r="BZ1893" i="14"/>
  <c r="BU1893" i="14"/>
  <c r="BZ1892" i="14"/>
  <c r="BU1892" i="14"/>
  <c r="CA1887" i="14"/>
  <c r="BY1887" i="14"/>
  <c r="BW1887" i="14"/>
  <c r="BU1887" i="14"/>
  <c r="CB1886" i="14"/>
  <c r="BX1886" i="14"/>
  <c r="CA1885" i="14"/>
  <c r="BY1885" i="14"/>
  <c r="BV1885" i="14"/>
  <c r="BS1885" i="14"/>
  <c r="CA1883" i="14"/>
  <c r="BY1883" i="14"/>
  <c r="BW1883" i="14"/>
  <c r="BU1883" i="14"/>
  <c r="BZ1882" i="14"/>
  <c r="BZ1881" i="14"/>
  <c r="BU1881" i="14"/>
  <c r="CA1879" i="14"/>
  <c r="BY1879" i="14"/>
  <c r="BW1879" i="14"/>
  <c r="BU1879" i="14"/>
  <c r="BV1876" i="14"/>
  <c r="CA1871" i="14"/>
  <c r="BY1871" i="14"/>
  <c r="BW1871" i="14"/>
  <c r="BU1871" i="14"/>
  <c r="CB1870" i="14"/>
  <c r="BX1870" i="14"/>
  <c r="CA1869" i="14"/>
  <c r="BY1869" i="14"/>
  <c r="BV1869" i="14"/>
  <c r="BS1869" i="14"/>
  <c r="CA1867" i="14"/>
  <c r="BY1867" i="14"/>
  <c r="BW1867" i="14"/>
  <c r="BU1867" i="14"/>
  <c r="BZ1866" i="14"/>
  <c r="BZ1865" i="14"/>
  <c r="BU1865" i="14"/>
  <c r="CA1863" i="14"/>
  <c r="BY1863" i="14"/>
  <c r="BW1863" i="14"/>
  <c r="BU1863" i="14"/>
  <c r="CB1859" i="14"/>
  <c r="BX1859" i="14"/>
  <c r="BZ1841" i="14"/>
  <c r="CB1739" i="14"/>
  <c r="BX1739" i="14"/>
  <c r="CB1703" i="14"/>
  <c r="BX1703" i="14"/>
  <c r="CB1499" i="14"/>
  <c r="BX1499" i="14"/>
  <c r="CB1435" i="14"/>
  <c r="BX1435" i="14"/>
  <c r="CB1322" i="14"/>
  <c r="BX1322" i="14"/>
  <c r="CB1290" i="14"/>
  <c r="BX1290" i="14"/>
  <c r="CB1258" i="14"/>
  <c r="BX1258" i="14"/>
  <c r="CB1226" i="14"/>
  <c r="BX1226" i="14"/>
  <c r="BS1859" i="14"/>
  <c r="BU1859" i="14"/>
  <c r="BW1859" i="14"/>
  <c r="BY1859" i="14"/>
  <c r="CA1859" i="14"/>
  <c r="BX1856" i="14"/>
  <c r="BZ1856" i="14"/>
  <c r="BT1846" i="14"/>
  <c r="BX1846" i="14"/>
  <c r="BT1845" i="14"/>
  <c r="BU1845" i="14"/>
  <c r="BZ1845" i="14"/>
  <c r="BX1842" i="14"/>
  <c r="BZ1842" i="14"/>
  <c r="BT1841" i="14"/>
  <c r="BS1841" i="14"/>
  <c r="BV1841" i="14"/>
  <c r="BY1841" i="14"/>
  <c r="CA1841" i="14"/>
  <c r="BT1836" i="14"/>
  <c r="BX1836" i="14"/>
  <c r="BS1739" i="14"/>
  <c r="BU1739" i="14"/>
  <c r="BW1739" i="14"/>
  <c r="BY1739" i="14"/>
  <c r="CA1739" i="14"/>
  <c r="BW1734" i="14"/>
  <c r="CB1734" i="14"/>
  <c r="BS1711" i="14"/>
  <c r="BT1711" i="14"/>
  <c r="BX1711" i="14"/>
  <c r="CB1711" i="14"/>
  <c r="BS1703" i="14"/>
  <c r="BU1703" i="14"/>
  <c r="BW1703" i="14"/>
  <c r="BY1703" i="14"/>
  <c r="CA1703" i="14"/>
  <c r="CB1658" i="14"/>
  <c r="BV1650" i="14"/>
  <c r="CB1650" i="14"/>
  <c r="BV1642" i="14"/>
  <c r="CB1642" i="14"/>
  <c r="BV1634" i="14"/>
  <c r="CB1634" i="14"/>
  <c r="BV1626" i="14"/>
  <c r="CB1626" i="14"/>
  <c r="BV1618" i="14"/>
  <c r="CB1618" i="14"/>
  <c r="BV1610" i="14"/>
  <c r="CB1610" i="14"/>
  <c r="BV1602" i="14"/>
  <c r="CB1602" i="14"/>
  <c r="BV1594" i="14"/>
  <c r="CB1594" i="14"/>
  <c r="BV1586" i="14"/>
  <c r="CB1586" i="14"/>
  <c r="BS1579" i="14"/>
  <c r="BU1579" i="14"/>
  <c r="BW1579" i="14"/>
  <c r="BY1579" i="14"/>
  <c r="CA1579" i="14"/>
  <c r="BS1561" i="14"/>
  <c r="BW1561" i="14"/>
  <c r="CA1561" i="14"/>
  <c r="BS1559" i="14"/>
  <c r="BT1559" i="14"/>
  <c r="BX1559" i="14"/>
  <c r="CB1559" i="14"/>
  <c r="BU1556" i="14"/>
  <c r="BY1556" i="14"/>
  <c r="BS1553" i="14"/>
  <c r="BW1553" i="14"/>
  <c r="BU1550" i="14"/>
  <c r="BS1550" i="14"/>
  <c r="BV1550" i="14"/>
  <c r="BX1550" i="14"/>
  <c r="CA1550" i="14"/>
  <c r="BS1547" i="14"/>
  <c r="BT1547" i="14"/>
  <c r="BX1547" i="14"/>
  <c r="CB1547" i="14"/>
  <c r="BU1542" i="14"/>
  <c r="BV1542" i="14"/>
  <c r="BX1542" i="14"/>
  <c r="CA1542" i="14"/>
  <c r="BS1529" i="14"/>
  <c r="BW1529" i="14"/>
  <c r="CA1529" i="14"/>
  <c r="BS1527" i="14"/>
  <c r="BT1527" i="14"/>
  <c r="BX1527" i="14"/>
  <c r="CB1527" i="14"/>
  <c r="BU1524" i="14"/>
  <c r="BY1524" i="14"/>
  <c r="BS1521" i="14"/>
  <c r="BW1521" i="14"/>
  <c r="BU1518" i="14"/>
  <c r="BS1518" i="14"/>
  <c r="BV1518" i="14"/>
  <c r="BX1518" i="14"/>
  <c r="CA1518" i="14"/>
  <c r="BS1515" i="14"/>
  <c r="BT1515" i="14"/>
  <c r="BX1515" i="14"/>
  <c r="CB1515" i="14"/>
  <c r="BU1510" i="14"/>
  <c r="BS1510" i="14"/>
  <c r="BV1510" i="14"/>
  <c r="BX1510" i="14"/>
  <c r="CA1510" i="14"/>
  <c r="BS1499" i="14"/>
  <c r="BU1499" i="14"/>
  <c r="BW1499" i="14"/>
  <c r="BY1499" i="14"/>
  <c r="CA1499" i="14"/>
  <c r="BU1493" i="14"/>
  <c r="BS1493" i="14"/>
  <c r="BW1493" i="14"/>
  <c r="CA1493" i="14"/>
  <c r="BS1491" i="14"/>
  <c r="BT1491" i="14"/>
  <c r="BX1491" i="14"/>
  <c r="CB1491" i="14"/>
  <c r="BU1486" i="14"/>
  <c r="BS1486" i="14"/>
  <c r="BV1486" i="14"/>
  <c r="BX1486" i="14"/>
  <c r="CA1486" i="14"/>
  <c r="BV1484" i="14"/>
  <c r="BZ1484" i="14"/>
  <c r="BU1482" i="14"/>
  <c r="BT1482" i="14"/>
  <c r="BZ1482" i="14"/>
  <c r="BU1473" i="14"/>
  <c r="BS1473" i="14"/>
  <c r="BW1473" i="14"/>
  <c r="CA1473" i="14"/>
  <c r="BS1471" i="14"/>
  <c r="BT1471" i="14"/>
  <c r="BX1471" i="14"/>
  <c r="CB1471" i="14"/>
  <c r="BU1465" i="14"/>
  <c r="BV1465" i="14"/>
  <c r="BU1462" i="14"/>
  <c r="BS1462" i="14"/>
  <c r="BV1462" i="14"/>
  <c r="BX1462" i="14"/>
  <c r="CA1462" i="14"/>
  <c r="BU1453" i="14"/>
  <c r="BS1453" i="14"/>
  <c r="BW1453" i="14"/>
  <c r="CA1453" i="14"/>
  <c r="BS1447" i="14"/>
  <c r="BT1447" i="14"/>
  <c r="BX1447" i="14"/>
  <c r="CB1447" i="14"/>
  <c r="BU1442" i="14"/>
  <c r="BS1442" i="14"/>
  <c r="BV1442" i="14"/>
  <c r="BX1442" i="14"/>
  <c r="CA1442" i="14"/>
  <c r="BS1435" i="14"/>
  <c r="BU1435" i="14"/>
  <c r="BW1435" i="14"/>
  <c r="BY1435" i="14"/>
  <c r="CA1435" i="14"/>
  <c r="BU1429" i="14"/>
  <c r="BS1429" i="14"/>
  <c r="BW1429" i="14"/>
  <c r="CA1429" i="14"/>
  <c r="BS1427" i="14"/>
  <c r="BT1427" i="14"/>
  <c r="BX1427" i="14"/>
  <c r="CB1427" i="14"/>
  <c r="BU1418" i="14"/>
  <c r="BS1418" i="14"/>
  <c r="BV1418" i="14"/>
  <c r="BX1418" i="14"/>
  <c r="CA1418" i="14"/>
  <c r="BS1415" i="14"/>
  <c r="BU1415" i="14"/>
  <c r="BW1415" i="14"/>
  <c r="BY1415" i="14"/>
  <c r="CA1415" i="14"/>
  <c r="BS1411" i="14"/>
  <c r="BU1411" i="14"/>
  <c r="BW1411" i="14"/>
  <c r="BY1411" i="14"/>
  <c r="CA1411" i="14"/>
  <c r="BS1407" i="14"/>
  <c r="BU1407" i="14"/>
  <c r="BW1407" i="14"/>
  <c r="BY1407" i="14"/>
  <c r="CA1407" i="14"/>
  <c r="BU1386" i="14"/>
  <c r="BS1386" i="14"/>
  <c r="BV1386" i="14"/>
  <c r="BX1386" i="14"/>
  <c r="CA1386" i="14"/>
  <c r="BS1383" i="14"/>
  <c r="BU1383" i="14"/>
  <c r="BW1383" i="14"/>
  <c r="BY1383" i="14"/>
  <c r="CA1383" i="14"/>
  <c r="BS1379" i="14"/>
  <c r="BU1379" i="14"/>
  <c r="BW1379" i="14"/>
  <c r="BY1379" i="14"/>
  <c r="CA1379" i="14"/>
  <c r="BS1375" i="14"/>
  <c r="BU1375" i="14"/>
  <c r="BW1375" i="14"/>
  <c r="BY1375" i="14"/>
  <c r="CA1375" i="14"/>
  <c r="BT1364" i="14"/>
  <c r="BV1364" i="14"/>
  <c r="BU1346" i="14"/>
  <c r="BS1346" i="14"/>
  <c r="BV1346" i="14"/>
  <c r="BX1346" i="14"/>
  <c r="CA1346" i="14"/>
  <c r="BS1343" i="14"/>
  <c r="BU1343" i="14"/>
  <c r="BW1343" i="14"/>
  <c r="BY1343" i="14"/>
  <c r="CA1343" i="14"/>
  <c r="BT1332" i="14"/>
  <c r="BV1332" i="14"/>
  <c r="BS1322" i="14"/>
  <c r="BU1322" i="14"/>
  <c r="BW1322" i="14"/>
  <c r="BY1322" i="14"/>
  <c r="CA1322" i="14"/>
  <c r="BS1302" i="14"/>
  <c r="BU1302" i="14"/>
  <c r="BW1302" i="14"/>
  <c r="BY1302" i="14"/>
  <c r="CA1302" i="14"/>
  <c r="BS1290" i="14"/>
  <c r="BU1290" i="14"/>
  <c r="BW1290" i="14"/>
  <c r="BY1290" i="14"/>
  <c r="CA1290" i="14"/>
  <c r="BS1270" i="14"/>
  <c r="BU1270" i="14"/>
  <c r="BW1270" i="14"/>
  <c r="BY1270" i="14"/>
  <c r="CA1270" i="14"/>
  <c r="BS1258" i="14"/>
  <c r="BU1258" i="14"/>
  <c r="BW1258" i="14"/>
  <c r="BY1258" i="14"/>
  <c r="CA1258" i="14"/>
  <c r="BS1238" i="14"/>
  <c r="BU1238" i="14"/>
  <c r="BW1238" i="14"/>
  <c r="BY1238" i="14"/>
  <c r="CA1238" i="14"/>
  <c r="BS1226" i="14"/>
  <c r="BU1226" i="14"/>
  <c r="BW1226" i="14"/>
  <c r="BY1226" i="14"/>
  <c r="CA1226" i="14"/>
  <c r="CB1603" i="14"/>
  <c r="BX1603" i="14"/>
  <c r="BT1603" i="14"/>
  <c r="CB1595" i="14"/>
  <c r="BX1595" i="14"/>
  <c r="BT1595" i="14"/>
  <c r="CB1587" i="14"/>
  <c r="BX1587" i="14"/>
  <c r="BT1587" i="14"/>
  <c r="CB1583" i="14"/>
  <c r="BX1583" i="14"/>
  <c r="BT1583" i="14"/>
  <c r="CB1575" i="14"/>
  <c r="BX1575" i="14"/>
  <c r="BT1575" i="14"/>
  <c r="BZ1570" i="14"/>
  <c r="BT1570" i="14"/>
  <c r="BW1566" i="14"/>
  <c r="BV1555" i="14"/>
  <c r="BY1548" i="14"/>
  <c r="BZ1538" i="14"/>
  <c r="BT1538" i="14"/>
  <c r="BV1535" i="14"/>
  <c r="BV1523" i="14"/>
  <c r="BY1516" i="14"/>
  <c r="BZ1506" i="14"/>
  <c r="BT1506" i="14"/>
  <c r="BV1503" i="14"/>
  <c r="BZ1497" i="14"/>
  <c r="BV1485" i="14"/>
  <c r="BV1479" i="14"/>
  <c r="BZ1474" i="14"/>
  <c r="BT1474" i="14"/>
  <c r="CB1467" i="14"/>
  <c r="BX1467" i="14"/>
  <c r="BT1467" i="14"/>
  <c r="BV1461" i="14"/>
  <c r="BV1459" i="14"/>
  <c r="BZ1454" i="14"/>
  <c r="BT1454" i="14"/>
  <c r="BV1441" i="14"/>
  <c r="BV1439" i="14"/>
  <c r="BZ1433" i="14"/>
  <c r="CB1422" i="14"/>
  <c r="BV1417" i="14"/>
  <c r="BZ1413" i="14"/>
  <c r="BZ1409" i="14"/>
  <c r="CB1398" i="14"/>
  <c r="CB1390" i="14"/>
  <c r="BZ1381" i="14"/>
  <c r="BZ1377" i="14"/>
  <c r="BZ1373" i="14"/>
  <c r="BV1363" i="14"/>
  <c r="BZ1356" i="14"/>
  <c r="BZ1354" i="14"/>
  <c r="BT1354" i="14"/>
  <c r="BW1350" i="14"/>
  <c r="CB1335" i="14"/>
  <c r="BX1335" i="14"/>
  <c r="BT1335" i="14"/>
  <c r="BV1331" i="14"/>
  <c r="CB1306" i="14"/>
  <c r="BX1306" i="14"/>
  <c r="BT1306" i="14"/>
  <c r="CB1274" i="14"/>
  <c r="BX1274" i="14"/>
  <c r="BT1274" i="14"/>
  <c r="CB1242" i="14"/>
  <c r="BX1242" i="14"/>
  <c r="BT1242" i="14"/>
  <c r="CD2343" i="14"/>
  <c r="CF2343" i="14"/>
  <c r="CD2331" i="14"/>
  <c r="CF2331" i="14"/>
  <c r="CH2331" i="14"/>
  <c r="CJ2331" i="14"/>
  <c r="CL2331" i="14"/>
  <c r="CH2326" i="14"/>
  <c r="CM2326" i="14"/>
  <c r="CD2311" i="14"/>
  <c r="CF2311" i="14"/>
  <c r="CH2311" i="14"/>
  <c r="CJ2311" i="14"/>
  <c r="CL2311" i="14"/>
  <c r="CD2299" i="14"/>
  <c r="CF2299" i="14"/>
  <c r="CH2299" i="14"/>
  <c r="CJ2299" i="14"/>
  <c r="CL2299" i="14"/>
  <c r="CH2294" i="14"/>
  <c r="CM2294" i="14"/>
  <c r="CD2279" i="14"/>
  <c r="CF2279" i="14"/>
  <c r="CH2279" i="14"/>
  <c r="CJ2279" i="14"/>
  <c r="CL2279" i="14"/>
  <c r="CH2250" i="14"/>
  <c r="CI2250" i="14"/>
  <c r="CI2248" i="14"/>
  <c r="CK2248" i="14"/>
  <c r="CH2245" i="14"/>
  <c r="CK2245" i="14"/>
  <c r="CE2243" i="14"/>
  <c r="CI2243" i="14"/>
  <c r="CM2243" i="14"/>
  <c r="CD2239" i="14"/>
  <c r="CF2239" i="14"/>
  <c r="CH2239" i="14"/>
  <c r="CJ2239" i="14"/>
  <c r="CL2239" i="14"/>
  <c r="CG2238" i="14"/>
  <c r="CM2238" i="14"/>
  <c r="CH2218" i="14"/>
  <c r="CK2218" i="14"/>
  <c r="CI2216" i="14"/>
  <c r="CK2216" i="14"/>
  <c r="CH2213" i="14"/>
  <c r="CK2213" i="14"/>
  <c r="CE2211" i="14"/>
  <c r="CI2211" i="14"/>
  <c r="CM2211" i="14"/>
  <c r="CD2207" i="14"/>
  <c r="CF2207" i="14"/>
  <c r="CH2207" i="14"/>
  <c r="CJ2207" i="14"/>
  <c r="CL2207" i="14"/>
  <c r="CG2205" i="14"/>
  <c r="CK2205" i="14"/>
  <c r="CD2175" i="14"/>
  <c r="CF2175" i="14"/>
  <c r="CH2175" i="14"/>
  <c r="CJ2175" i="14"/>
  <c r="CL2175" i="14"/>
  <c r="CG2173" i="14"/>
  <c r="CK2173" i="14"/>
  <c r="CD2143" i="14"/>
  <c r="CF2143" i="14"/>
  <c r="CH2143" i="14"/>
  <c r="CJ2143" i="14"/>
  <c r="CL2143" i="14"/>
  <c r="CG2141" i="14"/>
  <c r="CK2141" i="14"/>
  <c r="CD2111" i="14"/>
  <c r="CF2111" i="14"/>
  <c r="CH2111" i="14"/>
  <c r="CJ2111" i="14"/>
  <c r="CL2111" i="14"/>
  <c r="CG2109" i="14"/>
  <c r="CK2109" i="14"/>
  <c r="CD2079" i="14"/>
  <c r="CF2079" i="14"/>
  <c r="CH2079" i="14"/>
  <c r="CJ2079" i="14"/>
  <c r="CL2079" i="14"/>
  <c r="CD2047" i="14"/>
  <c r="CF2047" i="14"/>
  <c r="CH2047" i="14"/>
  <c r="CJ2047" i="14"/>
  <c r="CL2047" i="14"/>
  <c r="CG2045" i="14"/>
  <c r="CK2045" i="14"/>
  <c r="CD2015" i="14"/>
  <c r="CF2015" i="14"/>
  <c r="CH2015" i="14"/>
  <c r="CJ2015" i="14"/>
  <c r="CL2015" i="14"/>
  <c r="CG2013" i="14"/>
  <c r="CK2013" i="14"/>
  <c r="CH1870" i="14"/>
  <c r="CK1870" i="14"/>
  <c r="CH1838" i="14"/>
  <c r="CK1838" i="14"/>
  <c r="CH1822" i="14"/>
  <c r="CK1822" i="14"/>
  <c r="CH2342" i="14"/>
  <c r="CM2342" i="14"/>
  <c r="CD2327" i="14"/>
  <c r="CF2327" i="14"/>
  <c r="CH2327" i="14"/>
  <c r="CJ2327" i="14"/>
  <c r="CL2327" i="14"/>
  <c r="CD2315" i="14"/>
  <c r="CF2315" i="14"/>
  <c r="CH2315" i="14"/>
  <c r="CJ2315" i="14"/>
  <c r="CL2315" i="14"/>
  <c r="CH2310" i="14"/>
  <c r="CM2310" i="14"/>
  <c r="CD2295" i="14"/>
  <c r="CF2295" i="14"/>
  <c r="CH2295" i="14"/>
  <c r="CJ2295" i="14"/>
  <c r="CL2295" i="14"/>
  <c r="CD2283" i="14"/>
  <c r="CF2283" i="14"/>
  <c r="CH2283" i="14"/>
  <c r="CJ2283" i="14"/>
  <c r="CL2283" i="14"/>
  <c r="CH2278" i="14"/>
  <c r="CM2278" i="14"/>
  <c r="CD2275" i="14"/>
  <c r="CF2275" i="14"/>
  <c r="CH2275" i="14"/>
  <c r="CJ2275" i="14"/>
  <c r="CL2275" i="14"/>
  <c r="CD2271" i="14"/>
  <c r="CF2271" i="14"/>
  <c r="CH2271" i="14"/>
  <c r="CJ2271" i="14"/>
  <c r="CL2271" i="14"/>
  <c r="CE2270" i="14"/>
  <c r="CM2270" i="14"/>
  <c r="CD2267" i="14"/>
  <c r="CF2267" i="14"/>
  <c r="CH2267" i="14"/>
  <c r="CJ2267" i="14"/>
  <c r="CL2267" i="14"/>
  <c r="CD2263" i="14"/>
  <c r="CF2263" i="14"/>
  <c r="CH2263" i="14"/>
  <c r="CJ2263" i="14"/>
  <c r="CL2263" i="14"/>
  <c r="CE2262" i="14"/>
  <c r="CM2262" i="14"/>
  <c r="CD2259" i="14"/>
  <c r="CF2259" i="14"/>
  <c r="CH2259" i="14"/>
  <c r="CJ2259" i="14"/>
  <c r="CL2259" i="14"/>
  <c r="CD2255" i="14"/>
  <c r="CF2255" i="14"/>
  <c r="CH2255" i="14"/>
  <c r="CJ2255" i="14"/>
  <c r="CL2255" i="14"/>
  <c r="CE2254" i="14"/>
  <c r="CM2254" i="14"/>
  <c r="CD2251" i="14"/>
  <c r="CF2251" i="14"/>
  <c r="CH2251" i="14"/>
  <c r="CJ2251" i="14"/>
  <c r="CL2251" i="14"/>
  <c r="CF2249" i="14"/>
  <c r="CH2249" i="14"/>
  <c r="CL2249" i="14"/>
  <c r="CE2246" i="14"/>
  <c r="CH2246" i="14"/>
  <c r="CL2246" i="14"/>
  <c r="CF2244" i="14"/>
  <c r="CI2244" i="14"/>
  <c r="CM2244" i="14"/>
  <c r="CD2219" i="14"/>
  <c r="CF2219" i="14"/>
  <c r="CH2219" i="14"/>
  <c r="CJ2219" i="14"/>
  <c r="CL2219" i="14"/>
  <c r="CF2217" i="14"/>
  <c r="CH2217" i="14"/>
  <c r="CL2217" i="14"/>
  <c r="CE2214" i="14"/>
  <c r="CH2214" i="14"/>
  <c r="CL2214" i="14"/>
  <c r="CF2212" i="14"/>
  <c r="CI2212" i="14"/>
  <c r="CM2212" i="14"/>
  <c r="CK2206" i="14"/>
  <c r="CM2206" i="14"/>
  <c r="CE2183" i="14"/>
  <c r="CI2183" i="14"/>
  <c r="CM2183" i="14"/>
  <c r="CK2174" i="14"/>
  <c r="CM2174" i="14"/>
  <c r="CE2151" i="14"/>
  <c r="CI2151" i="14"/>
  <c r="CM2151" i="14"/>
  <c r="CK2142" i="14"/>
  <c r="CM2142" i="14"/>
  <c r="CE2119" i="14"/>
  <c r="CI2119" i="14"/>
  <c r="CM2119" i="14"/>
  <c r="CK2110" i="14"/>
  <c r="CM2110" i="14"/>
  <c r="CE2087" i="14"/>
  <c r="CI2087" i="14"/>
  <c r="CM2087" i="14"/>
  <c r="CK2078" i="14"/>
  <c r="CM2078" i="14"/>
  <c r="CE2055" i="14"/>
  <c r="CI2055" i="14"/>
  <c r="CM2055" i="14"/>
  <c r="CE2023" i="14"/>
  <c r="CI2023" i="14"/>
  <c r="CM2023" i="14"/>
  <c r="CE1987" i="14"/>
  <c r="CI1987" i="14"/>
  <c r="CM1987" i="14"/>
  <c r="CE1971" i="14"/>
  <c r="CI1971" i="14"/>
  <c r="CM1971" i="14"/>
  <c r="CE1955" i="14"/>
  <c r="CI1955" i="14"/>
  <c r="CM1955" i="14"/>
  <c r="CE1939" i="14"/>
  <c r="CI1939" i="14"/>
  <c r="CM1939" i="14"/>
  <c r="CE1923" i="14"/>
  <c r="CI1923" i="14"/>
  <c r="CM1923" i="14"/>
  <c r="CE1907" i="14"/>
  <c r="CI1907" i="14"/>
  <c r="CM1907" i="14"/>
  <c r="CD1871" i="14"/>
  <c r="CF1871" i="14"/>
  <c r="CH1871" i="14"/>
  <c r="CJ1871" i="14"/>
  <c r="CL1871" i="14"/>
  <c r="CD1855" i="14"/>
  <c r="CF1855" i="14"/>
  <c r="CH1855" i="14"/>
  <c r="CJ1855" i="14"/>
  <c r="CL1855" i="14"/>
  <c r="CD1839" i="14"/>
  <c r="CF1839" i="14"/>
  <c r="CH1839" i="14"/>
  <c r="CJ1839" i="14"/>
  <c r="CL1839" i="14"/>
  <c r="CD1823" i="14"/>
  <c r="CF1823" i="14"/>
  <c r="CH1823" i="14"/>
  <c r="CJ1823" i="14"/>
  <c r="CL1823" i="14"/>
  <c r="BY1212" i="14"/>
  <c r="CB1211" i="14"/>
  <c r="BY1211" i="14"/>
  <c r="BV1211" i="14"/>
  <c r="BT1211" i="14"/>
  <c r="CB1210" i="14"/>
  <c r="BX1210" i="14"/>
  <c r="CA1202" i="14"/>
  <c r="BY1202" i="14"/>
  <c r="BW1202" i="14"/>
  <c r="BU1202" i="14"/>
  <c r="CA1198" i="14"/>
  <c r="BY1198" i="14"/>
  <c r="BW1198" i="14"/>
  <c r="BU1198" i="14"/>
  <c r="BW1193" i="14"/>
  <c r="BZ1192" i="14"/>
  <c r="CB1191" i="14"/>
  <c r="BY1191" i="14"/>
  <c r="BV1191" i="14"/>
  <c r="BT1191" i="14"/>
  <c r="BZ1189" i="14"/>
  <c r="BY1180" i="14"/>
  <c r="CB1179" i="14"/>
  <c r="BY1179" i="14"/>
  <c r="BV1179" i="14"/>
  <c r="BT1179" i="14"/>
  <c r="CB1178" i="14"/>
  <c r="BX1178" i="14"/>
  <c r="CA1170" i="14"/>
  <c r="BY1170" i="14"/>
  <c r="BW1170" i="14"/>
  <c r="BU1170" i="14"/>
  <c r="CA1166" i="14"/>
  <c r="BY1166" i="14"/>
  <c r="BW1166" i="14"/>
  <c r="BU1166" i="14"/>
  <c r="CA1158" i="14"/>
  <c r="BY1158" i="14"/>
  <c r="BW1158" i="14"/>
  <c r="BU1158" i="14"/>
  <c r="BY1156" i="14"/>
  <c r="BU1156" i="14"/>
  <c r="CB1155" i="14"/>
  <c r="BY1155" i="14"/>
  <c r="BV1155" i="14"/>
  <c r="BT1155" i="14"/>
  <c r="CA1147" i="14"/>
  <c r="BY1147" i="14"/>
  <c r="BW1147" i="14"/>
  <c r="BU1147" i="14"/>
  <c r="CA1139" i="14"/>
  <c r="BY1139" i="14"/>
  <c r="BW1139" i="14"/>
  <c r="BU1139" i="14"/>
  <c r="BY1124" i="14"/>
  <c r="BY1116" i="14"/>
  <c r="BY1108" i="14"/>
  <c r="BY1100" i="14"/>
  <c r="BY1092" i="14"/>
  <c r="BY1084" i="14"/>
  <c r="BV1081" i="14"/>
  <c r="CB1080" i="14"/>
  <c r="BY1080" i="14"/>
  <c r="BV1080" i="14"/>
  <c r="BT1080" i="14"/>
  <c r="BZ1078" i="14"/>
  <c r="BS1078" i="14"/>
  <c r="BZ1077" i="14"/>
  <c r="CB1076" i="14"/>
  <c r="BY1076" i="14"/>
  <c r="BV1076" i="14"/>
  <c r="BT1076" i="14"/>
  <c r="BV1065" i="14"/>
  <c r="CB1064" i="14"/>
  <c r="BY1064" i="14"/>
  <c r="BV1064" i="14"/>
  <c r="BT1064" i="14"/>
  <c r="CB1063" i="14"/>
  <c r="BX1063" i="14"/>
  <c r="BT1063" i="14"/>
  <c r="BV1058" i="14"/>
  <c r="BZ1054" i="14"/>
  <c r="BS1054" i="14"/>
  <c r="BZ1053" i="14"/>
  <c r="CB1052" i="14"/>
  <c r="BY1052" i="14"/>
  <c r="BV1052" i="14"/>
  <c r="BT1052" i="14"/>
  <c r="CB1051" i="14"/>
  <c r="BX1051" i="14"/>
  <c r="BT1051" i="14"/>
  <c r="BV1049" i="14"/>
  <c r="CB1048" i="14"/>
  <c r="BY1048" i="14"/>
  <c r="BV1048" i="14"/>
  <c r="BT1048" i="14"/>
  <c r="CB1047" i="14"/>
  <c r="BX1047" i="14"/>
  <c r="BT1047" i="14"/>
  <c r="BV1042" i="14"/>
  <c r="BZ1038" i="14"/>
  <c r="BS1038" i="14"/>
  <c r="BZ1037" i="14"/>
  <c r="CB1036" i="14"/>
  <c r="BY1036" i="14"/>
  <c r="BV1036" i="14"/>
  <c r="BT1036" i="14"/>
  <c r="CB1035" i="14"/>
  <c r="BX1035" i="14"/>
  <c r="BT1035" i="14"/>
  <c r="BV1033" i="14"/>
  <c r="CB1032" i="14"/>
  <c r="BY1032" i="14"/>
  <c r="BV1032" i="14"/>
  <c r="BT1032" i="14"/>
  <c r="CB1031" i="14"/>
  <c r="BX1031" i="14"/>
  <c r="BT1031" i="14"/>
  <c r="BV1029" i="14"/>
  <c r="BZ1028" i="14"/>
  <c r="BU1028" i="14"/>
  <c r="BV1025" i="14"/>
  <c r="BZ1024" i="14"/>
  <c r="BU1024" i="14"/>
  <c r="BV1021" i="14"/>
  <c r="BZ1020" i="14"/>
  <c r="BU1020" i="14"/>
  <c r="BY1017" i="14"/>
  <c r="BU1017" i="14"/>
  <c r="CB1016" i="14"/>
  <c r="BY1016" i="14"/>
  <c r="BV1016" i="14"/>
  <c r="BT1016" i="14"/>
  <c r="CB1015" i="14"/>
  <c r="BX1015" i="14"/>
  <c r="BT1015" i="14"/>
  <c r="BV1013" i="14"/>
  <c r="BZ1012" i="14"/>
  <c r="BU1012" i="14"/>
  <c r="BV1009" i="14"/>
  <c r="BZ1008" i="14"/>
  <c r="BU1008" i="14"/>
  <c r="BV1005" i="14"/>
  <c r="BZ1004" i="14"/>
  <c r="BU1004" i="14"/>
  <c r="BY1001" i="14"/>
  <c r="BU1001" i="14"/>
  <c r="CB1000" i="14"/>
  <c r="BY1000" i="14"/>
  <c r="BV1000" i="14"/>
  <c r="BT1000" i="14"/>
  <c r="CB999" i="14"/>
  <c r="BX999" i="14"/>
  <c r="BT999" i="14"/>
  <c r="BV997" i="14"/>
  <c r="BZ996" i="14"/>
  <c r="BU996" i="14"/>
  <c r="BV993" i="14"/>
  <c r="BZ992" i="14"/>
  <c r="BU992" i="14"/>
  <c r="BV989" i="14"/>
  <c r="BY985" i="14"/>
  <c r="BU985" i="14"/>
  <c r="CB983" i="14"/>
  <c r="BX983" i="14"/>
  <c r="BT983" i="14"/>
  <c r="BV981" i="14"/>
  <c r="BZ980" i="14"/>
  <c r="BU980" i="14"/>
  <c r="BV977" i="14"/>
  <c r="BZ976" i="14"/>
  <c r="BU976" i="14"/>
  <c r="BV973" i="14"/>
  <c r="BZ972" i="14"/>
  <c r="BU972" i="14"/>
  <c r="BY969" i="14"/>
  <c r="BU969" i="14"/>
  <c r="CB968" i="14"/>
  <c r="BY968" i="14"/>
  <c r="BV968" i="14"/>
  <c r="BT968" i="14"/>
  <c r="CB967" i="14"/>
  <c r="BX967" i="14"/>
  <c r="BT967" i="14"/>
  <c r="BV965" i="14"/>
  <c r="BZ964" i="14"/>
  <c r="BU964" i="14"/>
  <c r="BV961" i="14"/>
  <c r="BZ960" i="14"/>
  <c r="BU960" i="14"/>
  <c r="CB953" i="14"/>
  <c r="BX953" i="14"/>
  <c r="BT953" i="14"/>
  <c r="CA949" i="14"/>
  <c r="BY949" i="14"/>
  <c r="BW949" i="14"/>
  <c r="BU949" i="14"/>
  <c r="CA945" i="14"/>
  <c r="BY945" i="14"/>
  <c r="BW945" i="14"/>
  <c r="BU945" i="14"/>
  <c r="CB944" i="14"/>
  <c r="CB941" i="14"/>
  <c r="BX941" i="14"/>
  <c r="BT941" i="14"/>
  <c r="CA917" i="14"/>
  <c r="BY917" i="14"/>
  <c r="BW917" i="14"/>
  <c r="BU917" i="14"/>
  <c r="CA913" i="14"/>
  <c r="BY913" i="14"/>
  <c r="BW913" i="14"/>
  <c r="BU913" i="14"/>
  <c r="CB912" i="14"/>
  <c r="CB909" i="14"/>
  <c r="BX909" i="14"/>
  <c r="BT909" i="14"/>
  <c r="CB889" i="14"/>
  <c r="BX889" i="14"/>
  <c r="BT889" i="14"/>
  <c r="CA885" i="14"/>
  <c r="BY885" i="14"/>
  <c r="BW885" i="14"/>
  <c r="BU885" i="14"/>
  <c r="CB873" i="14"/>
  <c r="BX873" i="14"/>
  <c r="BT873" i="14"/>
  <c r="CB865" i="14"/>
  <c r="BX865" i="14"/>
  <c r="BT865" i="14"/>
  <c r="CB857" i="14"/>
  <c r="BX857" i="14"/>
  <c r="BT857" i="14"/>
  <c r="CB849" i="14"/>
  <c r="BX849" i="14"/>
  <c r="BT849" i="14"/>
  <c r="CB841" i="14"/>
  <c r="BX841" i="14"/>
  <c r="BT841" i="14"/>
  <c r="CB833" i="14"/>
  <c r="BX833" i="14"/>
  <c r="BT833" i="14"/>
  <c r="CB825" i="14"/>
  <c r="BX825" i="14"/>
  <c r="BT825" i="14"/>
  <c r="CB817" i="14"/>
  <c r="BX817" i="14"/>
  <c r="BT817" i="14"/>
  <c r="BX812" i="14"/>
  <c r="BY811" i="14"/>
  <c r="BY810" i="14"/>
  <c r="CB809" i="14"/>
  <c r="BX809" i="14"/>
  <c r="BT809" i="14"/>
  <c r="BX804" i="14"/>
  <c r="BY803" i="14"/>
  <c r="CB801" i="14"/>
  <c r="BX801" i="14"/>
  <c r="BT801" i="14"/>
  <c r="BX796" i="14"/>
  <c r="BY795" i="14"/>
  <c r="CB793" i="14"/>
  <c r="BX793" i="14"/>
  <c r="BT793" i="14"/>
  <c r="BX788" i="14"/>
  <c r="BY786" i="14"/>
  <c r="CB785" i="14"/>
  <c r="BX785" i="14"/>
  <c r="BT785" i="14"/>
  <c r="BX780" i="14"/>
  <c r="BY779" i="14"/>
  <c r="BY778" i="14"/>
  <c r="CB777" i="14"/>
  <c r="BX777" i="14"/>
  <c r="BT777" i="14"/>
  <c r="BY771" i="14"/>
  <c r="BY770" i="14"/>
  <c r="CB769" i="14"/>
  <c r="BX769" i="14"/>
  <c r="BT769" i="14"/>
  <c r="BY763" i="14"/>
  <c r="CA761" i="14"/>
  <c r="BY761" i="14"/>
  <c r="BW761" i="14"/>
  <c r="BU761" i="14"/>
  <c r="BZ755" i="14"/>
  <c r="BZ754" i="14"/>
  <c r="CB753" i="14"/>
  <c r="BX753" i="14"/>
  <c r="BT753" i="14"/>
  <c r="BS748" i="14"/>
  <c r="CA747" i="14"/>
  <c r="CA745" i="14"/>
  <c r="BY745" i="14"/>
  <c r="BW745" i="14"/>
  <c r="BU745" i="14"/>
  <c r="BZ739" i="14"/>
  <c r="BZ738" i="14"/>
  <c r="CB737" i="14"/>
  <c r="BX737" i="14"/>
  <c r="BT737" i="14"/>
  <c r="CA731" i="14"/>
  <c r="CA729" i="14"/>
  <c r="BY729" i="14"/>
  <c r="BW729" i="14"/>
  <c r="BU729" i="14"/>
  <c r="BZ723" i="14"/>
  <c r="BZ722" i="14"/>
  <c r="CB721" i="14"/>
  <c r="BX721" i="14"/>
  <c r="BT721" i="14"/>
  <c r="CA715" i="14"/>
  <c r="CA713" i="14"/>
  <c r="BY713" i="14"/>
  <c r="BW713" i="14"/>
  <c r="BU713" i="14"/>
  <c r="CA708" i="14"/>
  <c r="BX708" i="14"/>
  <c r="BV708" i="14"/>
  <c r="BS708" i="14"/>
  <c r="BZ706" i="14"/>
  <c r="CB705" i="14"/>
  <c r="BX705" i="14"/>
  <c r="BT705" i="14"/>
  <c r="CA700" i="14"/>
  <c r="BX700" i="14"/>
  <c r="BV700" i="14"/>
  <c r="BS700" i="14"/>
  <c r="CA697" i="14"/>
  <c r="BY697" i="14"/>
  <c r="BW697" i="14"/>
  <c r="BU697" i="14"/>
  <c r="CA692" i="14"/>
  <c r="BX692" i="14"/>
  <c r="BV692" i="14"/>
  <c r="BS692" i="14"/>
  <c r="BZ690" i="14"/>
  <c r="CB689" i="14"/>
  <c r="BX689" i="14"/>
  <c r="BT689" i="14"/>
  <c r="CA684" i="14"/>
  <c r="BX684" i="14"/>
  <c r="BV684" i="14"/>
  <c r="BS684" i="14"/>
  <c r="CA681" i="14"/>
  <c r="BY681" i="14"/>
  <c r="BW681" i="14"/>
  <c r="BU681" i="14"/>
  <c r="CA676" i="14"/>
  <c r="BX676" i="14"/>
  <c r="BV676" i="14"/>
  <c r="BS676" i="14"/>
  <c r="BZ675" i="14"/>
  <c r="BZ674" i="14"/>
  <c r="CB673" i="14"/>
  <c r="BX673" i="14"/>
  <c r="BT673" i="14"/>
  <c r="CA668" i="14"/>
  <c r="BX668" i="14"/>
  <c r="BV668" i="14"/>
  <c r="BS668" i="14"/>
  <c r="CA667" i="14"/>
  <c r="BW667" i="14"/>
  <c r="BS667" i="14"/>
  <c r="BZ666" i="14"/>
  <c r="CB661" i="14"/>
  <c r="BX661" i="14"/>
  <c r="BT661" i="14"/>
  <c r="BW656" i="14"/>
  <c r="BX654" i="14"/>
  <c r="CB653" i="14"/>
  <c r="BX653" i="14"/>
  <c r="BT653" i="14"/>
  <c r="CA648" i="14"/>
  <c r="BV648" i="14"/>
  <c r="CB646" i="14"/>
  <c r="BV646" i="14"/>
  <c r="CB645" i="14"/>
  <c r="BX645" i="14"/>
  <c r="BT645" i="14"/>
  <c r="CA640" i="14"/>
  <c r="BV640" i="14"/>
  <c r="CB638" i="14"/>
  <c r="BV638" i="14"/>
  <c r="CB637" i="14"/>
  <c r="BX637" i="14"/>
  <c r="BT637" i="14"/>
  <c r="CA632" i="14"/>
  <c r="BV632" i="14"/>
  <c r="CA631" i="14"/>
  <c r="BV631" i="14"/>
  <c r="CB630" i="14"/>
  <c r="BV630" i="14"/>
  <c r="CB629" i="14"/>
  <c r="BX629" i="14"/>
  <c r="BT629" i="14"/>
  <c r="CA624" i="14"/>
  <c r="BV624" i="14"/>
  <c r="CA623" i="14"/>
  <c r="BV623" i="14"/>
  <c r="CB622" i="14"/>
  <c r="BV622" i="14"/>
  <c r="CB621" i="14"/>
  <c r="BX621" i="14"/>
  <c r="BT621" i="14"/>
  <c r="CA616" i="14"/>
  <c r="BV616" i="14"/>
  <c r="CA615" i="14"/>
  <c r="BV615" i="14"/>
  <c r="CB614" i="14"/>
  <c r="BV614" i="14"/>
  <c r="CB613" i="14"/>
  <c r="BX613" i="14"/>
  <c r="BT613" i="14"/>
  <c r="CA608" i="14"/>
  <c r="BV608" i="14"/>
  <c r="CA607" i="14"/>
  <c r="BV607" i="14"/>
  <c r="CB606" i="14"/>
  <c r="BV606" i="14"/>
  <c r="CB605" i="14"/>
  <c r="BX605" i="14"/>
  <c r="BT605" i="14"/>
  <c r="CA600" i="14"/>
  <c r="BV600" i="14"/>
  <c r="CA599" i="14"/>
  <c r="BV599" i="14"/>
  <c r="CB598" i="14"/>
  <c r="BV598" i="14"/>
  <c r="CB597" i="14"/>
  <c r="BX597" i="14"/>
  <c r="BT597" i="14"/>
  <c r="CA592" i="14"/>
  <c r="BV592" i="14"/>
  <c r="CA591" i="14"/>
  <c r="BV591" i="14"/>
  <c r="CB590" i="14"/>
  <c r="BV590" i="14"/>
  <c r="CB589" i="14"/>
  <c r="BX589" i="14"/>
  <c r="BT589" i="14"/>
  <c r="BV582" i="14"/>
  <c r="BV579" i="14"/>
  <c r="CA577" i="14"/>
  <c r="BY577" i="14"/>
  <c r="BW577" i="14"/>
  <c r="BU577" i="14"/>
  <c r="BV574" i="14"/>
  <c r="BV571" i="14"/>
  <c r="CA569" i="14"/>
  <c r="BY569" i="14"/>
  <c r="BW569" i="14"/>
  <c r="BU569" i="14"/>
  <c r="BV567" i="14"/>
  <c r="CA565" i="14"/>
  <c r="BY565" i="14"/>
  <c r="BW565" i="14"/>
  <c r="BU565" i="14"/>
  <c r="BV562" i="14"/>
  <c r="BV559" i="14"/>
  <c r="CA557" i="14"/>
  <c r="BY557" i="14"/>
  <c r="BW557" i="14"/>
  <c r="BU557" i="14"/>
  <c r="BV554" i="14"/>
  <c r="BV551" i="14"/>
  <c r="CA545" i="14"/>
  <c r="BY545" i="14"/>
  <c r="BW545" i="14"/>
  <c r="BU545" i="14"/>
  <c r="CA543" i="14"/>
  <c r="BY543" i="14"/>
  <c r="BV543" i="14"/>
  <c r="BS543" i="14"/>
  <c r="BZ542" i="14"/>
  <c r="CB541" i="14"/>
  <c r="BX541" i="14"/>
  <c r="BT541" i="14"/>
  <c r="BZ539" i="14"/>
  <c r="BU539" i="14"/>
  <c r="BX538" i="14"/>
  <c r="CA529" i="14"/>
  <c r="BY529" i="14"/>
  <c r="BW529" i="14"/>
  <c r="BU529" i="14"/>
  <c r="CA527" i="14"/>
  <c r="BY527" i="14"/>
  <c r="BV527" i="14"/>
  <c r="BS527" i="14"/>
  <c r="BZ526" i="14"/>
  <c r="BZ524" i="14"/>
  <c r="BZ523" i="14"/>
  <c r="BU523" i="14"/>
  <c r="BX522" i="14"/>
  <c r="CB512" i="14"/>
  <c r="BX512" i="14"/>
  <c r="CA511" i="14"/>
  <c r="BY511" i="14"/>
  <c r="BV511" i="14"/>
  <c r="BS511" i="14"/>
  <c r="BZ510" i="14"/>
  <c r="CB509" i="14"/>
  <c r="BX509" i="14"/>
  <c r="BT509" i="14"/>
  <c r="BZ508" i="14"/>
  <c r="BZ507" i="14"/>
  <c r="BU507" i="14"/>
  <c r="BX506" i="14"/>
  <c r="CA497" i="14"/>
  <c r="BY497" i="14"/>
  <c r="BW497" i="14"/>
  <c r="BU497" i="14"/>
  <c r="CB496" i="14"/>
  <c r="BX496" i="14"/>
  <c r="CA495" i="14"/>
  <c r="BY495" i="14"/>
  <c r="BV495" i="14"/>
  <c r="BS495" i="14"/>
  <c r="BZ494" i="14"/>
  <c r="CB493" i="14"/>
  <c r="BX493" i="14"/>
  <c r="BT493" i="14"/>
  <c r="BZ492" i="14"/>
  <c r="BZ491" i="14"/>
  <c r="BU491" i="14"/>
  <c r="BX490" i="14"/>
  <c r="CA483" i="14"/>
  <c r="BY483" i="14"/>
  <c r="BV483" i="14"/>
  <c r="BS483" i="14"/>
  <c r="CB482" i="14"/>
  <c r="BX482" i="14"/>
  <c r="BT482" i="14"/>
  <c r="CB481" i="14"/>
  <c r="BX481" i="14"/>
  <c r="BT481" i="14"/>
  <c r="CA475" i="14"/>
  <c r="BY475" i="14"/>
  <c r="BV475" i="14"/>
  <c r="BS475" i="14"/>
  <c r="CB474" i="14"/>
  <c r="BX474" i="14"/>
  <c r="BT474" i="14"/>
  <c r="CB473" i="14"/>
  <c r="BX473" i="14"/>
  <c r="BT473" i="14"/>
  <c r="CA467" i="14"/>
  <c r="BY467" i="14"/>
  <c r="BV467" i="14"/>
  <c r="BS467" i="14"/>
  <c r="CB466" i="14"/>
  <c r="BX466" i="14"/>
  <c r="BT466" i="14"/>
  <c r="CB465" i="14"/>
  <c r="BX465" i="14"/>
  <c r="BT465" i="14"/>
  <c r="CA459" i="14"/>
  <c r="BY459" i="14"/>
  <c r="BV459" i="14"/>
  <c r="BS459" i="14"/>
  <c r="CB458" i="14"/>
  <c r="BX458" i="14"/>
  <c r="BT458" i="14"/>
  <c r="CB457" i="14"/>
  <c r="BX457" i="14"/>
  <c r="BT457" i="14"/>
  <c r="BV452" i="14"/>
  <c r="CA451" i="14"/>
  <c r="BY451" i="14"/>
  <c r="BV451" i="14"/>
  <c r="BS451" i="14"/>
  <c r="CB450" i="14"/>
  <c r="BX450" i="14"/>
  <c r="BT450" i="14"/>
  <c r="CB449" i="14"/>
  <c r="BX449" i="14"/>
  <c r="BT449" i="14"/>
  <c r="BV444" i="14"/>
  <c r="CA443" i="14"/>
  <c r="BY443" i="14"/>
  <c r="BV443" i="14"/>
  <c r="BS443" i="14"/>
  <c r="CB442" i="14"/>
  <c r="BX442" i="14"/>
  <c r="BT442" i="14"/>
  <c r="CB441" i="14"/>
  <c r="BX441" i="14"/>
  <c r="BT441" i="14"/>
  <c r="BV436" i="14"/>
  <c r="CA435" i="14"/>
  <c r="BY435" i="14"/>
  <c r="BV435" i="14"/>
  <c r="BS435" i="14"/>
  <c r="CB434" i="14"/>
  <c r="BX434" i="14"/>
  <c r="BT434" i="14"/>
  <c r="CB433" i="14"/>
  <c r="BX433" i="14"/>
  <c r="BT433" i="14"/>
  <c r="BV428" i="14"/>
  <c r="CA427" i="14"/>
  <c r="BY427" i="14"/>
  <c r="BV427" i="14"/>
  <c r="BS427" i="14"/>
  <c r="CB426" i="14"/>
  <c r="BX426" i="14"/>
  <c r="BT426" i="14"/>
  <c r="CB425" i="14"/>
  <c r="BX425" i="14"/>
  <c r="BT425" i="14"/>
  <c r="BV420" i="14"/>
  <c r="CA419" i="14"/>
  <c r="BY419" i="14"/>
  <c r="BV419" i="14"/>
  <c r="BS419" i="14"/>
  <c r="CB418" i="14"/>
  <c r="BX418" i="14"/>
  <c r="BT418" i="14"/>
  <c r="CB417" i="14"/>
  <c r="BX417" i="14"/>
  <c r="BT417" i="14"/>
  <c r="BV412" i="14"/>
  <c r="CA411" i="14"/>
  <c r="BY411" i="14"/>
  <c r="BV411" i="14"/>
  <c r="BS411" i="14"/>
  <c r="CB410" i="14"/>
  <c r="BX410" i="14"/>
  <c r="BT410" i="14"/>
  <c r="CB409" i="14"/>
  <c r="BX409" i="14"/>
  <c r="BT409" i="14"/>
  <c r="BV404" i="14"/>
  <c r="CA403" i="14"/>
  <c r="BY403" i="14"/>
  <c r="BV403" i="14"/>
  <c r="BS403" i="14"/>
  <c r="CB402" i="14"/>
  <c r="BX402" i="14"/>
  <c r="BT402" i="14"/>
  <c r="CB401" i="14"/>
  <c r="BX401" i="14"/>
  <c r="BT401" i="14"/>
  <c r="BV396" i="14"/>
  <c r="CA395" i="14"/>
  <c r="BY395" i="14"/>
  <c r="BV395" i="14"/>
  <c r="BS395" i="14"/>
  <c r="CB394" i="14"/>
  <c r="BX394" i="14"/>
  <c r="BT394" i="14"/>
  <c r="CB393" i="14"/>
  <c r="BX393" i="14"/>
  <c r="BT393" i="14"/>
  <c r="BW391" i="14"/>
  <c r="BW388" i="14"/>
  <c r="BX387" i="14"/>
  <c r="BW384" i="14"/>
  <c r="BX383" i="14"/>
  <c r="BW380" i="14"/>
  <c r="BX379" i="14"/>
  <c r="CA374" i="14"/>
  <c r="BY374" i="14"/>
  <c r="BW374" i="14"/>
  <c r="BU374" i="14"/>
  <c r="BZ372" i="14"/>
  <c r="BZ371" i="14"/>
  <c r="BU371" i="14"/>
  <c r="BW369" i="14"/>
  <c r="CA366" i="14"/>
  <c r="BY366" i="14"/>
  <c r="BW366" i="14"/>
  <c r="BU366" i="14"/>
  <c r="CA365" i="14"/>
  <c r="BW365" i="14"/>
  <c r="BZ364" i="14"/>
  <c r="BZ363" i="14"/>
  <c r="BU363" i="14"/>
  <c r="BW361" i="14"/>
  <c r="CA358" i="14"/>
  <c r="BY358" i="14"/>
  <c r="BW358" i="14"/>
  <c r="BU358" i="14"/>
  <c r="CA357" i="14"/>
  <c r="BW357" i="14"/>
  <c r="BZ356" i="14"/>
  <c r="BZ355" i="14"/>
  <c r="BU355" i="14"/>
  <c r="BW353" i="14"/>
  <c r="CA350" i="14"/>
  <c r="BY350" i="14"/>
  <c r="BW350" i="14"/>
  <c r="BU350" i="14"/>
  <c r="CB346" i="14"/>
  <c r="BX346" i="14"/>
  <c r="BT346" i="14"/>
  <c r="CA342" i="14"/>
  <c r="BY342" i="14"/>
  <c r="BW342" i="14"/>
  <c r="BU342" i="14"/>
  <c r="CB338" i="14"/>
  <c r="BX338" i="14"/>
  <c r="BT338" i="14"/>
  <c r="CA334" i="14"/>
  <c r="BY334" i="14"/>
  <c r="BW334" i="14"/>
  <c r="BU334" i="14"/>
  <c r="CB330" i="14"/>
  <c r="BX330" i="14"/>
  <c r="BT330" i="14"/>
  <c r="CB322" i="14"/>
  <c r="BX322" i="14"/>
  <c r="BT322" i="14"/>
  <c r="CB302" i="14"/>
  <c r="BX302" i="14"/>
  <c r="BT302" i="14"/>
  <c r="CA298" i="14"/>
  <c r="BY298" i="14"/>
  <c r="BW298" i="14"/>
  <c r="BU298" i="14"/>
  <c r="CA282" i="14"/>
  <c r="BY282" i="14"/>
  <c r="BW282" i="14"/>
  <c r="BU282" i="14"/>
  <c r="CB281" i="14"/>
  <c r="BW273" i="14"/>
  <c r="BW272" i="14"/>
  <c r="BX271" i="14"/>
  <c r="CA266" i="14"/>
  <c r="BY266" i="14"/>
  <c r="BW266" i="14"/>
  <c r="BU266" i="14"/>
  <c r="BV263" i="14"/>
  <c r="BV260" i="14"/>
  <c r="CA258" i="14"/>
  <c r="BY258" i="14"/>
  <c r="BW258" i="14"/>
  <c r="BU258" i="14"/>
  <c r="BV255" i="14"/>
  <c r="BV252" i="14"/>
  <c r="CA250" i="14"/>
  <c r="BY250" i="14"/>
  <c r="BW250" i="14"/>
  <c r="BU250" i="14"/>
  <c r="BZ249" i="14"/>
  <c r="BZ248" i="14"/>
  <c r="BU248" i="14"/>
  <c r="CA246" i="14"/>
  <c r="BY246" i="14"/>
  <c r="BW246" i="14"/>
  <c r="BU246" i="14"/>
  <c r="BV243" i="14"/>
  <c r="CA238" i="14"/>
  <c r="BY238" i="14"/>
  <c r="BW238" i="14"/>
  <c r="BU238" i="14"/>
  <c r="CB237" i="14"/>
  <c r="BX237" i="14"/>
  <c r="CA236" i="14"/>
  <c r="BY236" i="14"/>
  <c r="BV236" i="14"/>
  <c r="BS236" i="14"/>
  <c r="BZ233" i="14"/>
  <c r="BZ232" i="14"/>
  <c r="BU232" i="14"/>
  <c r="CA230" i="14"/>
  <c r="BY230" i="14"/>
  <c r="BW230" i="14"/>
  <c r="BU230" i="14"/>
  <c r="BV227" i="14"/>
  <c r="CA222" i="14"/>
  <c r="BY222" i="14"/>
  <c r="BW222" i="14"/>
  <c r="BU222" i="14"/>
  <c r="CB221" i="14"/>
  <c r="BX221" i="14"/>
  <c r="CA220" i="14"/>
  <c r="BY220" i="14"/>
  <c r="BV220" i="14"/>
  <c r="BS220" i="14"/>
  <c r="CA218" i="14"/>
  <c r="BY218" i="14"/>
  <c r="BW218" i="14"/>
  <c r="BU218" i="14"/>
  <c r="BZ217" i="14"/>
  <c r="BZ216" i="14"/>
  <c r="BU216" i="14"/>
  <c r="CA214" i="14"/>
  <c r="BY214" i="14"/>
  <c r="BW214" i="14"/>
  <c r="BU214" i="14"/>
  <c r="BV211" i="14"/>
  <c r="BV205" i="14"/>
  <c r="BZ204" i="14"/>
  <c r="BU204" i="14"/>
  <c r="BV201" i="14"/>
  <c r="CA200" i="14"/>
  <c r="BY200" i="14"/>
  <c r="BV200" i="14"/>
  <c r="BS200" i="14"/>
  <c r="CB199" i="14"/>
  <c r="BX199" i="14"/>
  <c r="BT199" i="14"/>
  <c r="CB198" i="14"/>
  <c r="BX198" i="14"/>
  <c r="BT198" i="14"/>
  <c r="BV195" i="14"/>
  <c r="BZ188" i="14"/>
  <c r="BU188" i="14"/>
  <c r="CA186" i="14"/>
  <c r="BY186" i="14"/>
  <c r="BW186" i="14"/>
  <c r="BU186" i="14"/>
  <c r="BZ185" i="14"/>
  <c r="CA184" i="14"/>
  <c r="BY184" i="14"/>
  <c r="BV184" i="14"/>
  <c r="BS184" i="14"/>
  <c r="CB183" i="14"/>
  <c r="BX183" i="14"/>
  <c r="BT183" i="14"/>
  <c r="CB182" i="14"/>
  <c r="BX182" i="14"/>
  <c r="BT182" i="14"/>
  <c r="CA176" i="14"/>
  <c r="BY176" i="14"/>
  <c r="BV176" i="14"/>
  <c r="BS176" i="14"/>
  <c r="CB175" i="14"/>
  <c r="BX175" i="14"/>
  <c r="BT175" i="14"/>
  <c r="CB174" i="14"/>
  <c r="BX174" i="14"/>
  <c r="BT174" i="14"/>
  <c r="BV169" i="14"/>
  <c r="CA168" i="14"/>
  <c r="BY168" i="14"/>
  <c r="BV168" i="14"/>
  <c r="BS168" i="14"/>
  <c r="CB167" i="14"/>
  <c r="BX167" i="14"/>
  <c r="BT167" i="14"/>
  <c r="CB166" i="14"/>
  <c r="BX166" i="14"/>
  <c r="BT166" i="14"/>
  <c r="BV161" i="14"/>
  <c r="CA160" i="14"/>
  <c r="BY160" i="14"/>
  <c r="BV160" i="14"/>
  <c r="BS160" i="14"/>
  <c r="CB159" i="14"/>
  <c r="BX159" i="14"/>
  <c r="BT159" i="14"/>
  <c r="CB158" i="14"/>
  <c r="BX158" i="14"/>
  <c r="BT158" i="14"/>
  <c r="BV153" i="14"/>
  <c r="CA152" i="14"/>
  <c r="BY152" i="14"/>
  <c r="BV152" i="14"/>
  <c r="BS152" i="14"/>
  <c r="CB151" i="14"/>
  <c r="BX151" i="14"/>
  <c r="BT151" i="14"/>
  <c r="CB150" i="14"/>
  <c r="BX150" i="14"/>
  <c r="BT150" i="14"/>
  <c r="BV145" i="14"/>
  <c r="CA144" i="14"/>
  <c r="BY144" i="14"/>
  <c r="BV144" i="14"/>
  <c r="BS144" i="14"/>
  <c r="CB143" i="14"/>
  <c r="BX143" i="14"/>
  <c r="BT143" i="14"/>
  <c r="CB142" i="14"/>
  <c r="BX142" i="14"/>
  <c r="BT142" i="14"/>
  <c r="BV137" i="14"/>
  <c r="CA136" i="14"/>
  <c r="BY136" i="14"/>
  <c r="BV136" i="14"/>
  <c r="BS136" i="14"/>
  <c r="CB135" i="14"/>
  <c r="BX135" i="14"/>
  <c r="BT135" i="14"/>
  <c r="CB134" i="14"/>
  <c r="BX134" i="14"/>
  <c r="BT134" i="14"/>
  <c r="CB126" i="14"/>
  <c r="BX126" i="14"/>
  <c r="BT126" i="14"/>
  <c r="CB118" i="14"/>
  <c r="BX118" i="14"/>
  <c r="BT118" i="14"/>
  <c r="BZ113" i="14"/>
  <c r="BZ112" i="14"/>
  <c r="BZ111" i="14"/>
  <c r="CB110" i="14"/>
  <c r="BX110" i="14"/>
  <c r="BT110" i="14"/>
  <c r="BZ105" i="14"/>
  <c r="BZ104" i="14"/>
  <c r="BZ103" i="14"/>
  <c r="CB102" i="14"/>
  <c r="BX102" i="14"/>
  <c r="BT102" i="14"/>
  <c r="BZ97" i="14"/>
  <c r="BW97" i="14"/>
  <c r="BZ96" i="14"/>
  <c r="BW96" i="14"/>
  <c r="BZ95" i="14"/>
  <c r="BX95" i="14"/>
  <c r="CB94" i="14"/>
  <c r="BX94" i="14"/>
  <c r="BT94" i="14"/>
  <c r="BV89" i="14"/>
  <c r="CA86" i="14"/>
  <c r="BY86" i="14"/>
  <c r="BW86" i="14"/>
  <c r="BU86" i="14"/>
  <c r="CA85" i="14"/>
  <c r="BS85" i="14"/>
  <c r="CB83" i="14"/>
  <c r="BY83" i="14"/>
  <c r="BV83" i="14"/>
  <c r="BT83" i="14"/>
  <c r="CB82" i="14"/>
  <c r="BX82" i="14"/>
  <c r="BT82" i="14"/>
  <c r="BZ79" i="14"/>
  <c r="BU79" i="14"/>
  <c r="BV73" i="14"/>
  <c r="CA70" i="14"/>
  <c r="BY70" i="14"/>
  <c r="BW70" i="14"/>
  <c r="BU70" i="14"/>
  <c r="CA69" i="14"/>
  <c r="BS69" i="14"/>
  <c r="CB67" i="14"/>
  <c r="BY67" i="14"/>
  <c r="BV67" i="14"/>
  <c r="BT67" i="14"/>
  <c r="CB66" i="14"/>
  <c r="BX66" i="14"/>
  <c r="BT66" i="14"/>
  <c r="BZ63" i="14"/>
  <c r="BU63" i="14"/>
  <c r="BV57" i="14"/>
  <c r="CA54" i="14"/>
  <c r="BY54" i="14"/>
  <c r="BW54" i="14"/>
  <c r="BU54" i="14"/>
  <c r="CA53" i="14"/>
  <c r="BW53" i="14"/>
  <c r="BS53" i="14"/>
  <c r="CA50" i="14"/>
  <c r="BY50" i="14"/>
  <c r="BW50" i="14"/>
  <c r="BU50" i="14"/>
  <c r="CA49" i="14"/>
  <c r="BW49" i="14"/>
  <c r="BS49" i="14"/>
  <c r="CA46" i="14"/>
  <c r="BY46" i="14"/>
  <c r="BW46" i="14"/>
  <c r="BU46" i="14"/>
  <c r="CA45" i="14"/>
  <c r="BW45" i="14"/>
  <c r="BS45" i="14"/>
  <c r="BZ43" i="14"/>
  <c r="BU43" i="14"/>
  <c r="CA38" i="14"/>
  <c r="BY38" i="14"/>
  <c r="BW38" i="14"/>
  <c r="BU38" i="14"/>
  <c r="CA37" i="14"/>
  <c r="BW37" i="14"/>
  <c r="BS37" i="14"/>
  <c r="BZ35" i="14"/>
  <c r="BU35" i="14"/>
  <c r="CA30" i="14"/>
  <c r="BY30" i="14"/>
  <c r="BW30" i="14"/>
  <c r="BU30" i="14"/>
  <c r="CA29" i="14"/>
  <c r="BW29" i="14"/>
  <c r="BS29" i="14"/>
  <c r="BZ27" i="14"/>
  <c r="BU27" i="14"/>
  <c r="BU22" i="14"/>
  <c r="CA21" i="14"/>
  <c r="BW21" i="14"/>
  <c r="BS21" i="14"/>
  <c r="BZ16" i="14"/>
  <c r="CJ2500" i="14"/>
  <c r="CF2500" i="14"/>
  <c r="CM2498" i="14"/>
  <c r="CI2498" i="14"/>
  <c r="CG2489" i="14"/>
  <c r="CL2486" i="14"/>
  <c r="CJ2486" i="14"/>
  <c r="CH2486" i="14"/>
  <c r="CF2486" i="14"/>
  <c r="CJ2484" i="14"/>
  <c r="CF2484" i="14"/>
  <c r="CM2483" i="14"/>
  <c r="CJ2483" i="14"/>
  <c r="CG2483" i="14"/>
  <c r="CE2483" i="14"/>
  <c r="CM2482" i="14"/>
  <c r="CI2482" i="14"/>
  <c r="CK2479" i="14"/>
  <c r="CG2473" i="14"/>
  <c r="CL2470" i="14"/>
  <c r="CJ2470" i="14"/>
  <c r="CH2470" i="14"/>
  <c r="CF2470" i="14"/>
  <c r="CJ2468" i="14"/>
  <c r="CF2468" i="14"/>
  <c r="CM2467" i="14"/>
  <c r="CJ2467" i="14"/>
  <c r="CG2467" i="14"/>
  <c r="CE2467" i="14"/>
  <c r="CM2466" i="14"/>
  <c r="CI2466" i="14"/>
  <c r="CK2463" i="14"/>
  <c r="CG2457" i="14"/>
  <c r="CL2454" i="14"/>
  <c r="CJ2454" i="14"/>
  <c r="CH2454" i="14"/>
  <c r="CF2454" i="14"/>
  <c r="CJ2452" i="14"/>
  <c r="CF2452" i="14"/>
  <c r="CM2451" i="14"/>
  <c r="CJ2451" i="14"/>
  <c r="CG2451" i="14"/>
  <c r="CE2451" i="14"/>
  <c r="CM2450" i="14"/>
  <c r="CI2450" i="14"/>
  <c r="CK2447" i="14"/>
  <c r="CL2438" i="14"/>
  <c r="CJ2438" i="14"/>
  <c r="CH2438" i="14"/>
  <c r="CF2438" i="14"/>
  <c r="CJ2436" i="14"/>
  <c r="CF2436" i="14"/>
  <c r="CM2435" i="14"/>
  <c r="CJ2435" i="14"/>
  <c r="CG2435" i="14"/>
  <c r="CE2435" i="14"/>
  <c r="CM2434" i="14"/>
  <c r="CI2434" i="14"/>
  <c r="CK2431" i="14"/>
  <c r="CG2425" i="14"/>
  <c r="CL2422" i="14"/>
  <c r="CJ2422" i="14"/>
  <c r="CH2422" i="14"/>
  <c r="CF2422" i="14"/>
  <c r="CJ2420" i="14"/>
  <c r="CF2420" i="14"/>
  <c r="CM2419" i="14"/>
  <c r="CJ2419" i="14"/>
  <c r="CG2419" i="14"/>
  <c r="CE2419" i="14"/>
  <c r="CM2418" i="14"/>
  <c r="CI2418" i="14"/>
  <c r="CK2415" i="14"/>
  <c r="CG2409" i="14"/>
  <c r="CL2406" i="14"/>
  <c r="CJ2406" i="14"/>
  <c r="CH2406" i="14"/>
  <c r="CF2406" i="14"/>
  <c r="CM2403" i="14"/>
  <c r="CJ2403" i="14"/>
  <c r="CG2403" i="14"/>
  <c r="CE2403" i="14"/>
  <c r="CM2402" i="14"/>
  <c r="CI2402" i="14"/>
  <c r="CK2399" i="14"/>
  <c r="CG2393" i="14"/>
  <c r="CL2390" i="14"/>
  <c r="CJ2390" i="14"/>
  <c r="CH2390" i="14"/>
  <c r="CF2390" i="14"/>
  <c r="CJ2388" i="14"/>
  <c r="CF2388" i="14"/>
  <c r="CM2387" i="14"/>
  <c r="CJ2387" i="14"/>
  <c r="CG2387" i="14"/>
  <c r="CE2387" i="14"/>
  <c r="CM2386" i="14"/>
  <c r="CI2386" i="14"/>
  <c r="CK2383" i="14"/>
  <c r="CG2377" i="14"/>
  <c r="CL2374" i="14"/>
  <c r="CJ2374" i="14"/>
  <c r="CH2374" i="14"/>
  <c r="CF2374" i="14"/>
  <c r="CJ2372" i="14"/>
  <c r="CF2372" i="14"/>
  <c r="CM2371" i="14"/>
  <c r="CJ2371" i="14"/>
  <c r="CG2371" i="14"/>
  <c r="CE2371" i="14"/>
  <c r="CM2370" i="14"/>
  <c r="CI2370" i="14"/>
  <c r="CK2367" i="14"/>
  <c r="CG2361" i="14"/>
  <c r="CL2358" i="14"/>
  <c r="CJ2358" i="14"/>
  <c r="CH2358" i="14"/>
  <c r="CF2358" i="14"/>
  <c r="CM2355" i="14"/>
  <c r="CJ2355" i="14"/>
  <c r="CG2355" i="14"/>
  <c r="CE2355" i="14"/>
  <c r="CM2354" i="14"/>
  <c r="CI2354" i="14"/>
  <c r="CK2351" i="14"/>
  <c r="CL2347" i="14"/>
  <c r="CJ2347" i="14"/>
  <c r="CH2347" i="14"/>
  <c r="CF2347" i="14"/>
  <c r="CL2343" i="14"/>
  <c r="CJ2343" i="14"/>
  <c r="CH2343" i="14"/>
  <c r="CE2343" i="14"/>
  <c r="CM2331" i="14"/>
  <c r="CI2331" i="14"/>
  <c r="CE2331" i="14"/>
  <c r="CM2311" i="14"/>
  <c r="CI2311" i="14"/>
  <c r="CE2311" i="14"/>
  <c r="CM2299" i="14"/>
  <c r="CI2299" i="14"/>
  <c r="CE2299" i="14"/>
  <c r="CM2279" i="14"/>
  <c r="CI2279" i="14"/>
  <c r="CE2279" i="14"/>
  <c r="CG2243" i="14"/>
  <c r="CM2239" i="14"/>
  <c r="CI2239" i="14"/>
  <c r="CE2239" i="14"/>
  <c r="CK2238" i="14"/>
  <c r="CK2231" i="14"/>
  <c r="CG2211" i="14"/>
  <c r="CM2207" i="14"/>
  <c r="CI2207" i="14"/>
  <c r="CE2207" i="14"/>
  <c r="CK2198" i="14"/>
  <c r="CK2179" i="14"/>
  <c r="CM2175" i="14"/>
  <c r="CI2175" i="14"/>
  <c r="CE2175" i="14"/>
  <c r="CK2166" i="14"/>
  <c r="CK2152" i="14"/>
  <c r="CK2147" i="14"/>
  <c r="CM2143" i="14"/>
  <c r="CI2143" i="14"/>
  <c r="CE2143" i="14"/>
  <c r="CK2134" i="14"/>
  <c r="CK2120" i="14"/>
  <c r="CK2115" i="14"/>
  <c r="CM2111" i="14"/>
  <c r="CI2111" i="14"/>
  <c r="CE2111" i="14"/>
  <c r="CK2102" i="14"/>
  <c r="CK2088" i="14"/>
  <c r="CK2083" i="14"/>
  <c r="CM2079" i="14"/>
  <c r="CI2079" i="14"/>
  <c r="CE2079" i="14"/>
  <c r="CK2070" i="14"/>
  <c r="CK2056" i="14"/>
  <c r="CK2051" i="14"/>
  <c r="CM2047" i="14"/>
  <c r="CI2047" i="14"/>
  <c r="CE2047" i="14"/>
  <c r="CK2038" i="14"/>
  <c r="CK2024" i="14"/>
  <c r="CK2019" i="14"/>
  <c r="CM2015" i="14"/>
  <c r="CI2015" i="14"/>
  <c r="CE2015" i="14"/>
  <c r="CK1990" i="14"/>
  <c r="CK1958" i="14"/>
  <c r="CK1942" i="14"/>
  <c r="CK1926" i="14"/>
  <c r="CK1910" i="14"/>
  <c r="CD1271" i="14"/>
  <c r="CE1271" i="14"/>
  <c r="CI1271" i="14"/>
  <c r="CF1265" i="14"/>
  <c r="CH1265" i="14"/>
  <c r="CL1265" i="14"/>
  <c r="CD1263" i="14"/>
  <c r="CE1263" i="14"/>
  <c r="CI1263" i="14"/>
  <c r="CM1263" i="14"/>
  <c r="CF1257" i="14"/>
  <c r="CH1257" i="14"/>
  <c r="CL1257" i="14"/>
  <c r="CD1255" i="14"/>
  <c r="CE1255" i="14"/>
  <c r="CI1255" i="14"/>
  <c r="CM1255" i="14"/>
  <c r="CF1249" i="14"/>
  <c r="CH1249" i="14"/>
  <c r="CL1249" i="14"/>
  <c r="CD1247" i="14"/>
  <c r="CE1247" i="14"/>
  <c r="CI1247" i="14"/>
  <c r="CM1247" i="14"/>
  <c r="CF1241" i="14"/>
  <c r="CH1241" i="14"/>
  <c r="CL1241" i="14"/>
  <c r="CD1239" i="14"/>
  <c r="CE1239" i="14"/>
  <c r="CI1239" i="14"/>
  <c r="CM1239" i="14"/>
  <c r="CD1231" i="14"/>
  <c r="CE1231" i="14"/>
  <c r="CI1231" i="14"/>
  <c r="CM1231" i="14"/>
  <c r="CD1223" i="14"/>
  <c r="CE1223" i="14"/>
  <c r="CI1223" i="14"/>
  <c r="CM1223" i="14"/>
  <c r="CF1217" i="14"/>
  <c r="CH1217" i="14"/>
  <c r="CL1217" i="14"/>
  <c r="CD1215" i="14"/>
  <c r="CE1215" i="14"/>
  <c r="CI1215" i="14"/>
  <c r="CM1215" i="14"/>
  <c r="CF1209" i="14"/>
  <c r="CH1209" i="14"/>
  <c r="CL1209" i="14"/>
  <c r="CF1201" i="14"/>
  <c r="CH1201" i="14"/>
  <c r="CL1201" i="14"/>
  <c r="CD1194" i="14"/>
  <c r="CG1194" i="14"/>
  <c r="CI1194" i="14"/>
  <c r="CL1194" i="14"/>
  <c r="CD1193" i="14"/>
  <c r="CG1193" i="14"/>
  <c r="CJ1193" i="14"/>
  <c r="CL1193" i="14"/>
  <c r="CE1192" i="14"/>
  <c r="CG1192" i="14"/>
  <c r="CJ1192" i="14"/>
  <c r="CM1192" i="14"/>
  <c r="CD1178" i="14"/>
  <c r="CG1178" i="14"/>
  <c r="CI1178" i="14"/>
  <c r="CL1178" i="14"/>
  <c r="CD1177" i="14"/>
  <c r="CG1177" i="14"/>
  <c r="CJ1177" i="14"/>
  <c r="CL1177" i="14"/>
  <c r="CE1266" i="14"/>
  <c r="CH1266" i="14"/>
  <c r="CL1266" i="14"/>
  <c r="CF1264" i="14"/>
  <c r="CI1264" i="14"/>
  <c r="CM1264" i="14"/>
  <c r="CE1258" i="14"/>
  <c r="CH1258" i="14"/>
  <c r="CL1258" i="14"/>
  <c r="CF1256" i="14"/>
  <c r="CI1256" i="14"/>
  <c r="CM1256" i="14"/>
  <c r="CE1250" i="14"/>
  <c r="CH1250" i="14"/>
  <c r="CL1250" i="14"/>
  <c r="CF1248" i="14"/>
  <c r="CI1248" i="14"/>
  <c r="CM1248" i="14"/>
  <c r="CE1242" i="14"/>
  <c r="CH1242" i="14"/>
  <c r="CL1242" i="14"/>
  <c r="CF1240" i="14"/>
  <c r="CI1240" i="14"/>
  <c r="CM1240" i="14"/>
  <c r="CE1234" i="14"/>
  <c r="CH1234" i="14"/>
  <c r="CL1234" i="14"/>
  <c r="CF1232" i="14"/>
  <c r="CI1232" i="14"/>
  <c r="CM1232" i="14"/>
  <c r="CE1226" i="14"/>
  <c r="CH1226" i="14"/>
  <c r="CL1226" i="14"/>
  <c r="CF1224" i="14"/>
  <c r="CI1224" i="14"/>
  <c r="CM1224" i="14"/>
  <c r="CE1218" i="14"/>
  <c r="CH1218" i="14"/>
  <c r="CL1218" i="14"/>
  <c r="CF1216" i="14"/>
  <c r="CI1216" i="14"/>
  <c r="CM1216" i="14"/>
  <c r="CE1210" i="14"/>
  <c r="CH1210" i="14"/>
  <c r="CL1210" i="14"/>
  <c r="CF1208" i="14"/>
  <c r="CI1208" i="14"/>
  <c r="CM1208" i="14"/>
  <c r="CE1202" i="14"/>
  <c r="CH1202" i="14"/>
  <c r="CL1202" i="14"/>
  <c r="CF1200" i="14"/>
  <c r="CI1200" i="14"/>
  <c r="CM1200" i="14"/>
  <c r="CD1186" i="14"/>
  <c r="CG1186" i="14"/>
  <c r="CI1186" i="14"/>
  <c r="CL1186" i="14"/>
  <c r="CD1185" i="14"/>
  <c r="CG1185" i="14"/>
  <c r="CJ1185" i="14"/>
  <c r="CL1185" i="14"/>
  <c r="CE1184" i="14"/>
  <c r="CG1184" i="14"/>
  <c r="CJ1184" i="14"/>
  <c r="CM1184" i="14"/>
  <c r="CD1175" i="14"/>
  <c r="CE1175" i="14"/>
  <c r="CI1175" i="14"/>
  <c r="CM1175" i="14"/>
  <c r="CD1170" i="14"/>
  <c r="CG1170" i="14"/>
  <c r="CI1170" i="14"/>
  <c r="CL1170" i="14"/>
  <c r="CE1169" i="14"/>
  <c r="CD1169" i="14"/>
  <c r="CG1169" i="14"/>
  <c r="CJ1169" i="14"/>
  <c r="CL1169" i="14"/>
  <c r="CI1168" i="14"/>
  <c r="CE1168" i="14"/>
  <c r="CM1168" i="14"/>
  <c r="CL1806" i="14"/>
  <c r="CH1806" i="14"/>
  <c r="CL1805" i="14"/>
  <c r="CH1805" i="14"/>
  <c r="CM1804" i="14"/>
  <c r="CI1804" i="14"/>
  <c r="CL1802" i="14"/>
  <c r="CH1802" i="14"/>
  <c r="CL1801" i="14"/>
  <c r="CH1801" i="14"/>
  <c r="CM1800" i="14"/>
  <c r="CI1800" i="14"/>
  <c r="CM1799" i="14"/>
  <c r="CI1799" i="14"/>
  <c r="CG1795" i="14"/>
  <c r="CL1790" i="14"/>
  <c r="CH1790" i="14"/>
  <c r="CL1789" i="14"/>
  <c r="CH1789" i="14"/>
  <c r="CM1788" i="14"/>
  <c r="CI1788" i="14"/>
  <c r="CL1786" i="14"/>
  <c r="CH1786" i="14"/>
  <c r="CL1785" i="14"/>
  <c r="CH1785" i="14"/>
  <c r="CM1784" i="14"/>
  <c r="CI1784" i="14"/>
  <c r="CM1783" i="14"/>
  <c r="CI1783" i="14"/>
  <c r="CG1779" i="14"/>
  <c r="CL1774" i="14"/>
  <c r="CH1774" i="14"/>
  <c r="CL1773" i="14"/>
  <c r="CH1773" i="14"/>
  <c r="CM1772" i="14"/>
  <c r="CI1772" i="14"/>
  <c r="CL1770" i="14"/>
  <c r="CH1770" i="14"/>
  <c r="CL1769" i="14"/>
  <c r="CH1769" i="14"/>
  <c r="CM1768" i="14"/>
  <c r="CI1768" i="14"/>
  <c r="CM1767" i="14"/>
  <c r="CI1767" i="14"/>
  <c r="CG1763" i="14"/>
  <c r="CL1758" i="14"/>
  <c r="CH1758" i="14"/>
  <c r="CL1757" i="14"/>
  <c r="CH1757" i="14"/>
  <c r="CM1756" i="14"/>
  <c r="CI1756" i="14"/>
  <c r="CL1754" i="14"/>
  <c r="CH1754" i="14"/>
  <c r="CL1753" i="14"/>
  <c r="CH1753" i="14"/>
  <c r="CM1752" i="14"/>
  <c r="CI1752" i="14"/>
  <c r="CM1751" i="14"/>
  <c r="CI1751" i="14"/>
  <c r="CG1747" i="14"/>
  <c r="CL1742" i="14"/>
  <c r="CH1742" i="14"/>
  <c r="CL1741" i="14"/>
  <c r="CH1741" i="14"/>
  <c r="CM1740" i="14"/>
  <c r="CJ1740" i="14"/>
  <c r="CG1740" i="14"/>
  <c r="CL1738" i="14"/>
  <c r="CI1738" i="14"/>
  <c r="CG1738" i="14"/>
  <c r="CL1737" i="14"/>
  <c r="CJ1737" i="14"/>
  <c r="CG1737" i="14"/>
  <c r="CM1736" i="14"/>
  <c r="CJ1736" i="14"/>
  <c r="CG1736" i="14"/>
  <c r="CM1735" i="14"/>
  <c r="CI1735" i="14"/>
  <c r="CG1731" i="14"/>
  <c r="CL1726" i="14"/>
  <c r="CI1726" i="14"/>
  <c r="CG1726" i="14"/>
  <c r="CM1724" i="14"/>
  <c r="CJ1724" i="14"/>
  <c r="CG1724" i="14"/>
  <c r="CL1722" i="14"/>
  <c r="CI1722" i="14"/>
  <c r="CG1722" i="14"/>
  <c r="CM1720" i="14"/>
  <c r="CJ1720" i="14"/>
  <c r="CG1720" i="14"/>
  <c r="CM1719" i="14"/>
  <c r="CI1719" i="14"/>
  <c r="CG1715" i="14"/>
  <c r="CL1710" i="14"/>
  <c r="CI1710" i="14"/>
  <c r="CG1710" i="14"/>
  <c r="CM1708" i="14"/>
  <c r="CJ1708" i="14"/>
  <c r="CG1708" i="14"/>
  <c r="CL1706" i="14"/>
  <c r="CI1706" i="14"/>
  <c r="CG1706" i="14"/>
  <c r="CM1704" i="14"/>
  <c r="CJ1704" i="14"/>
  <c r="CF1704" i="14"/>
  <c r="CM1703" i="14"/>
  <c r="CI1703" i="14"/>
  <c r="CH1698" i="14"/>
  <c r="CK1694" i="14"/>
  <c r="CK1690" i="14"/>
  <c r="CK1686" i="14"/>
  <c r="CM1683" i="14"/>
  <c r="CI1683" i="14"/>
  <c r="CJ1676" i="14"/>
  <c r="CM1675" i="14"/>
  <c r="CI1675" i="14"/>
  <c r="CL1666" i="14"/>
  <c r="CI1666" i="14"/>
  <c r="CG1666" i="14"/>
  <c r="CD1666" i="14"/>
  <c r="CL1665" i="14"/>
  <c r="CH1665" i="14"/>
  <c r="CK1664" i="14"/>
  <c r="CL1662" i="14"/>
  <c r="CI1662" i="14"/>
  <c r="CG1662" i="14"/>
  <c r="CD1662" i="14"/>
  <c r="CM1659" i="14"/>
  <c r="CI1659" i="14"/>
  <c r="CL1651" i="14"/>
  <c r="CJ1651" i="14"/>
  <c r="CH1651" i="14"/>
  <c r="CF1651" i="14"/>
  <c r="CL1647" i="14"/>
  <c r="CJ1647" i="14"/>
  <c r="CH1647" i="14"/>
  <c r="CF1647" i="14"/>
  <c r="CK1645" i="14"/>
  <c r="CD1645" i="14"/>
  <c r="CL1643" i="14"/>
  <c r="CJ1643" i="14"/>
  <c r="CH1643" i="14"/>
  <c r="CF1643" i="14"/>
  <c r="CL1639" i="14"/>
  <c r="CJ1639" i="14"/>
  <c r="CH1639" i="14"/>
  <c r="CF1639" i="14"/>
  <c r="CL1633" i="14"/>
  <c r="CH1633" i="14"/>
  <c r="CK1632" i="14"/>
  <c r="CJ1628" i="14"/>
  <c r="CM1627" i="14"/>
  <c r="CI1627" i="14"/>
  <c r="CL1619" i="14"/>
  <c r="CJ1619" i="14"/>
  <c r="CH1619" i="14"/>
  <c r="CF1619" i="14"/>
  <c r="CL1615" i="14"/>
  <c r="CJ1615" i="14"/>
  <c r="CH1615" i="14"/>
  <c r="CF1615" i="14"/>
  <c r="CK1613" i="14"/>
  <c r="CD1613" i="14"/>
  <c r="CL1611" i="14"/>
  <c r="CJ1611" i="14"/>
  <c r="CH1611" i="14"/>
  <c r="CF1611" i="14"/>
  <c r="CL1607" i="14"/>
  <c r="CJ1607" i="14"/>
  <c r="CH1607" i="14"/>
  <c r="CF1607" i="14"/>
  <c r="CL1602" i="14"/>
  <c r="CI1602" i="14"/>
  <c r="CG1602" i="14"/>
  <c r="CD1602" i="14"/>
  <c r="CJ1600" i="14"/>
  <c r="CF1600" i="14"/>
  <c r="CL1598" i="14"/>
  <c r="CI1598" i="14"/>
  <c r="CG1598" i="14"/>
  <c r="CD1598" i="14"/>
  <c r="CJ1596" i="14"/>
  <c r="CF1596" i="14"/>
  <c r="CM1595" i="14"/>
  <c r="CI1595" i="14"/>
  <c r="CL1590" i="14"/>
  <c r="CI1590" i="14"/>
  <c r="CG1590" i="14"/>
  <c r="CD1590" i="14"/>
  <c r="CJ1588" i="14"/>
  <c r="CF1588" i="14"/>
  <c r="CM1587" i="14"/>
  <c r="CI1587" i="14"/>
  <c r="CE1587" i="14"/>
  <c r="CL1582" i="14"/>
  <c r="CI1582" i="14"/>
  <c r="CG1582" i="14"/>
  <c r="CD1582" i="14"/>
  <c r="CJ1580" i="14"/>
  <c r="CF1580" i="14"/>
  <c r="CM1579" i="14"/>
  <c r="CI1579" i="14"/>
  <c r="CE1579" i="14"/>
  <c r="CL1574" i="14"/>
  <c r="CI1574" i="14"/>
  <c r="CG1574" i="14"/>
  <c r="CD1574" i="14"/>
  <c r="CJ1572" i="14"/>
  <c r="CF1572" i="14"/>
  <c r="CM1571" i="14"/>
  <c r="CI1571" i="14"/>
  <c r="CE1571" i="14"/>
  <c r="CL1566" i="14"/>
  <c r="CI1566" i="14"/>
  <c r="CG1566" i="14"/>
  <c r="CD1566" i="14"/>
  <c r="CJ1564" i="14"/>
  <c r="CF1564" i="14"/>
  <c r="CM1563" i="14"/>
  <c r="CI1563" i="14"/>
  <c r="CE1563" i="14"/>
  <c r="CL1558" i="14"/>
  <c r="CI1558" i="14"/>
  <c r="CG1558" i="14"/>
  <c r="CD1558" i="14"/>
  <c r="CJ1556" i="14"/>
  <c r="CF1556" i="14"/>
  <c r="CM1555" i="14"/>
  <c r="CI1555" i="14"/>
  <c r="CE1555" i="14"/>
  <c r="CL1550" i="14"/>
  <c r="CI1550" i="14"/>
  <c r="CG1550" i="14"/>
  <c r="CD1550" i="14"/>
  <c r="CJ1548" i="14"/>
  <c r="CF1548" i="14"/>
  <c r="CM1547" i="14"/>
  <c r="CI1547" i="14"/>
  <c r="CE1547" i="14"/>
  <c r="CL1542" i="14"/>
  <c r="CI1542" i="14"/>
  <c r="CG1542" i="14"/>
  <c r="CD1542" i="14"/>
  <c r="CK1541" i="14"/>
  <c r="CL1538" i="14"/>
  <c r="CI1538" i="14"/>
  <c r="CG1538" i="14"/>
  <c r="CD1538" i="14"/>
  <c r="CK1537" i="14"/>
  <c r="CL1534" i="14"/>
  <c r="CI1534" i="14"/>
  <c r="CG1534" i="14"/>
  <c r="CD1534" i="14"/>
  <c r="CK1533" i="14"/>
  <c r="CL1530" i="14"/>
  <c r="CI1530" i="14"/>
  <c r="CG1530" i="14"/>
  <c r="CD1530" i="14"/>
  <c r="CK1529" i="14"/>
  <c r="CL1526" i="14"/>
  <c r="CI1526" i="14"/>
  <c r="CG1526" i="14"/>
  <c r="CD1526" i="14"/>
  <c r="CK1525" i="14"/>
  <c r="CL1522" i="14"/>
  <c r="CI1522" i="14"/>
  <c r="CG1522" i="14"/>
  <c r="CD1522" i="14"/>
  <c r="CK1521" i="14"/>
  <c r="CL1518" i="14"/>
  <c r="CI1518" i="14"/>
  <c r="CG1518" i="14"/>
  <c r="CD1518" i="14"/>
  <c r="CK1517" i="14"/>
  <c r="CL1514" i="14"/>
  <c r="CI1514" i="14"/>
  <c r="CG1514" i="14"/>
  <c r="CD1514" i="14"/>
  <c r="CK1513" i="14"/>
  <c r="CL1510" i="14"/>
  <c r="CI1510" i="14"/>
  <c r="CG1510" i="14"/>
  <c r="CD1510" i="14"/>
  <c r="CK1509" i="14"/>
  <c r="CL1506" i="14"/>
  <c r="CI1506" i="14"/>
  <c r="CG1506" i="14"/>
  <c r="CD1506" i="14"/>
  <c r="CK1505" i="14"/>
  <c r="CL1502" i="14"/>
  <c r="CI1502" i="14"/>
  <c r="CG1502" i="14"/>
  <c r="CD1502" i="14"/>
  <c r="CK1501" i="14"/>
  <c r="CL1498" i="14"/>
  <c r="CI1498" i="14"/>
  <c r="CG1498" i="14"/>
  <c r="CD1498" i="14"/>
  <c r="CK1497" i="14"/>
  <c r="CL1494" i="14"/>
  <c r="CI1494" i="14"/>
  <c r="CG1494" i="14"/>
  <c r="CD1494" i="14"/>
  <c r="CK1493" i="14"/>
  <c r="CL1490" i="14"/>
  <c r="CI1490" i="14"/>
  <c r="CG1490" i="14"/>
  <c r="CD1490" i="14"/>
  <c r="CK1489" i="14"/>
  <c r="CL1486" i="14"/>
  <c r="CI1486" i="14"/>
  <c r="CG1486" i="14"/>
  <c r="CD1486" i="14"/>
  <c r="CK1485" i="14"/>
  <c r="CL1482" i="14"/>
  <c r="CI1482" i="14"/>
  <c r="CG1482" i="14"/>
  <c r="CD1482" i="14"/>
  <c r="CK1481" i="14"/>
  <c r="CL1478" i="14"/>
  <c r="CI1478" i="14"/>
  <c r="CG1478" i="14"/>
  <c r="CD1478" i="14"/>
  <c r="CK1477" i="14"/>
  <c r="CL1474" i="14"/>
  <c r="CI1474" i="14"/>
  <c r="CG1474" i="14"/>
  <c r="CD1474" i="14"/>
  <c r="CK1473" i="14"/>
  <c r="CL1470" i="14"/>
  <c r="CI1470" i="14"/>
  <c r="CG1470" i="14"/>
  <c r="CD1470" i="14"/>
  <c r="CK1469" i="14"/>
  <c r="CL1466" i="14"/>
  <c r="CI1466" i="14"/>
  <c r="CG1466" i="14"/>
  <c r="CD1466" i="14"/>
  <c r="CK1465" i="14"/>
  <c r="CL1462" i="14"/>
  <c r="CI1462" i="14"/>
  <c r="CG1462" i="14"/>
  <c r="CD1462" i="14"/>
  <c r="CK1461" i="14"/>
  <c r="CL1458" i="14"/>
  <c r="CI1458" i="14"/>
  <c r="CG1458" i="14"/>
  <c r="CD1458" i="14"/>
  <c r="CK1457" i="14"/>
  <c r="CL1454" i="14"/>
  <c r="CI1454" i="14"/>
  <c r="CG1454" i="14"/>
  <c r="CD1454" i="14"/>
  <c r="CK1453" i="14"/>
  <c r="CL1450" i="14"/>
  <c r="CI1450" i="14"/>
  <c r="CG1450" i="14"/>
  <c r="CD1450" i="14"/>
  <c r="CK1449" i="14"/>
  <c r="CL1446" i="14"/>
  <c r="CI1446" i="14"/>
  <c r="CG1446" i="14"/>
  <c r="CD1446" i="14"/>
  <c r="CK1445" i="14"/>
  <c r="CL1442" i="14"/>
  <c r="CI1442" i="14"/>
  <c r="CG1442" i="14"/>
  <c r="CD1442" i="14"/>
  <c r="CK1441" i="14"/>
  <c r="CL1438" i="14"/>
  <c r="CI1438" i="14"/>
  <c r="CG1438" i="14"/>
  <c r="CD1438" i="14"/>
  <c r="CK1437" i="14"/>
  <c r="CL1434" i="14"/>
  <c r="CI1434" i="14"/>
  <c r="CG1434" i="14"/>
  <c r="CD1434" i="14"/>
  <c r="CK1433" i="14"/>
  <c r="CL1430" i="14"/>
  <c r="CI1430" i="14"/>
  <c r="CG1430" i="14"/>
  <c r="CD1430" i="14"/>
  <c r="CK1429" i="14"/>
  <c r="CL1426" i="14"/>
  <c r="CI1426" i="14"/>
  <c r="CG1426" i="14"/>
  <c r="CD1426" i="14"/>
  <c r="CK1425" i="14"/>
  <c r="CL1422" i="14"/>
  <c r="CI1422" i="14"/>
  <c r="CG1422" i="14"/>
  <c r="CD1422" i="14"/>
  <c r="CK1421" i="14"/>
  <c r="CL1418" i="14"/>
  <c r="CI1418" i="14"/>
  <c r="CG1418" i="14"/>
  <c r="CD1418" i="14"/>
  <c r="CK1417" i="14"/>
  <c r="CL1414" i="14"/>
  <c r="CI1414" i="14"/>
  <c r="CG1414" i="14"/>
  <c r="CD1414" i="14"/>
  <c r="CK1413" i="14"/>
  <c r="CL1410" i="14"/>
  <c r="CI1410" i="14"/>
  <c r="CG1410" i="14"/>
  <c r="CD1410" i="14"/>
  <c r="CK1409" i="14"/>
  <c r="CL1406" i="14"/>
  <c r="CI1406" i="14"/>
  <c r="CG1406" i="14"/>
  <c r="CD1406" i="14"/>
  <c r="CK1405" i="14"/>
  <c r="CK1401" i="14"/>
  <c r="CK1397" i="14"/>
  <c r="CK1393" i="14"/>
  <c r="CL1390" i="14"/>
  <c r="CI1390" i="14"/>
  <c r="CG1390" i="14"/>
  <c r="CD1390" i="14"/>
  <c r="CK1389" i="14"/>
  <c r="CL1386" i="14"/>
  <c r="CI1386" i="14"/>
  <c r="CG1386" i="14"/>
  <c r="CD1386" i="14"/>
  <c r="CK1385" i="14"/>
  <c r="CL1382" i="14"/>
  <c r="CI1382" i="14"/>
  <c r="CG1382" i="14"/>
  <c r="CD1382" i="14"/>
  <c r="CK1381" i="14"/>
  <c r="CL1378" i="14"/>
  <c r="CI1378" i="14"/>
  <c r="CG1378" i="14"/>
  <c r="CD1378" i="14"/>
  <c r="CK1377" i="14"/>
  <c r="CL1374" i="14"/>
  <c r="CI1374" i="14"/>
  <c r="CG1374" i="14"/>
  <c r="CD1374" i="14"/>
  <c r="CK1373" i="14"/>
  <c r="CL1370" i="14"/>
  <c r="CI1370" i="14"/>
  <c r="CG1370" i="14"/>
  <c r="CD1370" i="14"/>
  <c r="CK1369" i="14"/>
  <c r="CL1366" i="14"/>
  <c r="CI1366" i="14"/>
  <c r="CG1366" i="14"/>
  <c r="CD1366" i="14"/>
  <c r="CK1365" i="14"/>
  <c r="CL1362" i="14"/>
  <c r="CI1362" i="14"/>
  <c r="CG1362" i="14"/>
  <c r="CD1362" i="14"/>
  <c r="CK1361" i="14"/>
  <c r="CL1358" i="14"/>
  <c r="CI1358" i="14"/>
  <c r="CG1358" i="14"/>
  <c r="CD1358" i="14"/>
  <c r="CK1357" i="14"/>
  <c r="CL1354" i="14"/>
  <c r="CI1354" i="14"/>
  <c r="CG1354" i="14"/>
  <c r="CD1354" i="14"/>
  <c r="CK1353" i="14"/>
  <c r="CL1350" i="14"/>
  <c r="CI1350" i="14"/>
  <c r="CG1350" i="14"/>
  <c r="CD1350" i="14"/>
  <c r="CK1349" i="14"/>
  <c r="CL1346" i="14"/>
  <c r="CL1345" i="14"/>
  <c r="CM1344" i="14"/>
  <c r="CL1338" i="14"/>
  <c r="CL1337" i="14"/>
  <c r="CM1336" i="14"/>
  <c r="CM1335" i="14"/>
  <c r="CI1335" i="14"/>
  <c r="CE1335" i="14"/>
  <c r="CL1330" i="14"/>
  <c r="CL1329" i="14"/>
  <c r="CM1328" i="14"/>
  <c r="CM1327" i="14"/>
  <c r="CI1327" i="14"/>
  <c r="CE1327" i="14"/>
  <c r="CL1322" i="14"/>
  <c r="CL1321" i="14"/>
  <c r="CM1320" i="14"/>
  <c r="CM1319" i="14"/>
  <c r="CI1319" i="14"/>
  <c r="CE1319" i="14"/>
  <c r="CL1314" i="14"/>
  <c r="CL1313" i="14"/>
  <c r="CM1312" i="14"/>
  <c r="CM1311" i="14"/>
  <c r="CI1311" i="14"/>
  <c r="CE1311" i="14"/>
  <c r="CL1306" i="14"/>
  <c r="CH1306" i="14"/>
  <c r="CL1305" i="14"/>
  <c r="CH1305" i="14"/>
  <c r="CM1304" i="14"/>
  <c r="CI1304" i="14"/>
  <c r="CM1303" i="14"/>
  <c r="CI1303" i="14"/>
  <c r="CE1303" i="14"/>
  <c r="CL1298" i="14"/>
  <c r="CH1298" i="14"/>
  <c r="CL1297" i="14"/>
  <c r="CH1297" i="14"/>
  <c r="CM1296" i="14"/>
  <c r="CI1296" i="14"/>
  <c r="CM1295" i="14"/>
  <c r="CI1295" i="14"/>
  <c r="CE1295" i="14"/>
  <c r="CL1290" i="14"/>
  <c r="CH1290" i="14"/>
  <c r="CL1289" i="14"/>
  <c r="CH1289" i="14"/>
  <c r="CM1288" i="14"/>
  <c r="CI1288" i="14"/>
  <c r="CM1287" i="14"/>
  <c r="CI1287" i="14"/>
  <c r="CE1287" i="14"/>
  <c r="CL1282" i="14"/>
  <c r="CH1282" i="14"/>
  <c r="CL1281" i="14"/>
  <c r="CH1281" i="14"/>
  <c r="CM1280" i="14"/>
  <c r="CI1280" i="14"/>
  <c r="CM1279" i="14"/>
  <c r="CI1279" i="14"/>
  <c r="CE1279" i="14"/>
  <c r="CL1274" i="14"/>
  <c r="CH1274" i="14"/>
  <c r="CL1273" i="14"/>
  <c r="CH1273" i="14"/>
  <c r="CM1272" i="14"/>
  <c r="CI1272" i="14"/>
  <c r="CM1271" i="14"/>
  <c r="CG1271" i="14"/>
  <c r="CG1265" i="14"/>
  <c r="CG1263" i="14"/>
  <c r="CG1257" i="14"/>
  <c r="CG1255" i="14"/>
  <c r="CG1249" i="14"/>
  <c r="CG1247" i="14"/>
  <c r="CG1241" i="14"/>
  <c r="CG1239" i="14"/>
  <c r="CG1231" i="14"/>
  <c r="CG1223" i="14"/>
  <c r="CG1217" i="14"/>
  <c r="CG1215" i="14"/>
  <c r="CG1209" i="14"/>
  <c r="CG1201" i="14"/>
  <c r="CK1194" i="14"/>
  <c r="CE1194" i="14"/>
  <c r="CK1193" i="14"/>
  <c r="CF1193" i="14"/>
  <c r="CK1192" i="14"/>
  <c r="CF1192" i="14"/>
  <c r="CK1178" i="14"/>
  <c r="CE1178" i="14"/>
  <c r="CK1177" i="14"/>
  <c r="CF1177" i="14"/>
  <c r="CD873" i="14"/>
  <c r="CE873" i="14"/>
  <c r="CI873" i="14"/>
  <c r="CM873" i="14"/>
  <c r="CD868" i="14"/>
  <c r="CG868" i="14"/>
  <c r="CI868" i="14"/>
  <c r="CL868" i="14"/>
  <c r="CD867" i="14"/>
  <c r="CG867" i="14"/>
  <c r="CJ867" i="14"/>
  <c r="CL867" i="14"/>
  <c r="CE866" i="14"/>
  <c r="CG866" i="14"/>
  <c r="CJ866" i="14"/>
  <c r="CM866" i="14"/>
  <c r="CD857" i="14"/>
  <c r="CE857" i="14"/>
  <c r="CI857" i="14"/>
  <c r="CM857" i="14"/>
  <c r="CD852" i="14"/>
  <c r="CG852" i="14"/>
  <c r="CI852" i="14"/>
  <c r="CL852" i="14"/>
  <c r="CD851" i="14"/>
  <c r="CG851" i="14"/>
  <c r="CJ851" i="14"/>
  <c r="CL851" i="14"/>
  <c r="CE850" i="14"/>
  <c r="CG850" i="14"/>
  <c r="CJ850" i="14"/>
  <c r="CM850" i="14"/>
  <c r="CI842" i="14"/>
  <c r="CK842" i="14"/>
  <c r="CG840" i="14"/>
  <c r="CK840" i="14"/>
  <c r="CD837" i="14"/>
  <c r="CE837" i="14"/>
  <c r="CI837" i="14"/>
  <c r="CM837" i="14"/>
  <c r="CI834" i="14"/>
  <c r="CK834" i="14"/>
  <c r="CG832" i="14"/>
  <c r="CK832" i="14"/>
  <c r="CD829" i="14"/>
  <c r="CE829" i="14"/>
  <c r="CI829" i="14"/>
  <c r="CM829" i="14"/>
  <c r="CI826" i="14"/>
  <c r="CK826" i="14"/>
  <c r="CG824" i="14"/>
  <c r="CK824" i="14"/>
  <c r="CD821" i="14"/>
  <c r="CE821" i="14"/>
  <c r="CI821" i="14"/>
  <c r="CM821" i="14"/>
  <c r="CI818" i="14"/>
  <c r="CK818" i="14"/>
  <c r="CG816" i="14"/>
  <c r="CK816" i="14"/>
  <c r="CD813" i="14"/>
  <c r="CE813" i="14"/>
  <c r="CI813" i="14"/>
  <c r="CM813" i="14"/>
  <c r="CI810" i="14"/>
  <c r="CK810" i="14"/>
  <c r="CD805" i="14"/>
  <c r="CF805" i="14"/>
  <c r="CH805" i="14"/>
  <c r="CJ805" i="14"/>
  <c r="CL805" i="14"/>
  <c r="CD801" i="14"/>
  <c r="CE801" i="14"/>
  <c r="CI801" i="14"/>
  <c r="CM801" i="14"/>
  <c r="CL796" i="14"/>
  <c r="CM796" i="14"/>
  <c r="CD789" i="14"/>
  <c r="CF789" i="14"/>
  <c r="CH789" i="14"/>
  <c r="CJ789" i="14"/>
  <c r="CL789" i="14"/>
  <c r="CD785" i="14"/>
  <c r="CE785" i="14"/>
  <c r="CI785" i="14"/>
  <c r="CM785" i="14"/>
  <c r="CL780" i="14"/>
  <c r="CM780" i="14"/>
  <c r="CD773" i="14"/>
  <c r="CF773" i="14"/>
  <c r="CH773" i="14"/>
  <c r="CJ773" i="14"/>
  <c r="CL773" i="14"/>
  <c r="CD765" i="14"/>
  <c r="CF765" i="14"/>
  <c r="CH765" i="14"/>
  <c r="CJ765" i="14"/>
  <c r="CL765" i="14"/>
  <c r="CD757" i="14"/>
  <c r="CF757" i="14"/>
  <c r="CH757" i="14"/>
  <c r="CJ757" i="14"/>
  <c r="CL757" i="14"/>
  <c r="CD749" i="14"/>
  <c r="CF749" i="14"/>
  <c r="CH749" i="14"/>
  <c r="CJ749" i="14"/>
  <c r="CL749" i="14"/>
  <c r="CD745" i="14"/>
  <c r="CE745" i="14"/>
  <c r="CI745" i="14"/>
  <c r="CM745" i="14"/>
  <c r="CE735" i="14"/>
  <c r="CD735" i="14"/>
  <c r="CG735" i="14"/>
  <c r="CJ735" i="14"/>
  <c r="CL735" i="14"/>
  <c r="CD729" i="14"/>
  <c r="CE729" i="14"/>
  <c r="CI729" i="14"/>
  <c r="CM729" i="14"/>
  <c r="CI720" i="14"/>
  <c r="CK720" i="14"/>
  <c r="CE719" i="14"/>
  <c r="CD719" i="14"/>
  <c r="CG719" i="14"/>
  <c r="CJ719" i="14"/>
  <c r="CL719" i="14"/>
  <c r="CD713" i="14"/>
  <c r="CE713" i="14"/>
  <c r="CI713" i="14"/>
  <c r="CM713" i="14"/>
  <c r="CE703" i="14"/>
  <c r="CD703" i="14"/>
  <c r="CG703" i="14"/>
  <c r="CJ703" i="14"/>
  <c r="CL703" i="14"/>
  <c r="CD697" i="14"/>
  <c r="CE697" i="14"/>
  <c r="CI697" i="14"/>
  <c r="CM697" i="14"/>
  <c r="CD865" i="14"/>
  <c r="CE865" i="14"/>
  <c r="CI865" i="14"/>
  <c r="CM865" i="14"/>
  <c r="CD860" i="14"/>
  <c r="CG860" i="14"/>
  <c r="CI860" i="14"/>
  <c r="CL860" i="14"/>
  <c r="CD859" i="14"/>
  <c r="CG859" i="14"/>
  <c r="CJ859" i="14"/>
  <c r="CL859" i="14"/>
  <c r="CE858" i="14"/>
  <c r="CG858" i="14"/>
  <c r="CJ858" i="14"/>
  <c r="CM858" i="14"/>
  <c r="CD849" i="14"/>
  <c r="CE849" i="14"/>
  <c r="CI849" i="14"/>
  <c r="CM849" i="14"/>
  <c r="CD844" i="14"/>
  <c r="CG844" i="14"/>
  <c r="CI844" i="14"/>
  <c r="CL844" i="14"/>
  <c r="CG843" i="14"/>
  <c r="CL843" i="14"/>
  <c r="CD841" i="14"/>
  <c r="CE841" i="14"/>
  <c r="CI841" i="14"/>
  <c r="CM841" i="14"/>
  <c r="CD833" i="14"/>
  <c r="CE833" i="14"/>
  <c r="CI833" i="14"/>
  <c r="CM833" i="14"/>
  <c r="CD825" i="14"/>
  <c r="CE825" i="14"/>
  <c r="CI825" i="14"/>
  <c r="CM825" i="14"/>
  <c r="CD817" i="14"/>
  <c r="CE817" i="14"/>
  <c r="CI817" i="14"/>
  <c r="CM817" i="14"/>
  <c r="CD809" i="14"/>
  <c r="CE809" i="14"/>
  <c r="CI809" i="14"/>
  <c r="CM809" i="14"/>
  <c r="CL804" i="14"/>
  <c r="CM804" i="14"/>
  <c r="CD797" i="14"/>
  <c r="CF797" i="14"/>
  <c r="CH797" i="14"/>
  <c r="CJ797" i="14"/>
  <c r="CL797" i="14"/>
  <c r="CD793" i="14"/>
  <c r="CE793" i="14"/>
  <c r="CI793" i="14"/>
  <c r="CM793" i="14"/>
  <c r="CL788" i="14"/>
  <c r="CM788" i="14"/>
  <c r="CD781" i="14"/>
  <c r="CF781" i="14"/>
  <c r="CH781" i="14"/>
  <c r="CJ781" i="14"/>
  <c r="CL781" i="14"/>
  <c r="CD777" i="14"/>
  <c r="CE777" i="14"/>
  <c r="CI777" i="14"/>
  <c r="CM777" i="14"/>
  <c r="CD769" i="14"/>
  <c r="CF769" i="14"/>
  <c r="CH769" i="14"/>
  <c r="CJ769" i="14"/>
  <c r="CL769" i="14"/>
  <c r="CD761" i="14"/>
  <c r="CF761" i="14"/>
  <c r="CH761" i="14"/>
  <c r="CJ761" i="14"/>
  <c r="CL761" i="14"/>
  <c r="CD753" i="14"/>
  <c r="CF753" i="14"/>
  <c r="CH753" i="14"/>
  <c r="CJ753" i="14"/>
  <c r="CL753" i="14"/>
  <c r="CG746" i="14"/>
  <c r="CI746" i="14"/>
  <c r="CD737" i="14"/>
  <c r="CF737" i="14"/>
  <c r="CH737" i="14"/>
  <c r="CJ737" i="14"/>
  <c r="CL737" i="14"/>
  <c r="CD733" i="14"/>
  <c r="CF733" i="14"/>
  <c r="CH733" i="14"/>
  <c r="CJ733" i="14"/>
  <c r="CL733" i="14"/>
  <c r="CE731" i="14"/>
  <c r="CD731" i="14"/>
  <c r="CG731" i="14"/>
  <c r="CJ731" i="14"/>
  <c r="CL731" i="14"/>
  <c r="CI730" i="14"/>
  <c r="CE730" i="14"/>
  <c r="CM730" i="14"/>
  <c r="CD721" i="14"/>
  <c r="CF721" i="14"/>
  <c r="CH721" i="14"/>
  <c r="CJ721" i="14"/>
  <c r="CL721" i="14"/>
  <c r="CD717" i="14"/>
  <c r="CF717" i="14"/>
  <c r="CH717" i="14"/>
  <c r="CJ717" i="14"/>
  <c r="CL717" i="14"/>
  <c r="CE715" i="14"/>
  <c r="CD715" i="14"/>
  <c r="CG715" i="14"/>
  <c r="CJ715" i="14"/>
  <c r="CL715" i="14"/>
  <c r="CI714" i="14"/>
  <c r="CE714" i="14"/>
  <c r="CM714" i="14"/>
  <c r="CD705" i="14"/>
  <c r="CF705" i="14"/>
  <c r="CH705" i="14"/>
  <c r="CJ705" i="14"/>
  <c r="CL705" i="14"/>
  <c r="CD701" i="14"/>
  <c r="CF701" i="14"/>
  <c r="CH701" i="14"/>
  <c r="CJ701" i="14"/>
  <c r="CL701" i="14"/>
  <c r="CE699" i="14"/>
  <c r="CD699" i="14"/>
  <c r="CG699" i="14"/>
  <c r="CJ699" i="14"/>
  <c r="CL699" i="14"/>
  <c r="CI698" i="14"/>
  <c r="CE698" i="14"/>
  <c r="CM698" i="14"/>
  <c r="CM1167" i="14"/>
  <c r="CI1167" i="14"/>
  <c r="CE1167" i="14"/>
  <c r="CG1160" i="14"/>
  <c r="CG1156" i="14"/>
  <c r="CK1150" i="14"/>
  <c r="CE1150" i="14"/>
  <c r="CL1149" i="14"/>
  <c r="CJ1149" i="14"/>
  <c r="CG1149" i="14"/>
  <c r="CD1149" i="14"/>
  <c r="CK1148" i="14"/>
  <c r="CM1147" i="14"/>
  <c r="CI1147" i="14"/>
  <c r="CE1147" i="14"/>
  <c r="CK1146" i="14"/>
  <c r="CL1143" i="14"/>
  <c r="CJ1143" i="14"/>
  <c r="CH1143" i="14"/>
  <c r="CF1143" i="14"/>
  <c r="CK1142" i="14"/>
  <c r="CL1139" i="14"/>
  <c r="CJ1139" i="14"/>
  <c r="CH1139" i="14"/>
  <c r="CF1139" i="14"/>
  <c r="CL1137" i="14"/>
  <c r="CJ1137" i="14"/>
  <c r="CG1137" i="14"/>
  <c r="CD1137" i="14"/>
  <c r="CM1136" i="14"/>
  <c r="CE1136" i="14"/>
  <c r="CM1135" i="14"/>
  <c r="CI1135" i="14"/>
  <c r="CE1135" i="14"/>
  <c r="CG1128" i="14"/>
  <c r="CG1124" i="14"/>
  <c r="CK1118" i="14"/>
  <c r="CE1118" i="14"/>
  <c r="CL1117" i="14"/>
  <c r="CJ1117" i="14"/>
  <c r="CG1117" i="14"/>
  <c r="CD1117" i="14"/>
  <c r="CK1116" i="14"/>
  <c r="CM1115" i="14"/>
  <c r="CI1115" i="14"/>
  <c r="CE1115" i="14"/>
  <c r="CK1114" i="14"/>
  <c r="CK1113" i="14"/>
  <c r="CF1113" i="14"/>
  <c r="CL1111" i="14"/>
  <c r="CJ1111" i="14"/>
  <c r="CH1111" i="14"/>
  <c r="CF1111" i="14"/>
  <c r="CK1110" i="14"/>
  <c r="CL1109" i="14"/>
  <c r="CJ1109" i="14"/>
  <c r="CG1109" i="14"/>
  <c r="CD1109" i="14"/>
  <c r="CL1107" i="14"/>
  <c r="CJ1107" i="14"/>
  <c r="CH1107" i="14"/>
  <c r="CF1107" i="14"/>
  <c r="CM1106" i="14"/>
  <c r="CI1106" i="14"/>
  <c r="CL1105" i="14"/>
  <c r="CJ1105" i="14"/>
  <c r="CG1105" i="14"/>
  <c r="CD1105" i="14"/>
  <c r="CM1104" i="14"/>
  <c r="CE1104" i="14"/>
  <c r="CM1103" i="14"/>
  <c r="CI1103" i="14"/>
  <c r="CE1103" i="14"/>
  <c r="CG1096" i="14"/>
  <c r="CG1092" i="14"/>
  <c r="CK1089" i="14"/>
  <c r="CF1089" i="14"/>
  <c r="CL1087" i="14"/>
  <c r="CJ1087" i="14"/>
  <c r="CH1087" i="14"/>
  <c r="CF1087" i="14"/>
  <c r="CG1084" i="14"/>
  <c r="CK1081" i="14"/>
  <c r="CF1081" i="14"/>
  <c r="CL1079" i="14"/>
  <c r="CJ1079" i="14"/>
  <c r="CH1079" i="14"/>
  <c r="CF1079" i="14"/>
  <c r="CG1076" i="14"/>
  <c r="CK1073" i="14"/>
  <c r="CF1073" i="14"/>
  <c r="CL1071" i="14"/>
  <c r="CJ1071" i="14"/>
  <c r="CH1071" i="14"/>
  <c r="CF1071" i="14"/>
  <c r="CG1068" i="14"/>
  <c r="CK1065" i="14"/>
  <c r="CF1065" i="14"/>
  <c r="CL1063" i="14"/>
  <c r="CJ1063" i="14"/>
  <c r="CH1063" i="14"/>
  <c r="CF1063" i="14"/>
  <c r="CG1060" i="14"/>
  <c r="CK1057" i="14"/>
  <c r="CF1057" i="14"/>
  <c r="CL1055" i="14"/>
  <c r="CJ1055" i="14"/>
  <c r="CH1055" i="14"/>
  <c r="CF1055" i="14"/>
  <c r="CG1052" i="14"/>
  <c r="CK1049" i="14"/>
  <c r="CF1049" i="14"/>
  <c r="CL1047" i="14"/>
  <c r="CJ1047" i="14"/>
  <c r="CH1047" i="14"/>
  <c r="CF1047" i="14"/>
  <c r="CG1044" i="14"/>
  <c r="CK1041" i="14"/>
  <c r="CF1041" i="14"/>
  <c r="CL1039" i="14"/>
  <c r="CJ1039" i="14"/>
  <c r="CH1039" i="14"/>
  <c r="CF1039" i="14"/>
  <c r="CG1036" i="14"/>
  <c r="CK1033" i="14"/>
  <c r="CF1033" i="14"/>
  <c r="CL1031" i="14"/>
  <c r="CJ1031" i="14"/>
  <c r="CH1031" i="14"/>
  <c r="CF1031" i="14"/>
  <c r="CG1028" i="14"/>
  <c r="CK1025" i="14"/>
  <c r="CF1025" i="14"/>
  <c r="CL1023" i="14"/>
  <c r="CJ1023" i="14"/>
  <c r="CH1023" i="14"/>
  <c r="CF1023" i="14"/>
  <c r="CK1020" i="14"/>
  <c r="CK1017" i="14"/>
  <c r="CK1016" i="14"/>
  <c r="CH1013" i="14"/>
  <c r="CL1011" i="14"/>
  <c r="CJ1011" i="14"/>
  <c r="CH1011" i="14"/>
  <c r="CF1011" i="14"/>
  <c r="CH1005" i="14"/>
  <c r="CL1003" i="14"/>
  <c r="CJ1003" i="14"/>
  <c r="CH1003" i="14"/>
  <c r="CF1003" i="14"/>
  <c r="CH997" i="14"/>
  <c r="CL995" i="14"/>
  <c r="CJ995" i="14"/>
  <c r="CH995" i="14"/>
  <c r="CF995" i="14"/>
  <c r="CH989" i="14"/>
  <c r="CL987" i="14"/>
  <c r="CJ987" i="14"/>
  <c r="CH987" i="14"/>
  <c r="CF987" i="14"/>
  <c r="CH981" i="14"/>
  <c r="CL979" i="14"/>
  <c r="CJ979" i="14"/>
  <c r="CH979" i="14"/>
  <c r="CF979" i="14"/>
  <c r="CH973" i="14"/>
  <c r="CL971" i="14"/>
  <c r="CJ971" i="14"/>
  <c r="CH971" i="14"/>
  <c r="CF971" i="14"/>
  <c r="CH965" i="14"/>
  <c r="CL963" i="14"/>
  <c r="CJ963" i="14"/>
  <c r="CH963" i="14"/>
  <c r="CF963" i="14"/>
  <c r="CH957" i="14"/>
  <c r="CL955" i="14"/>
  <c r="CJ955" i="14"/>
  <c r="CH955" i="14"/>
  <c r="CF955" i="14"/>
  <c r="CH949" i="14"/>
  <c r="CL947" i="14"/>
  <c r="CJ947" i="14"/>
  <c r="CH947" i="14"/>
  <c r="CF947" i="14"/>
  <c r="CH941" i="14"/>
  <c r="CL939" i="14"/>
  <c r="CJ939" i="14"/>
  <c r="CH939" i="14"/>
  <c r="CF939" i="14"/>
  <c r="CH933" i="14"/>
  <c r="CL931" i="14"/>
  <c r="CJ931" i="14"/>
  <c r="CH931" i="14"/>
  <c r="CF931" i="14"/>
  <c r="CH925" i="14"/>
  <c r="CL923" i="14"/>
  <c r="CJ923" i="14"/>
  <c r="CH923" i="14"/>
  <c r="CF923" i="14"/>
  <c r="CH917" i="14"/>
  <c r="CL915" i="14"/>
  <c r="CJ915" i="14"/>
  <c r="CH915" i="14"/>
  <c r="CF915" i="14"/>
  <c r="CH909" i="14"/>
  <c r="CL907" i="14"/>
  <c r="CJ907" i="14"/>
  <c r="CH907" i="14"/>
  <c r="CF907" i="14"/>
  <c r="CH901" i="14"/>
  <c r="CL899" i="14"/>
  <c r="CJ899" i="14"/>
  <c r="CH899" i="14"/>
  <c r="CF899" i="14"/>
  <c r="CH893" i="14"/>
  <c r="CL891" i="14"/>
  <c r="CJ891" i="14"/>
  <c r="CH891" i="14"/>
  <c r="CF891" i="14"/>
  <c r="CK885" i="14"/>
  <c r="CF885" i="14"/>
  <c r="CL883" i="14"/>
  <c r="CJ883" i="14"/>
  <c r="CH883" i="14"/>
  <c r="CF883" i="14"/>
  <c r="CK882" i="14"/>
  <c r="CK881" i="14"/>
  <c r="CF881" i="14"/>
  <c r="CL879" i="14"/>
  <c r="CJ879" i="14"/>
  <c r="CH879" i="14"/>
  <c r="CF879" i="14"/>
  <c r="CM878" i="14"/>
  <c r="CK878" i="14"/>
  <c r="CH878" i="14"/>
  <c r="CE878" i="14"/>
  <c r="CM877" i="14"/>
  <c r="CI877" i="14"/>
  <c r="CE877" i="14"/>
  <c r="CG873" i="14"/>
  <c r="CK868" i="14"/>
  <c r="CE868" i="14"/>
  <c r="CK867" i="14"/>
  <c r="CF867" i="14"/>
  <c r="CK866" i="14"/>
  <c r="CF866" i="14"/>
  <c r="CG857" i="14"/>
  <c r="CK852" i="14"/>
  <c r="CE852" i="14"/>
  <c r="CK851" i="14"/>
  <c r="CF851" i="14"/>
  <c r="CK850" i="14"/>
  <c r="CF850" i="14"/>
  <c r="CG837" i="14"/>
  <c r="CG829" i="14"/>
  <c r="CG821" i="14"/>
  <c r="CG813" i="14"/>
  <c r="CM805" i="14"/>
  <c r="CI805" i="14"/>
  <c r="CE805" i="14"/>
  <c r="CG801" i="14"/>
  <c r="CM789" i="14"/>
  <c r="CI789" i="14"/>
  <c r="CE789" i="14"/>
  <c r="CG785" i="14"/>
  <c r="CM773" i="14"/>
  <c r="CI773" i="14"/>
  <c r="CE773" i="14"/>
  <c r="CM765" i="14"/>
  <c r="CI765" i="14"/>
  <c r="CE765" i="14"/>
  <c r="CM757" i="14"/>
  <c r="CI757" i="14"/>
  <c r="CE757" i="14"/>
  <c r="CM749" i="14"/>
  <c r="CI749" i="14"/>
  <c r="CE749" i="14"/>
  <c r="CG745" i="14"/>
  <c r="CK735" i="14"/>
  <c r="CF735" i="14"/>
  <c r="CG729" i="14"/>
  <c r="CK719" i="14"/>
  <c r="CF719" i="14"/>
  <c r="CG713" i="14"/>
  <c r="CK703" i="14"/>
  <c r="CF703" i="14"/>
  <c r="CG697" i="14"/>
  <c r="CD442" i="14"/>
  <c r="CF442" i="14"/>
  <c r="CH442" i="14"/>
  <c r="CJ442" i="14"/>
  <c r="CL442" i="14"/>
  <c r="CD434" i="14"/>
  <c r="CF434" i="14"/>
  <c r="CH434" i="14"/>
  <c r="CJ434" i="14"/>
  <c r="CL434" i="14"/>
  <c r="CE429" i="14"/>
  <c r="CI429" i="14"/>
  <c r="CM429" i="14"/>
  <c r="CE428" i="14"/>
  <c r="CD428" i="14"/>
  <c r="CG428" i="14"/>
  <c r="CJ428" i="14"/>
  <c r="CL428" i="14"/>
  <c r="CI425" i="14"/>
  <c r="CK425" i="14"/>
  <c r="CE424" i="14"/>
  <c r="CF424" i="14"/>
  <c r="CK424" i="14"/>
  <c r="CE419" i="14"/>
  <c r="CG419" i="14"/>
  <c r="CE413" i="14"/>
  <c r="CI413" i="14"/>
  <c r="CM413" i="14"/>
  <c r="CE412" i="14"/>
  <c r="CD412" i="14"/>
  <c r="CG412" i="14"/>
  <c r="CJ412" i="14"/>
  <c r="CL412" i="14"/>
  <c r="CI409" i="14"/>
  <c r="CK409" i="14"/>
  <c r="CE408" i="14"/>
  <c r="CF408" i="14"/>
  <c r="CK408" i="14"/>
  <c r="CE397" i="14"/>
  <c r="CI397" i="14"/>
  <c r="CM397" i="14"/>
  <c r="CE396" i="14"/>
  <c r="CD396" i="14"/>
  <c r="CG396" i="14"/>
  <c r="CJ396" i="14"/>
  <c r="CL396" i="14"/>
  <c r="CI393" i="14"/>
  <c r="CK393" i="14"/>
  <c r="CE387" i="14"/>
  <c r="CG387" i="14"/>
  <c r="CL689" i="14"/>
  <c r="CJ689" i="14"/>
  <c r="CH689" i="14"/>
  <c r="CF689" i="14"/>
  <c r="CK688" i="14"/>
  <c r="CL685" i="14"/>
  <c r="CJ685" i="14"/>
  <c r="CH685" i="14"/>
  <c r="CF685" i="14"/>
  <c r="CK684" i="14"/>
  <c r="CL677" i="14"/>
  <c r="CJ677" i="14"/>
  <c r="CH677" i="14"/>
  <c r="CF677" i="14"/>
  <c r="CM676" i="14"/>
  <c r="CI676" i="14"/>
  <c r="CE676" i="14"/>
  <c r="CL673" i="14"/>
  <c r="CJ673" i="14"/>
  <c r="CH673" i="14"/>
  <c r="CF673" i="14"/>
  <c r="CL671" i="14"/>
  <c r="CJ671" i="14"/>
  <c r="CG671" i="14"/>
  <c r="CD671" i="14"/>
  <c r="CL669" i="14"/>
  <c r="CJ669" i="14"/>
  <c r="CH669" i="14"/>
  <c r="CF669" i="14"/>
  <c r="CL667" i="14"/>
  <c r="CJ667" i="14"/>
  <c r="CG667" i="14"/>
  <c r="CD667" i="14"/>
  <c r="CG666" i="14"/>
  <c r="CM665" i="14"/>
  <c r="CI665" i="14"/>
  <c r="CK664" i="14"/>
  <c r="CL659" i="14"/>
  <c r="CJ659" i="14"/>
  <c r="CH659" i="14"/>
  <c r="CF659" i="14"/>
  <c r="CM658" i="14"/>
  <c r="CL651" i="14"/>
  <c r="CJ651" i="14"/>
  <c r="CH651" i="14"/>
  <c r="CF651" i="14"/>
  <c r="CM650" i="14"/>
  <c r="CL643" i="14"/>
  <c r="CJ643" i="14"/>
  <c r="CH643" i="14"/>
  <c r="CF643" i="14"/>
  <c r="CM642" i="14"/>
  <c r="CL635" i="14"/>
  <c r="CJ635" i="14"/>
  <c r="CH635" i="14"/>
  <c r="CF635" i="14"/>
  <c r="CL631" i="14"/>
  <c r="CJ631" i="14"/>
  <c r="CH631" i="14"/>
  <c r="CF631" i="14"/>
  <c r="CL627" i="14"/>
  <c r="CJ627" i="14"/>
  <c r="CH627" i="14"/>
  <c r="CF627" i="14"/>
  <c r="CL623" i="14"/>
  <c r="CJ623" i="14"/>
  <c r="CH623" i="14"/>
  <c r="CF623" i="14"/>
  <c r="CM622" i="14"/>
  <c r="CL619" i="14"/>
  <c r="CJ619" i="14"/>
  <c r="CH619" i="14"/>
  <c r="CF619" i="14"/>
  <c r="CL615" i="14"/>
  <c r="CJ615" i="14"/>
  <c r="CH615" i="14"/>
  <c r="CF615" i="14"/>
  <c r="CM614" i="14"/>
  <c r="CL611" i="14"/>
  <c r="CJ611" i="14"/>
  <c r="CH611" i="14"/>
  <c r="CF611" i="14"/>
  <c r="CL607" i="14"/>
  <c r="CJ607" i="14"/>
  <c r="CH607" i="14"/>
  <c r="CF607" i="14"/>
  <c r="CL603" i="14"/>
  <c r="CJ603" i="14"/>
  <c r="CH603" i="14"/>
  <c r="CF603" i="14"/>
  <c r="CL599" i="14"/>
  <c r="CJ599" i="14"/>
  <c r="CH599" i="14"/>
  <c r="CF599" i="14"/>
  <c r="CM598" i="14"/>
  <c r="CL594" i="14"/>
  <c r="CI594" i="14"/>
  <c r="CG594" i="14"/>
  <c r="CD594" i="14"/>
  <c r="CL593" i="14"/>
  <c r="CD593" i="14"/>
  <c r="CK592" i="14"/>
  <c r="CF592" i="14"/>
  <c r="CL590" i="14"/>
  <c r="CI590" i="14"/>
  <c r="CG590" i="14"/>
  <c r="CD590" i="14"/>
  <c r="CK586" i="14"/>
  <c r="CL583" i="14"/>
  <c r="CJ583" i="14"/>
  <c r="CH583" i="14"/>
  <c r="CF583" i="14"/>
  <c r="CK581" i="14"/>
  <c r="CD581" i="14"/>
  <c r="CL579" i="14"/>
  <c r="CJ579" i="14"/>
  <c r="CH579" i="14"/>
  <c r="CF579" i="14"/>
  <c r="CL575" i="14"/>
  <c r="CJ575" i="14"/>
  <c r="CH575" i="14"/>
  <c r="CF575" i="14"/>
  <c r="CL570" i="14"/>
  <c r="CI570" i="14"/>
  <c r="CG570" i="14"/>
  <c r="CD570" i="14"/>
  <c r="CL569" i="14"/>
  <c r="CH569" i="14"/>
  <c r="CL566" i="14"/>
  <c r="CI566" i="14"/>
  <c r="CG566" i="14"/>
  <c r="CD566" i="14"/>
  <c r="CL562" i="14"/>
  <c r="CI562" i="14"/>
  <c r="CG562" i="14"/>
  <c r="CD562" i="14"/>
  <c r="CL561" i="14"/>
  <c r="CD561" i="14"/>
  <c r="CK560" i="14"/>
  <c r="CF560" i="14"/>
  <c r="CL558" i="14"/>
  <c r="CI558" i="14"/>
  <c r="CG558" i="14"/>
  <c r="CD558" i="14"/>
  <c r="CK554" i="14"/>
  <c r="CL551" i="14"/>
  <c r="CJ551" i="14"/>
  <c r="CH551" i="14"/>
  <c r="CF551" i="14"/>
  <c r="CL547" i="14"/>
  <c r="CJ547" i="14"/>
  <c r="CH547" i="14"/>
  <c r="CF547" i="14"/>
  <c r="CH501" i="14"/>
  <c r="CH500" i="14"/>
  <c r="CI499" i="14"/>
  <c r="CH496" i="14"/>
  <c r="CI495" i="14"/>
  <c r="CH492" i="14"/>
  <c r="CI491" i="14"/>
  <c r="CH489" i="14"/>
  <c r="CH488" i="14"/>
  <c r="CI487" i="14"/>
  <c r="CH485" i="14"/>
  <c r="CH484" i="14"/>
  <c r="CI483" i="14"/>
  <c r="CH481" i="14"/>
  <c r="CH480" i="14"/>
  <c r="CI479" i="14"/>
  <c r="CH477" i="14"/>
  <c r="CH476" i="14"/>
  <c r="CI475" i="14"/>
  <c r="CH473" i="14"/>
  <c r="CH472" i="14"/>
  <c r="CI471" i="14"/>
  <c r="CH469" i="14"/>
  <c r="CH468" i="14"/>
  <c r="CI467" i="14"/>
  <c r="CH465" i="14"/>
  <c r="CH464" i="14"/>
  <c r="CI463" i="14"/>
  <c r="CH461" i="14"/>
  <c r="CH460" i="14"/>
  <c r="CI459" i="14"/>
  <c r="CH457" i="14"/>
  <c r="CH456" i="14"/>
  <c r="CD446" i="14"/>
  <c r="CF446" i="14"/>
  <c r="CH446" i="14"/>
  <c r="CD438" i="14"/>
  <c r="CF438" i="14"/>
  <c r="CH438" i="14"/>
  <c r="CJ438" i="14"/>
  <c r="CL438" i="14"/>
  <c r="CD430" i="14"/>
  <c r="CF430" i="14"/>
  <c r="CH430" i="14"/>
  <c r="CJ430" i="14"/>
  <c r="CL430" i="14"/>
  <c r="CD426" i="14"/>
  <c r="CF426" i="14"/>
  <c r="CH426" i="14"/>
  <c r="CJ426" i="14"/>
  <c r="CL426" i="14"/>
  <c r="CD422" i="14"/>
  <c r="CF422" i="14"/>
  <c r="CH422" i="14"/>
  <c r="CJ422" i="14"/>
  <c r="CL422" i="14"/>
  <c r="CD410" i="14"/>
  <c r="CF410" i="14"/>
  <c r="CH410" i="14"/>
  <c r="CJ410" i="14"/>
  <c r="CL410" i="14"/>
  <c r="CD406" i="14"/>
  <c r="CF406" i="14"/>
  <c r="CH406" i="14"/>
  <c r="CJ406" i="14"/>
  <c r="CL406" i="14"/>
  <c r="CD398" i="14"/>
  <c r="CF398" i="14"/>
  <c r="CH398" i="14"/>
  <c r="CJ398" i="14"/>
  <c r="CL398" i="14"/>
  <c r="CD394" i="14"/>
  <c r="CF394" i="14"/>
  <c r="CH394" i="14"/>
  <c r="CJ394" i="14"/>
  <c r="CL394" i="14"/>
  <c r="CD390" i="14"/>
  <c r="CF390" i="14"/>
  <c r="CH390" i="14"/>
  <c r="CJ390" i="14"/>
  <c r="CL390" i="14"/>
  <c r="CL454" i="14"/>
  <c r="CJ454" i="14"/>
  <c r="CH454" i="14"/>
  <c r="CF454" i="14"/>
  <c r="CM453" i="14"/>
  <c r="CG453" i="14"/>
  <c r="CG451" i="14"/>
  <c r="CG448" i="14"/>
  <c r="CM442" i="14"/>
  <c r="CI442" i="14"/>
  <c r="CE442" i="14"/>
  <c r="CM434" i="14"/>
  <c r="CI434" i="14"/>
  <c r="CE434" i="14"/>
  <c r="CG429" i="14"/>
  <c r="CK428" i="14"/>
  <c r="CF428" i="14"/>
  <c r="CH424" i="14"/>
  <c r="CK419" i="14"/>
  <c r="CG413" i="14"/>
  <c r="CK412" i="14"/>
  <c r="CF412" i="14"/>
  <c r="CH408" i="14"/>
  <c r="CG397" i="14"/>
  <c r="CK396" i="14"/>
  <c r="CF396" i="14"/>
  <c r="CK387" i="14"/>
  <c r="CI253" i="14"/>
  <c r="CK253" i="14"/>
  <c r="CE252" i="14"/>
  <c r="CF252" i="14"/>
  <c r="CK252" i="14"/>
  <c r="CI249" i="14"/>
  <c r="CK249" i="14"/>
  <c r="CE248" i="14"/>
  <c r="CF248" i="14"/>
  <c r="CK248" i="14"/>
  <c r="CE245" i="14"/>
  <c r="CI245" i="14"/>
  <c r="CM245" i="14"/>
  <c r="CE244" i="14"/>
  <c r="CD244" i="14"/>
  <c r="CG244" i="14"/>
  <c r="CJ244" i="14"/>
  <c r="CL244" i="14"/>
  <c r="CD235" i="14"/>
  <c r="CE235" i="14"/>
  <c r="CI235" i="14"/>
  <c r="CM235" i="14"/>
  <c r="CD227" i="14"/>
  <c r="CE227" i="14"/>
  <c r="CI227" i="14"/>
  <c r="CM227" i="14"/>
  <c r="CD219" i="14"/>
  <c r="CE219" i="14"/>
  <c r="CI219" i="14"/>
  <c r="CM219" i="14"/>
  <c r="CD211" i="14"/>
  <c r="CE211" i="14"/>
  <c r="CI211" i="14"/>
  <c r="CM211" i="14"/>
  <c r="CD203" i="14"/>
  <c r="CE203" i="14"/>
  <c r="CI203" i="14"/>
  <c r="CM203" i="14"/>
  <c r="CD195" i="14"/>
  <c r="CE195" i="14"/>
  <c r="CI195" i="14"/>
  <c r="CM195" i="14"/>
  <c r="CD187" i="14"/>
  <c r="CE187" i="14"/>
  <c r="CI187" i="14"/>
  <c r="CM187" i="14"/>
  <c r="CL382" i="14"/>
  <c r="CJ382" i="14"/>
  <c r="CH382" i="14"/>
  <c r="CF382" i="14"/>
  <c r="CL380" i="14"/>
  <c r="CJ380" i="14"/>
  <c r="CG380" i="14"/>
  <c r="CD380" i="14"/>
  <c r="CL378" i="14"/>
  <c r="CJ378" i="14"/>
  <c r="CH378" i="14"/>
  <c r="CF378" i="14"/>
  <c r="CK376" i="14"/>
  <c r="CF376" i="14"/>
  <c r="CL374" i="14"/>
  <c r="CJ374" i="14"/>
  <c r="CH374" i="14"/>
  <c r="CF374" i="14"/>
  <c r="CG371" i="14"/>
  <c r="CL366" i="14"/>
  <c r="CJ366" i="14"/>
  <c r="CH366" i="14"/>
  <c r="CF366" i="14"/>
  <c r="CL364" i="14"/>
  <c r="CJ364" i="14"/>
  <c r="CG364" i="14"/>
  <c r="CD364" i="14"/>
  <c r="CL362" i="14"/>
  <c r="CJ362" i="14"/>
  <c r="CH362" i="14"/>
  <c r="CF362" i="14"/>
  <c r="CK361" i="14"/>
  <c r="CK360" i="14"/>
  <c r="CF360" i="14"/>
  <c r="CG355" i="14"/>
  <c r="CK352" i="14"/>
  <c r="CL330" i="14"/>
  <c r="CJ330" i="14"/>
  <c r="CH330" i="14"/>
  <c r="CF330" i="14"/>
  <c r="CL322" i="14"/>
  <c r="CJ322" i="14"/>
  <c r="CH322" i="14"/>
  <c r="CF322" i="14"/>
  <c r="CL314" i="14"/>
  <c r="CJ314" i="14"/>
  <c r="CH314" i="14"/>
  <c r="CF314" i="14"/>
  <c r="CL306" i="14"/>
  <c r="CJ306" i="14"/>
  <c r="CH306" i="14"/>
  <c r="CF306" i="14"/>
  <c r="CL298" i="14"/>
  <c r="CJ298" i="14"/>
  <c r="CH298" i="14"/>
  <c r="CF298" i="14"/>
  <c r="CL290" i="14"/>
  <c r="CJ290" i="14"/>
  <c r="CH290" i="14"/>
  <c r="CF290" i="14"/>
  <c r="CL286" i="14"/>
  <c r="CJ286" i="14"/>
  <c r="CH286" i="14"/>
  <c r="CF286" i="14"/>
  <c r="CL282" i="14"/>
  <c r="CJ282" i="14"/>
  <c r="CH282" i="14"/>
  <c r="CF282" i="14"/>
  <c r="CL278" i="14"/>
  <c r="CJ278" i="14"/>
  <c r="CH278" i="14"/>
  <c r="CF278" i="14"/>
  <c r="CL274" i="14"/>
  <c r="CJ274" i="14"/>
  <c r="CH274" i="14"/>
  <c r="CF274" i="14"/>
  <c r="CL270" i="14"/>
  <c r="CJ270" i="14"/>
  <c r="CH270" i="14"/>
  <c r="CF270" i="14"/>
  <c r="CL266" i="14"/>
  <c r="CJ266" i="14"/>
  <c r="CH266" i="14"/>
  <c r="CF266" i="14"/>
  <c r="CL258" i="14"/>
  <c r="CJ258" i="14"/>
  <c r="CH258" i="14"/>
  <c r="CF258" i="14"/>
  <c r="CL256" i="14"/>
  <c r="CJ256" i="14"/>
  <c r="CG256" i="14"/>
  <c r="CD256" i="14"/>
  <c r="CK255" i="14"/>
  <c r="CM254" i="14"/>
  <c r="CK254" i="14"/>
  <c r="CI254" i="14"/>
  <c r="CG254" i="14"/>
  <c r="CE254" i="14"/>
  <c r="CM250" i="14"/>
  <c r="CI250" i="14"/>
  <c r="CM246" i="14"/>
  <c r="CI246" i="14"/>
  <c r="CK236" i="14"/>
  <c r="CK228" i="14"/>
  <c r="CK204" i="14"/>
  <c r="CK196" i="14"/>
  <c r="CD250" i="14"/>
  <c r="CF250" i="14"/>
  <c r="CH250" i="14"/>
  <c r="CJ250" i="14"/>
  <c r="CL250" i="14"/>
  <c r="CD246" i="14"/>
  <c r="CF246" i="14"/>
  <c r="CH246" i="14"/>
  <c r="CJ246" i="14"/>
  <c r="CL246" i="14"/>
  <c r="CI243" i="14"/>
  <c r="CK243" i="14"/>
  <c r="CE236" i="14"/>
  <c r="CD236" i="14"/>
  <c r="CG236" i="14"/>
  <c r="CJ236" i="14"/>
  <c r="CL236" i="14"/>
  <c r="CD234" i="14"/>
  <c r="CE234" i="14"/>
  <c r="CI234" i="14"/>
  <c r="CM234" i="14"/>
  <c r="CE228" i="14"/>
  <c r="CD228" i="14"/>
  <c r="CG228" i="14"/>
  <c r="CJ228" i="14"/>
  <c r="CL228" i="14"/>
  <c r="CD226" i="14"/>
  <c r="CE226" i="14"/>
  <c r="CI226" i="14"/>
  <c r="CM226" i="14"/>
  <c r="CD218" i="14"/>
  <c r="CE218" i="14"/>
  <c r="CI218" i="14"/>
  <c r="CM218" i="14"/>
  <c r="CD210" i="14"/>
  <c r="CE210" i="14"/>
  <c r="CI210" i="14"/>
  <c r="CM210" i="14"/>
  <c r="CE204" i="14"/>
  <c r="CD204" i="14"/>
  <c r="CG204" i="14"/>
  <c r="CJ204" i="14"/>
  <c r="CL204" i="14"/>
  <c r="CD202" i="14"/>
  <c r="CE202" i="14"/>
  <c r="CI202" i="14"/>
  <c r="CM202" i="14"/>
  <c r="CE196" i="14"/>
  <c r="CD196" i="14"/>
  <c r="CG196" i="14"/>
  <c r="CJ196" i="14"/>
  <c r="CL196" i="14"/>
  <c r="CD194" i="14"/>
  <c r="CE194" i="14"/>
  <c r="CI194" i="14"/>
  <c r="CM194" i="14"/>
  <c r="CE188" i="14"/>
  <c r="CD188" i="14"/>
  <c r="CG188" i="14"/>
  <c r="CJ188" i="14"/>
  <c r="CL188" i="14"/>
  <c r="CG187" i="14"/>
  <c r="CM186" i="14"/>
  <c r="CI186" i="14"/>
  <c r="CE186" i="14"/>
  <c r="CL180" i="14"/>
  <c r="CJ180" i="14"/>
  <c r="CG180" i="14"/>
  <c r="CD180" i="14"/>
  <c r="CM179" i="14"/>
  <c r="CI179" i="14"/>
  <c r="CE179" i="14"/>
  <c r="CM178" i="14"/>
  <c r="CI178" i="14"/>
  <c r="CE178" i="14"/>
  <c r="CG173" i="14"/>
  <c r="CL172" i="14"/>
  <c r="CJ172" i="14"/>
  <c r="CK171" i="14"/>
  <c r="CL166" i="14"/>
  <c r="CJ166" i="14"/>
  <c r="CH166" i="14"/>
  <c r="CF166" i="14"/>
  <c r="CK164" i="14"/>
  <c r="CK163" i="14"/>
  <c r="CL158" i="14"/>
  <c r="CJ158" i="14"/>
  <c r="CH158" i="14"/>
  <c r="CF158" i="14"/>
  <c r="CK156" i="14"/>
  <c r="CK155" i="14"/>
  <c r="CL150" i="14"/>
  <c r="CJ150" i="14"/>
  <c r="CH150" i="14"/>
  <c r="CF150" i="14"/>
  <c r="CK148" i="14"/>
  <c r="CK147" i="14"/>
  <c r="CL142" i="14"/>
  <c r="CJ142" i="14"/>
  <c r="CH142" i="14"/>
  <c r="CF142" i="14"/>
  <c r="CK140" i="14"/>
  <c r="CK139" i="14"/>
  <c r="CK136" i="14"/>
  <c r="CK135" i="14"/>
  <c r="CL94" i="14"/>
  <c r="CJ94" i="14"/>
  <c r="CH94" i="14"/>
  <c r="CF94" i="14"/>
  <c r="CM93" i="14"/>
  <c r="CH92" i="14"/>
  <c r="CI91" i="14"/>
  <c r="CH89" i="14"/>
  <c r="CH88" i="14"/>
  <c r="CI87" i="14"/>
  <c r="CK85" i="14"/>
  <c r="CE85" i="14"/>
  <c r="CH84" i="14"/>
  <c r="CL82" i="14"/>
  <c r="CJ82" i="14"/>
  <c r="CH82" i="14"/>
  <c r="CF82" i="14"/>
  <c r="CG80" i="14"/>
  <c r="CJ79" i="14"/>
  <c r="CK77" i="14"/>
  <c r="CE77" i="14"/>
  <c r="CK76" i="14"/>
  <c r="CL73" i="14"/>
  <c r="CI73" i="14"/>
  <c r="CG73" i="14"/>
  <c r="CD73" i="14"/>
  <c r="CK72" i="14"/>
  <c r="CK71" i="14"/>
  <c r="CK69" i="14"/>
  <c r="CE69" i="14"/>
  <c r="CH68" i="14"/>
  <c r="CL66" i="14"/>
  <c r="CJ66" i="14"/>
  <c r="CH66" i="14"/>
  <c r="CF66" i="14"/>
  <c r="CG64" i="14"/>
  <c r="CJ63" i="14"/>
  <c r="CK61" i="14"/>
  <c r="CE61" i="14"/>
  <c r="CM58" i="14"/>
  <c r="CI58" i="14"/>
  <c r="CE58" i="14"/>
  <c r="CK53" i="14"/>
  <c r="CE53" i="14"/>
  <c r="CM50" i="14"/>
  <c r="CI50" i="14"/>
  <c r="CE50" i="14"/>
  <c r="CG44" i="14"/>
  <c r="CL41" i="14"/>
  <c r="CI41" i="14"/>
  <c r="CG41" i="14"/>
  <c r="CD41" i="14"/>
  <c r="CL40" i="14"/>
  <c r="CH40" i="14"/>
  <c r="CD40" i="14"/>
  <c r="CK39" i="14"/>
  <c r="CK37" i="14"/>
  <c r="CE37" i="14"/>
  <c r="CG35" i="14"/>
  <c r="CG28" i="14"/>
  <c r="CL25" i="14"/>
  <c r="CI25" i="14"/>
  <c r="CG25" i="14"/>
  <c r="CD25" i="14"/>
  <c r="CL24" i="14"/>
  <c r="CH24" i="14"/>
  <c r="CD24" i="14"/>
  <c r="CK23" i="14"/>
  <c r="CK21" i="14"/>
  <c r="CE21" i="14"/>
  <c r="CG19" i="14"/>
  <c r="CJ14" i="14"/>
  <c r="CL9" i="14"/>
  <c r="CI9" i="14"/>
  <c r="CG9" i="14"/>
  <c r="CD9" i="14"/>
  <c r="BU1422" i="14"/>
  <c r="BS1422" i="14"/>
  <c r="BV1422" i="14"/>
  <c r="BX1422" i="14"/>
  <c r="CA1422" i="14"/>
  <c r="BS1419" i="14"/>
  <c r="BU1419" i="14"/>
  <c r="BW1419" i="14"/>
  <c r="BY1419" i="14"/>
  <c r="CA1419" i="14"/>
  <c r="BU1414" i="14"/>
  <c r="BS1414" i="14"/>
  <c r="BV1414" i="14"/>
  <c r="BX1414" i="14"/>
  <c r="CA1414" i="14"/>
  <c r="BU1410" i="14"/>
  <c r="BS1410" i="14"/>
  <c r="BV1410" i="14"/>
  <c r="BX1410" i="14"/>
  <c r="CA1410" i="14"/>
  <c r="BU1406" i="14"/>
  <c r="BS1406" i="14"/>
  <c r="BV1406" i="14"/>
  <c r="BX1406" i="14"/>
  <c r="CA1406" i="14"/>
  <c r="BS1403" i="14"/>
  <c r="BU1403" i="14"/>
  <c r="BW1403" i="14"/>
  <c r="BY1403" i="14"/>
  <c r="CA1403" i="14"/>
  <c r="BU1398" i="14"/>
  <c r="BS1398" i="14"/>
  <c r="BV1398" i="14"/>
  <c r="BX1398" i="14"/>
  <c r="CA1398" i="14"/>
  <c r="BU1394" i="14"/>
  <c r="BS1394" i="14"/>
  <c r="BV1394" i="14"/>
  <c r="BX1394" i="14"/>
  <c r="CA1394" i="14"/>
  <c r="BU1390" i="14"/>
  <c r="BS1390" i="14"/>
  <c r="BV1390" i="14"/>
  <c r="BX1390" i="14"/>
  <c r="CA1390" i="14"/>
  <c r="BS1387" i="14"/>
  <c r="BU1387" i="14"/>
  <c r="BW1387" i="14"/>
  <c r="BY1387" i="14"/>
  <c r="CA1387" i="14"/>
  <c r="BU1382" i="14"/>
  <c r="BS1382" i="14"/>
  <c r="BV1382" i="14"/>
  <c r="BX1382" i="14"/>
  <c r="CA1382" i="14"/>
  <c r="BU1378" i="14"/>
  <c r="BS1378" i="14"/>
  <c r="BV1378" i="14"/>
  <c r="BX1378" i="14"/>
  <c r="CA1378" i="14"/>
  <c r="BU1374" i="14"/>
  <c r="BS1374" i="14"/>
  <c r="BV1374" i="14"/>
  <c r="BX1374" i="14"/>
  <c r="CA1374" i="14"/>
  <c r="BU1365" i="14"/>
  <c r="BS1365" i="14"/>
  <c r="BW1365" i="14"/>
  <c r="CA1365" i="14"/>
  <c r="BT1360" i="14"/>
  <c r="BV1360" i="14"/>
  <c r="BU1358" i="14"/>
  <c r="BS1358" i="14"/>
  <c r="BV1358" i="14"/>
  <c r="BX1358" i="14"/>
  <c r="CA1358" i="14"/>
  <c r="BS1355" i="14"/>
  <c r="BU1355" i="14"/>
  <c r="BW1355" i="14"/>
  <c r="BY1355" i="14"/>
  <c r="CA1355" i="14"/>
  <c r="BT1344" i="14"/>
  <c r="BV1344" i="14"/>
  <c r="BU1342" i="14"/>
  <c r="BS1342" i="14"/>
  <c r="BV1342" i="14"/>
  <c r="BX1342" i="14"/>
  <c r="CA1342" i="14"/>
  <c r="BS1339" i="14"/>
  <c r="BU1339" i="14"/>
  <c r="BW1339" i="14"/>
  <c r="BY1339" i="14"/>
  <c r="CA1339" i="14"/>
  <c r="BU1333" i="14"/>
  <c r="BS1333" i="14"/>
  <c r="BW1333" i="14"/>
  <c r="CA1333" i="14"/>
  <c r="BU1329" i="14"/>
  <c r="BW1329" i="14"/>
  <c r="BV1327" i="14"/>
  <c r="BX1327" i="14"/>
  <c r="BV1324" i="14"/>
  <c r="BW1324" i="14"/>
  <c r="BV1321" i="14"/>
  <c r="BW1321" i="14"/>
  <c r="BV1316" i="14"/>
  <c r="BW1316" i="14"/>
  <c r="BV1313" i="14"/>
  <c r="BW1313" i="14"/>
  <c r="BV1311" i="14"/>
  <c r="BX1311" i="14"/>
  <c r="BV1308" i="14"/>
  <c r="BW1308" i="14"/>
  <c r="BV1305" i="14"/>
  <c r="BW1305" i="14"/>
  <c r="BV1303" i="14"/>
  <c r="BX1303" i="14"/>
  <c r="BV1300" i="14"/>
  <c r="BW1300" i="14"/>
  <c r="BV1297" i="14"/>
  <c r="BW1297" i="14"/>
  <c r="BV1295" i="14"/>
  <c r="BX1295" i="14"/>
  <c r="BV1292" i="14"/>
  <c r="BW1292" i="14"/>
  <c r="BV1289" i="14"/>
  <c r="BW1289" i="14"/>
  <c r="BV1287" i="14"/>
  <c r="BX1287" i="14"/>
  <c r="BV1284" i="14"/>
  <c r="BW1284" i="14"/>
  <c r="BV1281" i="14"/>
  <c r="BW1281" i="14"/>
  <c r="BV1279" i="14"/>
  <c r="BX1279" i="14"/>
  <c r="BV1276" i="14"/>
  <c r="BW1276" i="14"/>
  <c r="BV1273" i="14"/>
  <c r="BW1273" i="14"/>
  <c r="BV1271" i="14"/>
  <c r="BX1271" i="14"/>
  <c r="BV1268" i="14"/>
  <c r="BW1268" i="14"/>
  <c r="BV1265" i="14"/>
  <c r="BW1265" i="14"/>
  <c r="BV1263" i="14"/>
  <c r="BX1263" i="14"/>
  <c r="BV1260" i="14"/>
  <c r="BW1260" i="14"/>
  <c r="BV1257" i="14"/>
  <c r="BW1257" i="14"/>
  <c r="BV1255" i="14"/>
  <c r="BX1255" i="14"/>
  <c r="BV1252" i="14"/>
  <c r="BW1252" i="14"/>
  <c r="BV1249" i="14"/>
  <c r="BW1249" i="14"/>
  <c r="BV1247" i="14"/>
  <c r="BX1247" i="14"/>
  <c r="BV1244" i="14"/>
  <c r="BW1244" i="14"/>
  <c r="BV1241" i="14"/>
  <c r="BW1241" i="14"/>
  <c r="BV1239" i="14"/>
  <c r="BX1239" i="14"/>
  <c r="BV1236" i="14"/>
  <c r="BW1236" i="14"/>
  <c r="BV1233" i="14"/>
  <c r="BW1233" i="14"/>
  <c r="BV1231" i="14"/>
  <c r="BX1231" i="14"/>
  <c r="BV1228" i="14"/>
  <c r="BW1228" i="14"/>
  <c r="BV1225" i="14"/>
  <c r="BW1225" i="14"/>
  <c r="BV1223" i="14"/>
  <c r="BX1223" i="14"/>
  <c r="BV1220" i="14"/>
  <c r="BW1220" i="14"/>
  <c r="BV1217" i="14"/>
  <c r="BW1217" i="14"/>
  <c r="BV1215" i="14"/>
  <c r="BX1215" i="14"/>
  <c r="BS1213" i="14"/>
  <c r="BZ1213" i="14"/>
  <c r="BS1206" i="14"/>
  <c r="BU1206" i="14"/>
  <c r="BW1206" i="14"/>
  <c r="BY1206" i="14"/>
  <c r="CA1206" i="14"/>
  <c r="BU1204" i="14"/>
  <c r="BY1204" i="14"/>
  <c r="BS1203" i="14"/>
  <c r="BT1203" i="14"/>
  <c r="BV1203" i="14"/>
  <c r="BY1203" i="14"/>
  <c r="CB1203" i="14"/>
  <c r="BY1200" i="14"/>
  <c r="BZ1200" i="14"/>
  <c r="BS1199" i="14"/>
  <c r="BT1199" i="14"/>
  <c r="BV1199" i="14"/>
  <c r="BY1199" i="14"/>
  <c r="CB1199" i="14"/>
  <c r="BS1197" i="14"/>
  <c r="BZ1197" i="14"/>
  <c r="BS1190" i="14"/>
  <c r="BU1190" i="14"/>
  <c r="BW1190" i="14"/>
  <c r="BY1190" i="14"/>
  <c r="CA1190" i="14"/>
  <c r="BU1188" i="14"/>
  <c r="BY1188" i="14"/>
  <c r="BS1187" i="14"/>
  <c r="BT1187" i="14"/>
  <c r="BV1187" i="14"/>
  <c r="BY1187" i="14"/>
  <c r="CB1187" i="14"/>
  <c r="BY1184" i="14"/>
  <c r="BZ1184" i="14"/>
  <c r="BS1183" i="14"/>
  <c r="BT1183" i="14"/>
  <c r="BV1183" i="14"/>
  <c r="BY1183" i="14"/>
  <c r="CB1183" i="14"/>
  <c r="BS1181" i="14"/>
  <c r="BZ1181" i="14"/>
  <c r="BS1174" i="14"/>
  <c r="BU1174" i="14"/>
  <c r="BW1174" i="14"/>
  <c r="BY1174" i="14"/>
  <c r="CA1174" i="14"/>
  <c r="BU1172" i="14"/>
  <c r="BY1172" i="14"/>
  <c r="BS1171" i="14"/>
  <c r="BT1171" i="14"/>
  <c r="BV1171" i="14"/>
  <c r="BY1171" i="14"/>
  <c r="CB1171" i="14"/>
  <c r="BY1168" i="14"/>
  <c r="BZ1168" i="14"/>
  <c r="BS1167" i="14"/>
  <c r="BT1167" i="14"/>
  <c r="BV1167" i="14"/>
  <c r="BY1167" i="14"/>
  <c r="CB1167" i="14"/>
  <c r="BS1165" i="14"/>
  <c r="BZ1165" i="14"/>
  <c r="BS1154" i="14"/>
  <c r="BU1154" i="14"/>
  <c r="BW1154" i="14"/>
  <c r="BY1154" i="14"/>
  <c r="CA1154" i="14"/>
  <c r="BS1152" i="14"/>
  <c r="BU1152" i="14"/>
  <c r="BY1152" i="14"/>
  <c r="BT1150" i="14"/>
  <c r="BV1150" i="14"/>
  <c r="CA1150" i="14"/>
  <c r="BU1149" i="14"/>
  <c r="BV1149" i="14"/>
  <c r="CA1149" i="14"/>
  <c r="BU1148" i="14"/>
  <c r="BV1148" i="14"/>
  <c r="CB1148" i="14"/>
  <c r="BT1146" i="14"/>
  <c r="BV1146" i="14"/>
  <c r="CA1146" i="14"/>
  <c r="BU1145" i="14"/>
  <c r="BV1145" i="14"/>
  <c r="CA1145" i="14"/>
  <c r="BU1144" i="14"/>
  <c r="BV1144" i="14"/>
  <c r="CB1144" i="14"/>
  <c r="BT1142" i="14"/>
  <c r="BV1142" i="14"/>
  <c r="CA1142" i="14"/>
  <c r="BU1141" i="14"/>
  <c r="BV1141" i="14"/>
  <c r="CA1141" i="14"/>
  <c r="BU1140" i="14"/>
  <c r="BV1140" i="14"/>
  <c r="CB1140" i="14"/>
  <c r="BT1138" i="14"/>
  <c r="BV1138" i="14"/>
  <c r="CA1138" i="14"/>
  <c r="BU1137" i="14"/>
  <c r="BV1137" i="14"/>
  <c r="CA1137" i="14"/>
  <c r="BU1136" i="14"/>
  <c r="BV1136" i="14"/>
  <c r="CB1136" i="14"/>
  <c r="BT1134" i="14"/>
  <c r="BV1134" i="14"/>
  <c r="CA1134" i="14"/>
  <c r="BU1133" i="14"/>
  <c r="BV1133" i="14"/>
  <c r="CA1133" i="14"/>
  <c r="BU1132" i="14"/>
  <c r="BV1132" i="14"/>
  <c r="CB1132" i="14"/>
  <c r="BT1130" i="14"/>
  <c r="BV1130" i="14"/>
  <c r="CA1130" i="14"/>
  <c r="BU1129" i="14"/>
  <c r="BV1129" i="14"/>
  <c r="CA1129" i="14"/>
  <c r="BU1128" i="14"/>
  <c r="BV1128" i="14"/>
  <c r="CB1128" i="14"/>
  <c r="BU1125" i="14"/>
  <c r="BS1125" i="14"/>
  <c r="BW1125" i="14"/>
  <c r="CA1125" i="14"/>
  <c r="BT1122" i="14"/>
  <c r="BS1122" i="14"/>
  <c r="BW1122" i="14"/>
  <c r="CA1122" i="14"/>
  <c r="BU1120" i="14"/>
  <c r="BT1120" i="14"/>
  <c r="BX1120" i="14"/>
  <c r="CB1120" i="14"/>
  <c r="BU1117" i="14"/>
  <c r="BS1117" i="14"/>
  <c r="BW1117" i="14"/>
  <c r="CA1117" i="14"/>
  <c r="BT1114" i="14"/>
  <c r="BS1114" i="14"/>
  <c r="BW1114" i="14"/>
  <c r="CA1114" i="14"/>
  <c r="BU1112" i="14"/>
  <c r="BT1112" i="14"/>
  <c r="BX1112" i="14"/>
  <c r="CB1112" i="14"/>
  <c r="BU1109" i="14"/>
  <c r="BS1109" i="14"/>
  <c r="BW1109" i="14"/>
  <c r="CA1109" i="14"/>
  <c r="BT1106" i="14"/>
  <c r="BS1106" i="14"/>
  <c r="BW1106" i="14"/>
  <c r="CA1106" i="14"/>
  <c r="BU1104" i="14"/>
  <c r="BT1104" i="14"/>
  <c r="BX1104" i="14"/>
  <c r="CB1104" i="14"/>
  <c r="BU1101" i="14"/>
  <c r="BS1101" i="14"/>
  <c r="BW1101" i="14"/>
  <c r="CA1101" i="14"/>
  <c r="BT1098" i="14"/>
  <c r="BS1098" i="14"/>
  <c r="BW1098" i="14"/>
  <c r="CA1098" i="14"/>
  <c r="BU1096" i="14"/>
  <c r="BT1096" i="14"/>
  <c r="BX1096" i="14"/>
  <c r="CB1096" i="14"/>
  <c r="BU1093" i="14"/>
  <c r="BS1093" i="14"/>
  <c r="BW1093" i="14"/>
  <c r="CA1093" i="14"/>
  <c r="BT1090" i="14"/>
  <c r="BS1090" i="14"/>
  <c r="BW1090" i="14"/>
  <c r="CA1090" i="14"/>
  <c r="BU1088" i="14"/>
  <c r="BT1088" i="14"/>
  <c r="BX1088" i="14"/>
  <c r="CB1088" i="14"/>
  <c r="BU1085" i="14"/>
  <c r="BS1085" i="14"/>
  <c r="BW1085" i="14"/>
  <c r="CA1085" i="14"/>
  <c r="BS1082" i="14"/>
  <c r="BW1082" i="14"/>
  <c r="CA1082" i="14"/>
  <c r="BS1075" i="14"/>
  <c r="BU1075" i="14"/>
  <c r="BW1075" i="14"/>
  <c r="BY1075" i="14"/>
  <c r="CA1075" i="14"/>
  <c r="BS1071" i="14"/>
  <c r="BU1071" i="14"/>
  <c r="BW1071" i="14"/>
  <c r="BY1071" i="14"/>
  <c r="CA1071" i="14"/>
  <c r="BS1066" i="14"/>
  <c r="BW1066" i="14"/>
  <c r="CA1066" i="14"/>
  <c r="CG4" i="14"/>
  <c r="CB1126" i="14"/>
  <c r="CB1118" i="14"/>
  <c r="CB1110" i="14"/>
  <c r="CB1102" i="14"/>
  <c r="CB1094" i="14"/>
  <c r="CB1086" i="14"/>
  <c r="CB1079" i="14"/>
  <c r="BX1079" i="14"/>
  <c r="BU1421" i="14"/>
  <c r="BS1421" i="14"/>
  <c r="BW1421" i="14"/>
  <c r="CA1421" i="14"/>
  <c r="BU1413" i="14"/>
  <c r="BS1413" i="14"/>
  <c r="BW1413" i="14"/>
  <c r="CA1413" i="14"/>
  <c r="BU1409" i="14"/>
  <c r="BS1409" i="14"/>
  <c r="BW1409" i="14"/>
  <c r="CA1409" i="14"/>
  <c r="BU1381" i="14"/>
  <c r="BS1381" i="14"/>
  <c r="BW1381" i="14"/>
  <c r="CA1381" i="14"/>
  <c r="BU1377" i="14"/>
  <c r="BS1377" i="14"/>
  <c r="BW1377" i="14"/>
  <c r="CA1377" i="14"/>
  <c r="BU1373" i="14"/>
  <c r="BS1373" i="14"/>
  <c r="BW1373" i="14"/>
  <c r="CA1373" i="14"/>
  <c r="BT1368" i="14"/>
  <c r="BV1368" i="14"/>
  <c r="BU1366" i="14"/>
  <c r="BS1366" i="14"/>
  <c r="BV1366" i="14"/>
  <c r="BX1366" i="14"/>
  <c r="CA1366" i="14"/>
  <c r="BS1363" i="14"/>
  <c r="BU1363" i="14"/>
  <c r="BW1363" i="14"/>
  <c r="BY1363" i="14"/>
  <c r="CA1363" i="14"/>
  <c r="BU1357" i="14"/>
  <c r="BS1357" i="14"/>
  <c r="BW1357" i="14"/>
  <c r="CA1357" i="14"/>
  <c r="BT1352" i="14"/>
  <c r="BV1352" i="14"/>
  <c r="BU1350" i="14"/>
  <c r="BS1350" i="14"/>
  <c r="BV1350" i="14"/>
  <c r="BX1350" i="14"/>
  <c r="CA1350" i="14"/>
  <c r="BS1347" i="14"/>
  <c r="BU1347" i="14"/>
  <c r="BW1347" i="14"/>
  <c r="BY1347" i="14"/>
  <c r="CA1347" i="14"/>
  <c r="BT1336" i="14"/>
  <c r="BV1336" i="14"/>
  <c r="BU1334" i="14"/>
  <c r="BS1334" i="14"/>
  <c r="BV1334" i="14"/>
  <c r="BX1334" i="14"/>
  <c r="CA1334" i="14"/>
  <c r="BS1331" i="14"/>
  <c r="BU1331" i="14"/>
  <c r="BW1331" i="14"/>
  <c r="BY1331" i="14"/>
  <c r="CA1331" i="14"/>
  <c r="BV1328" i="14"/>
  <c r="BW1328" i="14"/>
  <c r="BV1325" i="14"/>
  <c r="BW1325" i="14"/>
  <c r="BV1320" i="14"/>
  <c r="BW1320" i="14"/>
  <c r="BV1317" i="14"/>
  <c r="BW1317" i="14"/>
  <c r="BV1315" i="14"/>
  <c r="BX1315" i="14"/>
  <c r="BV1312" i="14"/>
  <c r="BW1312" i="14"/>
  <c r="BV1309" i="14"/>
  <c r="BW1309" i="14"/>
  <c r="BV1307" i="14"/>
  <c r="BX1307" i="14"/>
  <c r="BV1304" i="14"/>
  <c r="BW1304" i="14"/>
  <c r="BV1301" i="14"/>
  <c r="BW1301" i="14"/>
  <c r="BV1299" i="14"/>
  <c r="BX1299" i="14"/>
  <c r="BV1296" i="14"/>
  <c r="BW1296" i="14"/>
  <c r="BV1293" i="14"/>
  <c r="BW1293" i="14"/>
  <c r="BV1291" i="14"/>
  <c r="BX1291" i="14"/>
  <c r="BV1288" i="14"/>
  <c r="BW1288" i="14"/>
  <c r="BV1285" i="14"/>
  <c r="BW1285" i="14"/>
  <c r="BV1283" i="14"/>
  <c r="BX1283" i="14"/>
  <c r="BV1280" i="14"/>
  <c r="BW1280" i="14"/>
  <c r="BV1277" i="14"/>
  <c r="BW1277" i="14"/>
  <c r="BV1275" i="14"/>
  <c r="BX1275" i="14"/>
  <c r="BV1272" i="14"/>
  <c r="BW1272" i="14"/>
  <c r="BV1269" i="14"/>
  <c r="BW1269" i="14"/>
  <c r="BV1267" i="14"/>
  <c r="BX1267" i="14"/>
  <c r="BV1264" i="14"/>
  <c r="BW1264" i="14"/>
  <c r="BV1261" i="14"/>
  <c r="BW1261" i="14"/>
  <c r="BV1259" i="14"/>
  <c r="BX1259" i="14"/>
  <c r="BV1256" i="14"/>
  <c r="BW1256" i="14"/>
  <c r="BV1253" i="14"/>
  <c r="BW1253" i="14"/>
  <c r="BV1251" i="14"/>
  <c r="BX1251" i="14"/>
  <c r="BV1248" i="14"/>
  <c r="BW1248" i="14"/>
  <c r="BV1245" i="14"/>
  <c r="BW1245" i="14"/>
  <c r="BV1243" i="14"/>
  <c r="BX1243" i="14"/>
  <c r="BV1240" i="14"/>
  <c r="BW1240" i="14"/>
  <c r="BV1237" i="14"/>
  <c r="BW1237" i="14"/>
  <c r="BV1235" i="14"/>
  <c r="BX1235" i="14"/>
  <c r="BV1232" i="14"/>
  <c r="BW1232" i="14"/>
  <c r="BV1229" i="14"/>
  <c r="BW1229" i="14"/>
  <c r="BV1227" i="14"/>
  <c r="BX1227" i="14"/>
  <c r="BV1224" i="14"/>
  <c r="BW1224" i="14"/>
  <c r="BV1221" i="14"/>
  <c r="BW1221" i="14"/>
  <c r="BV1219" i="14"/>
  <c r="BX1219" i="14"/>
  <c r="BV1216" i="14"/>
  <c r="BW1216" i="14"/>
  <c r="BS1210" i="14"/>
  <c r="BU1210" i="14"/>
  <c r="BW1210" i="14"/>
  <c r="BY1210" i="14"/>
  <c r="CA1210" i="14"/>
  <c r="BV1201" i="14"/>
  <c r="BW1201" i="14"/>
  <c r="BS1194" i="14"/>
  <c r="BU1194" i="14"/>
  <c r="BW1194" i="14"/>
  <c r="BY1194" i="14"/>
  <c r="CA1194" i="14"/>
  <c r="BV1185" i="14"/>
  <c r="BW1185" i="14"/>
  <c r="BS1178" i="14"/>
  <c r="BU1178" i="14"/>
  <c r="BW1178" i="14"/>
  <c r="BY1178" i="14"/>
  <c r="CA1178" i="14"/>
  <c r="BV1169" i="14"/>
  <c r="BW1169" i="14"/>
  <c r="BS1162" i="14"/>
  <c r="BU1162" i="14"/>
  <c r="BW1162" i="14"/>
  <c r="BY1162" i="14"/>
  <c r="CA1162" i="14"/>
  <c r="BS1160" i="14"/>
  <c r="BU1160" i="14"/>
  <c r="BY1160" i="14"/>
  <c r="BS1159" i="14"/>
  <c r="BT1159" i="14"/>
  <c r="BV1159" i="14"/>
  <c r="BY1159" i="14"/>
  <c r="CB1159" i="14"/>
  <c r="BT1126" i="14"/>
  <c r="BS1126" i="14"/>
  <c r="BW1126" i="14"/>
  <c r="CA1126" i="14"/>
  <c r="BU1124" i="14"/>
  <c r="BT1124" i="14"/>
  <c r="BX1124" i="14"/>
  <c r="CB1124" i="14"/>
  <c r="BU1121" i="14"/>
  <c r="BS1121" i="14"/>
  <c r="BW1121" i="14"/>
  <c r="CA1121" i="14"/>
  <c r="BT1118" i="14"/>
  <c r="BS1118" i="14"/>
  <c r="BW1118" i="14"/>
  <c r="CA1118" i="14"/>
  <c r="BU1116" i="14"/>
  <c r="BT1116" i="14"/>
  <c r="BX1116" i="14"/>
  <c r="CB1116" i="14"/>
  <c r="BU1113" i="14"/>
  <c r="BS1113" i="14"/>
  <c r="BW1113" i="14"/>
  <c r="CA1113" i="14"/>
  <c r="BT1110" i="14"/>
  <c r="BS1110" i="14"/>
  <c r="BW1110" i="14"/>
  <c r="CA1110" i="14"/>
  <c r="BU1108" i="14"/>
  <c r="BT1108" i="14"/>
  <c r="BX1108" i="14"/>
  <c r="CB1108" i="14"/>
  <c r="BU1105" i="14"/>
  <c r="BS1105" i="14"/>
  <c r="BW1105" i="14"/>
  <c r="CA1105" i="14"/>
  <c r="BT1102" i="14"/>
  <c r="BS1102" i="14"/>
  <c r="BW1102" i="14"/>
  <c r="CA1102" i="14"/>
  <c r="BU1100" i="14"/>
  <c r="BT1100" i="14"/>
  <c r="BX1100" i="14"/>
  <c r="CB1100" i="14"/>
  <c r="BU1097" i="14"/>
  <c r="BS1097" i="14"/>
  <c r="BW1097" i="14"/>
  <c r="CA1097" i="14"/>
  <c r="BT1094" i="14"/>
  <c r="BS1094" i="14"/>
  <c r="BW1094" i="14"/>
  <c r="CA1094" i="14"/>
  <c r="BU1092" i="14"/>
  <c r="BT1092" i="14"/>
  <c r="BX1092" i="14"/>
  <c r="CB1092" i="14"/>
  <c r="BU1089" i="14"/>
  <c r="BS1089" i="14"/>
  <c r="BW1089" i="14"/>
  <c r="CA1089" i="14"/>
  <c r="BT1086" i="14"/>
  <c r="BS1086" i="14"/>
  <c r="BW1086" i="14"/>
  <c r="CA1086" i="14"/>
  <c r="BU1084" i="14"/>
  <c r="BT1084" i="14"/>
  <c r="BX1084" i="14"/>
  <c r="CB1084" i="14"/>
  <c r="BS1079" i="14"/>
  <c r="BU1079" i="14"/>
  <c r="BW1079" i="14"/>
  <c r="BY1079" i="14"/>
  <c r="CA1079" i="14"/>
  <c r="BS1074" i="14"/>
  <c r="BW1074" i="14"/>
  <c r="CA1074" i="14"/>
  <c r="BS1067" i="14"/>
  <c r="BU1067" i="14"/>
  <c r="BW1067" i="14"/>
  <c r="BY1067" i="14"/>
  <c r="CA1067" i="14"/>
  <c r="CL4" i="14"/>
  <c r="CA2498" i="14"/>
  <c r="BY2498" i="14"/>
  <c r="BW2498" i="14"/>
  <c r="BU2498" i="14"/>
  <c r="CA2494" i="14"/>
  <c r="BY2494" i="14"/>
  <c r="BW2494" i="14"/>
  <c r="BU2494" i="14"/>
  <c r="CA2490" i="14"/>
  <c r="BY2490" i="14"/>
  <c r="BW2490" i="14"/>
  <c r="BU2490" i="14"/>
  <c r="CA2486" i="14"/>
  <c r="BY2486" i="14"/>
  <c r="BW2486" i="14"/>
  <c r="BU2486" i="14"/>
  <c r="CA2482" i="14"/>
  <c r="BY2482" i="14"/>
  <c r="BW2482" i="14"/>
  <c r="BU2482" i="14"/>
  <c r="CA2478" i="14"/>
  <c r="BY2478" i="14"/>
  <c r="BW2478" i="14"/>
  <c r="BU2478" i="14"/>
  <c r="CA2474" i="14"/>
  <c r="BY2474" i="14"/>
  <c r="BW2474" i="14"/>
  <c r="BU2474" i="14"/>
  <c r="CA2470" i="14"/>
  <c r="BY2470" i="14"/>
  <c r="BW2470" i="14"/>
  <c r="BU2470" i="14"/>
  <c r="CA2466" i="14"/>
  <c r="BY2466" i="14"/>
  <c r="BW2466" i="14"/>
  <c r="BU2466" i="14"/>
  <c r="CA2462" i="14"/>
  <c r="BY2462" i="14"/>
  <c r="BW2462" i="14"/>
  <c r="BU2462" i="14"/>
  <c r="CA2458" i="14"/>
  <c r="BY2458" i="14"/>
  <c r="BW2458" i="14"/>
  <c r="BU2458" i="14"/>
  <c r="CA2454" i="14"/>
  <c r="BY2454" i="14"/>
  <c r="BW2454" i="14"/>
  <c r="BU2454" i="14"/>
  <c r="CA2450" i="14"/>
  <c r="BY2450" i="14"/>
  <c r="BW2450" i="14"/>
  <c r="BU2450" i="14"/>
  <c r="CA2446" i="14"/>
  <c r="BY2446" i="14"/>
  <c r="BW2446" i="14"/>
  <c r="BU2446" i="14"/>
  <c r="CA2442" i="14"/>
  <c r="BY2442" i="14"/>
  <c r="BW2442" i="14"/>
  <c r="BU2442" i="14"/>
  <c r="BV2440" i="14"/>
  <c r="CA2438" i="14"/>
  <c r="BY2438" i="14"/>
  <c r="BW2438" i="14"/>
  <c r="BU2438" i="14"/>
  <c r="CA2434" i="14"/>
  <c r="BY2434" i="14"/>
  <c r="BW2434" i="14"/>
  <c r="BU2434" i="14"/>
  <c r="CA2430" i="14"/>
  <c r="BY2430" i="14"/>
  <c r="BW2430" i="14"/>
  <c r="BU2430" i="14"/>
  <c r="CA2426" i="14"/>
  <c r="BY2426" i="14"/>
  <c r="BW2426" i="14"/>
  <c r="BU2426" i="14"/>
  <c r="CA2422" i="14"/>
  <c r="BY2422" i="14"/>
  <c r="BW2422" i="14"/>
  <c r="BU2422" i="14"/>
  <c r="CA2418" i="14"/>
  <c r="BY2418" i="14"/>
  <c r="BW2418" i="14"/>
  <c r="BU2418" i="14"/>
  <c r="CA2414" i="14"/>
  <c r="BY2414" i="14"/>
  <c r="BW2414" i="14"/>
  <c r="BU2414" i="14"/>
  <c r="CA2410" i="14"/>
  <c r="BY2410" i="14"/>
  <c r="BW2410" i="14"/>
  <c r="BU2410" i="14"/>
  <c r="CA2406" i="14"/>
  <c r="BY2406" i="14"/>
  <c r="BW2406" i="14"/>
  <c r="BU2406" i="14"/>
  <c r="CA2402" i="14"/>
  <c r="BY2402" i="14"/>
  <c r="BW2402" i="14"/>
  <c r="BU2402" i="14"/>
  <c r="BV2400" i="14"/>
  <c r="CA2398" i="14"/>
  <c r="BY2398" i="14"/>
  <c r="BW2398" i="14"/>
  <c r="BU2398" i="14"/>
  <c r="BV2396" i="14"/>
  <c r="CA2394" i="14"/>
  <c r="BY2394" i="14"/>
  <c r="BW2394" i="14"/>
  <c r="BU2394" i="14"/>
  <c r="BV2392" i="14"/>
  <c r="CA2390" i="14"/>
  <c r="BY2390" i="14"/>
  <c r="BW2390" i="14"/>
  <c r="BU2390" i="14"/>
  <c r="BV2388" i="14"/>
  <c r="CA2386" i="14"/>
  <c r="BY2386" i="14"/>
  <c r="BW2386" i="14"/>
  <c r="BU2386" i="14"/>
  <c r="BV2384" i="14"/>
  <c r="CA2382" i="14"/>
  <c r="BY2382" i="14"/>
  <c r="BW2382" i="14"/>
  <c r="BU2382" i="14"/>
  <c r="BV2380" i="14"/>
  <c r="CA2378" i="14"/>
  <c r="BY2378" i="14"/>
  <c r="BW2378" i="14"/>
  <c r="BU2378" i="14"/>
  <c r="BV2376" i="14"/>
  <c r="CA2374" i="14"/>
  <c r="BY2374" i="14"/>
  <c r="BW2374" i="14"/>
  <c r="BU2374" i="14"/>
  <c r="BV2372" i="14"/>
  <c r="CA2370" i="14"/>
  <c r="BY2370" i="14"/>
  <c r="BW2370" i="14"/>
  <c r="BU2370" i="14"/>
  <c r="BV2368" i="14"/>
  <c r="CA2366" i="14"/>
  <c r="BY2366" i="14"/>
  <c r="BW2366" i="14"/>
  <c r="BU2366" i="14"/>
  <c r="BV2364" i="14"/>
  <c r="CA2362" i="14"/>
  <c r="BY2362" i="14"/>
  <c r="BW2362" i="14"/>
  <c r="BU2362" i="14"/>
  <c r="BV2360" i="14"/>
  <c r="CA2358" i="14"/>
  <c r="BY2358" i="14"/>
  <c r="BW2358" i="14"/>
  <c r="BU2358" i="14"/>
  <c r="CA2354" i="14"/>
  <c r="BY2354" i="14"/>
  <c r="BW2354" i="14"/>
  <c r="BU2354" i="14"/>
  <c r="BV2352" i="14"/>
  <c r="CA2350" i="14"/>
  <c r="BY2350" i="14"/>
  <c r="BW2350" i="14"/>
  <c r="BU2350" i="14"/>
  <c r="BV2348" i="14"/>
  <c r="CA2346" i="14"/>
  <c r="BY2346" i="14"/>
  <c r="BW2346" i="14"/>
  <c r="BU2346" i="14"/>
  <c r="BV2344" i="14"/>
  <c r="CA2342" i="14"/>
  <c r="BY2342" i="14"/>
  <c r="BW2342" i="14"/>
  <c r="BU2342" i="14"/>
  <c r="BV2340" i="14"/>
  <c r="CA2338" i="14"/>
  <c r="BY2338" i="14"/>
  <c r="BW2338" i="14"/>
  <c r="BU2338" i="14"/>
  <c r="CA2334" i="14"/>
  <c r="BY2334" i="14"/>
  <c r="BW2334" i="14"/>
  <c r="BU2334" i="14"/>
  <c r="BV2332" i="14"/>
  <c r="CA2330" i="14"/>
  <c r="BY2330" i="14"/>
  <c r="BW2330" i="14"/>
  <c r="BU2330" i="14"/>
  <c r="CA2326" i="14"/>
  <c r="BY2326" i="14"/>
  <c r="BW2326" i="14"/>
  <c r="BU2326" i="14"/>
  <c r="CA2318" i="14"/>
  <c r="BY2318" i="14"/>
  <c r="BW2318" i="14"/>
  <c r="BU2318" i="14"/>
  <c r="CA2314" i="14"/>
  <c r="BY2314" i="14"/>
  <c r="BW2314" i="14"/>
  <c r="BU2314" i="14"/>
  <c r="CA2310" i="14"/>
  <c r="BY2310" i="14"/>
  <c r="BW2310" i="14"/>
  <c r="BU2310" i="14"/>
  <c r="CA2306" i="14"/>
  <c r="BY2306" i="14"/>
  <c r="BW2306" i="14"/>
  <c r="BU2306" i="14"/>
  <c r="CA2302" i="14"/>
  <c r="BY2302" i="14"/>
  <c r="BW2302" i="14"/>
  <c r="BU2302" i="14"/>
  <c r="CA2298" i="14"/>
  <c r="BY2298" i="14"/>
  <c r="BW2298" i="14"/>
  <c r="BU2298" i="14"/>
  <c r="CA2294" i="14"/>
  <c r="BY2294" i="14"/>
  <c r="BW2294" i="14"/>
  <c r="BU2294" i="14"/>
  <c r="CA2290" i="14"/>
  <c r="BY2290" i="14"/>
  <c r="BW2290" i="14"/>
  <c r="BU2290" i="14"/>
  <c r="CA2286" i="14"/>
  <c r="BY2286" i="14"/>
  <c r="BW2286" i="14"/>
  <c r="BU2286" i="14"/>
  <c r="CA2282" i="14"/>
  <c r="BY2282" i="14"/>
  <c r="BW2282" i="14"/>
  <c r="BU2282" i="14"/>
  <c r="CA2278" i="14"/>
  <c r="BY2278" i="14"/>
  <c r="BW2278" i="14"/>
  <c r="BU2278" i="14"/>
  <c r="CA2274" i="14"/>
  <c r="BY2274" i="14"/>
  <c r="BW2274" i="14"/>
  <c r="BU2274" i="14"/>
  <c r="CA2270" i="14"/>
  <c r="BY2270" i="14"/>
  <c r="BW2270" i="14"/>
  <c r="BU2270" i="14"/>
  <c r="CA2266" i="14"/>
  <c r="BY2266" i="14"/>
  <c r="BW2266" i="14"/>
  <c r="BU2266" i="14"/>
  <c r="BV2264" i="14"/>
  <c r="CA2262" i="14"/>
  <c r="BY2262" i="14"/>
  <c r="BW2262" i="14"/>
  <c r="BU2262" i="14"/>
  <c r="BV2260" i="14"/>
  <c r="CA2258" i="14"/>
  <c r="BY2258" i="14"/>
  <c r="BW2258" i="14"/>
  <c r="BU2258" i="14"/>
  <c r="CA2254" i="14"/>
  <c r="BY2254" i="14"/>
  <c r="BW2254" i="14"/>
  <c r="BU2254" i="14"/>
  <c r="CA2250" i="14"/>
  <c r="BY2250" i="14"/>
  <c r="BW2250" i="14"/>
  <c r="BU2250" i="14"/>
  <c r="CA2246" i="14"/>
  <c r="BY2246" i="14"/>
  <c r="BW2246" i="14"/>
  <c r="BU2246" i="14"/>
  <c r="BV2244" i="14"/>
  <c r="CA2242" i="14"/>
  <c r="BY2242" i="14"/>
  <c r="BW2242" i="14"/>
  <c r="BU2242" i="14"/>
  <c r="BV2240" i="14"/>
  <c r="CA2238" i="14"/>
  <c r="BY2238" i="14"/>
  <c r="BW2238" i="14"/>
  <c r="BU2238" i="14"/>
  <c r="BV2236" i="14"/>
  <c r="CA2234" i="14"/>
  <c r="BY2234" i="14"/>
  <c r="BW2234" i="14"/>
  <c r="BU2234" i="14"/>
  <c r="CA2230" i="14"/>
  <c r="BY2230" i="14"/>
  <c r="BW2230" i="14"/>
  <c r="BU2230" i="14"/>
  <c r="BV2228" i="14"/>
  <c r="CA2226" i="14"/>
  <c r="BY2226" i="14"/>
  <c r="BW2226" i="14"/>
  <c r="BU2226" i="14"/>
  <c r="BV2224" i="14"/>
  <c r="BV2220" i="14"/>
  <c r="BV2216" i="14"/>
  <c r="BV2212" i="14"/>
  <c r="CA2210" i="14"/>
  <c r="BY2210" i="14"/>
  <c r="BW2210" i="14"/>
  <c r="BU2210" i="14"/>
  <c r="BV2208" i="14"/>
  <c r="CA2206" i="14"/>
  <c r="BY2206" i="14"/>
  <c r="BW2206" i="14"/>
  <c r="BU2206" i="14"/>
  <c r="BV2204" i="14"/>
  <c r="CA2202" i="14"/>
  <c r="BY2202" i="14"/>
  <c r="BW2202" i="14"/>
  <c r="BU2202" i="14"/>
  <c r="BV2200" i="14"/>
  <c r="CA2198" i="14"/>
  <c r="BY2198" i="14"/>
  <c r="BW2198" i="14"/>
  <c r="BU2198" i="14"/>
  <c r="BV2196" i="14"/>
  <c r="CA2194" i="14"/>
  <c r="BY2194" i="14"/>
  <c r="BW2194" i="14"/>
  <c r="BU2194" i="14"/>
  <c r="BV2192" i="14"/>
  <c r="CA2190" i="14"/>
  <c r="BY2190" i="14"/>
  <c r="BW2190" i="14"/>
  <c r="BU2190" i="14"/>
  <c r="BV2188" i="14"/>
  <c r="CA2186" i="14"/>
  <c r="BY2186" i="14"/>
  <c r="BW2186" i="14"/>
  <c r="BU2186" i="14"/>
  <c r="BV2184" i="14"/>
  <c r="CA2182" i="14"/>
  <c r="BY2182" i="14"/>
  <c r="BW2182" i="14"/>
  <c r="BU2182" i="14"/>
  <c r="BV2180" i="14"/>
  <c r="CA2178" i="14"/>
  <c r="BY2178" i="14"/>
  <c r="BW2178" i="14"/>
  <c r="BU2178" i="14"/>
  <c r="BV2176" i="14"/>
  <c r="CA2174" i="14"/>
  <c r="BY2174" i="14"/>
  <c r="BW2174" i="14"/>
  <c r="BU2174" i="14"/>
  <c r="BV2172" i="14"/>
  <c r="CA2170" i="14"/>
  <c r="BY2170" i="14"/>
  <c r="BW2170" i="14"/>
  <c r="BU2170" i="14"/>
  <c r="BV2168" i="14"/>
  <c r="CA2166" i="14"/>
  <c r="BY2166" i="14"/>
  <c r="BW2166" i="14"/>
  <c r="BU2166" i="14"/>
  <c r="BV2164" i="14"/>
  <c r="CA2162" i="14"/>
  <c r="BY2162" i="14"/>
  <c r="BW2162" i="14"/>
  <c r="BU2162" i="14"/>
  <c r="BV2160" i="14"/>
  <c r="CA2158" i="14"/>
  <c r="BY2158" i="14"/>
  <c r="BW2158" i="14"/>
  <c r="BU2158" i="14"/>
  <c r="BV2156" i="14"/>
  <c r="CA2154" i="14"/>
  <c r="BY2154" i="14"/>
  <c r="BW2154" i="14"/>
  <c r="BU2154" i="14"/>
  <c r="BV2152" i="14"/>
  <c r="CA2150" i="14"/>
  <c r="BY2150" i="14"/>
  <c r="BW2150" i="14"/>
  <c r="BU2150" i="14"/>
  <c r="BV2148" i="14"/>
  <c r="CA2146" i="14"/>
  <c r="BY2146" i="14"/>
  <c r="BW2146" i="14"/>
  <c r="BU2146" i="14"/>
  <c r="BV2144" i="14"/>
  <c r="CA2142" i="14"/>
  <c r="BY2142" i="14"/>
  <c r="BW2142" i="14"/>
  <c r="BU2142" i="14"/>
  <c r="BV2140" i="14"/>
  <c r="CA2138" i="14"/>
  <c r="BY2138" i="14"/>
  <c r="BW2138" i="14"/>
  <c r="BU2138" i="14"/>
  <c r="BV2136" i="14"/>
  <c r="CA2134" i="14"/>
  <c r="BY2134" i="14"/>
  <c r="BW2134" i="14"/>
  <c r="BU2134" i="14"/>
  <c r="BV2132" i="14"/>
  <c r="CA2130" i="14"/>
  <c r="BY2130" i="14"/>
  <c r="BW2130" i="14"/>
  <c r="BU2130" i="14"/>
  <c r="BV2128" i="14"/>
  <c r="CA2126" i="14"/>
  <c r="BY2126" i="14"/>
  <c r="BW2126" i="14"/>
  <c r="BU2126" i="14"/>
  <c r="BV2124" i="14"/>
  <c r="CA2122" i="14"/>
  <c r="BY2122" i="14"/>
  <c r="BW2122" i="14"/>
  <c r="BU2122" i="14"/>
  <c r="BV2120" i="14"/>
  <c r="CA2118" i="14"/>
  <c r="BY2118" i="14"/>
  <c r="BW2118" i="14"/>
  <c r="BU2118" i="14"/>
  <c r="BV2116" i="14"/>
  <c r="CA2114" i="14"/>
  <c r="BY2114" i="14"/>
  <c r="BW2114" i="14"/>
  <c r="BU2114" i="14"/>
  <c r="BV2112" i="14"/>
  <c r="CA2110" i="14"/>
  <c r="BY2110" i="14"/>
  <c r="BW2110" i="14"/>
  <c r="BU2110" i="14"/>
  <c r="BZ2108" i="14"/>
  <c r="BV2108" i="14"/>
  <c r="CA2106" i="14"/>
  <c r="BV2106" i="14"/>
  <c r="CA2105" i="14"/>
  <c r="BV2105" i="14"/>
  <c r="CB2104" i="14"/>
  <c r="BV2104" i="14"/>
  <c r="CA2102" i="14"/>
  <c r="BV2102" i="14"/>
  <c r="CA2101" i="14"/>
  <c r="BV2101" i="14"/>
  <c r="CB2100" i="14"/>
  <c r="BV2100" i="14"/>
  <c r="CA2098" i="14"/>
  <c r="BV2098" i="14"/>
  <c r="CA2097" i="14"/>
  <c r="BV2097" i="14"/>
  <c r="CB2096" i="14"/>
  <c r="BV2096" i="14"/>
  <c r="CA2094" i="14"/>
  <c r="BV2094" i="14"/>
  <c r="CA2093" i="14"/>
  <c r="BV2093" i="14"/>
  <c r="CB2092" i="14"/>
  <c r="BV2092" i="14"/>
  <c r="CA2090" i="14"/>
  <c r="BV2090" i="14"/>
  <c r="CA2089" i="14"/>
  <c r="BV2089" i="14"/>
  <c r="CB2088" i="14"/>
  <c r="BV2088" i="14"/>
  <c r="CA2086" i="14"/>
  <c r="BV2086" i="14"/>
  <c r="CA2085" i="14"/>
  <c r="BV2085" i="14"/>
  <c r="CB2084" i="14"/>
  <c r="BV2084" i="14"/>
  <c r="CA2082" i="14"/>
  <c r="BV2082" i="14"/>
  <c r="CA2081" i="14"/>
  <c r="BV2081" i="14"/>
  <c r="CB2080" i="14"/>
  <c r="BV2080" i="14"/>
  <c r="CA2078" i="14"/>
  <c r="BV2078" i="14"/>
  <c r="CA2077" i="14"/>
  <c r="BV2077" i="14"/>
  <c r="CB2076" i="14"/>
  <c r="BV2076" i="14"/>
  <c r="CA2074" i="14"/>
  <c r="BV2074" i="14"/>
  <c r="CA2073" i="14"/>
  <c r="BV2073" i="14"/>
  <c r="CB2072" i="14"/>
  <c r="BV2072" i="14"/>
  <c r="CA2070" i="14"/>
  <c r="BV2070" i="14"/>
  <c r="CA2069" i="14"/>
  <c r="BV2069" i="14"/>
  <c r="CB2068" i="14"/>
  <c r="BV2068" i="14"/>
  <c r="CA2066" i="14"/>
  <c r="BV2066" i="14"/>
  <c r="CA2065" i="14"/>
  <c r="BV2065" i="14"/>
  <c r="CB2064" i="14"/>
  <c r="BV2064" i="14"/>
  <c r="CA2062" i="14"/>
  <c r="BV2062" i="14"/>
  <c r="CA2061" i="14"/>
  <c r="BV2061" i="14"/>
  <c r="CB2060" i="14"/>
  <c r="BV2060" i="14"/>
  <c r="CA2058" i="14"/>
  <c r="BV2058" i="14"/>
  <c r="CA2057" i="14"/>
  <c r="BV2057" i="14"/>
  <c r="CB2056" i="14"/>
  <c r="BV2056" i="14"/>
  <c r="CA2054" i="14"/>
  <c r="BV2054" i="14"/>
  <c r="CA2053" i="14"/>
  <c r="BV2053" i="14"/>
  <c r="CB2052" i="14"/>
  <c r="BV2052" i="14"/>
  <c r="CA2050" i="14"/>
  <c r="BV2050" i="14"/>
  <c r="CA2049" i="14"/>
  <c r="BV2049" i="14"/>
  <c r="CB2048" i="14"/>
  <c r="BV2048" i="14"/>
  <c r="CA2046" i="14"/>
  <c r="BV2046" i="14"/>
  <c r="CA2045" i="14"/>
  <c r="BV2045" i="14"/>
  <c r="CB2044" i="14"/>
  <c r="BV2044" i="14"/>
  <c r="CA2042" i="14"/>
  <c r="BV2042" i="14"/>
  <c r="CA2041" i="14"/>
  <c r="BV2041" i="14"/>
  <c r="CB2040" i="14"/>
  <c r="BV2040" i="14"/>
  <c r="CA2038" i="14"/>
  <c r="BV2038" i="14"/>
  <c r="CA2037" i="14"/>
  <c r="BV2037" i="14"/>
  <c r="CB2036" i="14"/>
  <c r="BV2036" i="14"/>
  <c r="CA2034" i="14"/>
  <c r="BV2034" i="14"/>
  <c r="CA2033" i="14"/>
  <c r="BV2033" i="14"/>
  <c r="CB2032" i="14"/>
  <c r="BV2032" i="14"/>
  <c r="CA2030" i="14"/>
  <c r="BV2030" i="14"/>
  <c r="CA2029" i="14"/>
  <c r="BV2029" i="14"/>
  <c r="CB2028" i="14"/>
  <c r="BV2028" i="14"/>
  <c r="CA2026" i="14"/>
  <c r="BV2026" i="14"/>
  <c r="CA2025" i="14"/>
  <c r="BV2025" i="14"/>
  <c r="CB2024" i="14"/>
  <c r="BV2024" i="14"/>
  <c r="CA2022" i="14"/>
  <c r="BV2022" i="14"/>
  <c r="CA2021" i="14"/>
  <c r="BV2021" i="14"/>
  <c r="CB2020" i="14"/>
  <c r="BV2020" i="14"/>
  <c r="CA2018" i="14"/>
  <c r="BV2018" i="14"/>
  <c r="CA2017" i="14"/>
  <c r="BV2017" i="14"/>
  <c r="CB2016" i="14"/>
  <c r="BV2016" i="14"/>
  <c r="CA2014" i="14"/>
  <c r="BV2014" i="14"/>
  <c r="CA2013" i="14"/>
  <c r="BV2013" i="14"/>
  <c r="CB2012" i="14"/>
  <c r="BV2012" i="14"/>
  <c r="CA2010" i="14"/>
  <c r="BV2010" i="14"/>
  <c r="CA2009" i="14"/>
  <c r="BV2009" i="14"/>
  <c r="CB2008" i="14"/>
  <c r="BV2008" i="14"/>
  <c r="CA2006" i="14"/>
  <c r="BV2006" i="14"/>
  <c r="CA2005" i="14"/>
  <c r="BV2005" i="14"/>
  <c r="CB2004" i="14"/>
  <c r="BV2004" i="14"/>
  <c r="CA2002" i="14"/>
  <c r="BV2002" i="14"/>
  <c r="CA2001" i="14"/>
  <c r="BV2001" i="14"/>
  <c r="CB2000" i="14"/>
  <c r="BV2000" i="14"/>
  <c r="CA1998" i="14"/>
  <c r="BV1998" i="14"/>
  <c r="CA1997" i="14"/>
  <c r="BV1997" i="14"/>
  <c r="CB1996" i="14"/>
  <c r="BV1996" i="14"/>
  <c r="CA1994" i="14"/>
  <c r="BV1994" i="14"/>
  <c r="CA1993" i="14"/>
  <c r="BV1993" i="14"/>
  <c r="CB1992" i="14"/>
  <c r="BV1992" i="14"/>
  <c r="CA1990" i="14"/>
  <c r="BV1990" i="14"/>
  <c r="CA1989" i="14"/>
  <c r="BV1989" i="14"/>
  <c r="CB1988" i="14"/>
  <c r="BV1988" i="14"/>
  <c r="CA1986" i="14"/>
  <c r="BV1986" i="14"/>
  <c r="CA1985" i="14"/>
  <c r="BW1985" i="14"/>
  <c r="BS1985" i="14"/>
  <c r="CB1984" i="14"/>
  <c r="BX1984" i="14"/>
  <c r="BT1984" i="14"/>
  <c r="CA1982" i="14"/>
  <c r="BW1982" i="14"/>
  <c r="BS1982" i="14"/>
  <c r="CA1981" i="14"/>
  <c r="BW1981" i="14"/>
  <c r="BS1981" i="14"/>
  <c r="CB1980" i="14"/>
  <c r="BX1980" i="14"/>
  <c r="BT1980" i="14"/>
  <c r="CA1978" i="14"/>
  <c r="BW1978" i="14"/>
  <c r="BS1978" i="14"/>
  <c r="CA1977" i="14"/>
  <c r="BW1977" i="14"/>
  <c r="BS1977" i="14"/>
  <c r="CB1976" i="14"/>
  <c r="BX1976" i="14"/>
  <c r="BT1976" i="14"/>
  <c r="CA1974" i="14"/>
  <c r="BW1974" i="14"/>
  <c r="BS1974" i="14"/>
  <c r="CA1973" i="14"/>
  <c r="BW1973" i="14"/>
  <c r="BS1973" i="14"/>
  <c r="CB1972" i="14"/>
  <c r="BX1972" i="14"/>
  <c r="BT1972" i="14"/>
  <c r="CA1970" i="14"/>
  <c r="BW1970" i="14"/>
  <c r="BS1970" i="14"/>
  <c r="CA1969" i="14"/>
  <c r="BW1969" i="14"/>
  <c r="BS1969" i="14"/>
  <c r="CB1968" i="14"/>
  <c r="BX1968" i="14"/>
  <c r="BT1968" i="14"/>
  <c r="CA1966" i="14"/>
  <c r="BW1966" i="14"/>
  <c r="BS1966" i="14"/>
  <c r="CA1965" i="14"/>
  <c r="BW1965" i="14"/>
  <c r="BS1965" i="14"/>
  <c r="CB1964" i="14"/>
  <c r="BX1964" i="14"/>
  <c r="BT1964" i="14"/>
  <c r="CA1962" i="14"/>
  <c r="BW1962" i="14"/>
  <c r="BS1962" i="14"/>
  <c r="CA1961" i="14"/>
  <c r="BW1961" i="14"/>
  <c r="BS1961" i="14"/>
  <c r="CB1960" i="14"/>
  <c r="BX1960" i="14"/>
  <c r="BT1960" i="14"/>
  <c r="CA1958" i="14"/>
  <c r="BW1958" i="14"/>
  <c r="BS1958" i="14"/>
  <c r="CA1957" i="14"/>
  <c r="BW1957" i="14"/>
  <c r="BS1957" i="14"/>
  <c r="CB1956" i="14"/>
  <c r="BX1956" i="14"/>
  <c r="BT1956" i="14"/>
  <c r="CA1954" i="14"/>
  <c r="BW1954" i="14"/>
  <c r="BS1954" i="14"/>
  <c r="CA1953" i="14"/>
  <c r="BW1953" i="14"/>
  <c r="BS1953" i="14"/>
  <c r="CB1952" i="14"/>
  <c r="BY1952" i="14"/>
  <c r="BV1952" i="14"/>
  <c r="CA1950" i="14"/>
  <c r="BX1950" i="14"/>
  <c r="BV1950" i="14"/>
  <c r="CA1949" i="14"/>
  <c r="BY1949" i="14"/>
  <c r="BV1949" i="14"/>
  <c r="CB1948" i="14"/>
  <c r="BY1948" i="14"/>
  <c r="BV1948" i="14"/>
  <c r="CA1946" i="14"/>
  <c r="BX1946" i="14"/>
  <c r="BV1946" i="14"/>
  <c r="CA1945" i="14"/>
  <c r="BY1945" i="14"/>
  <c r="BV1945" i="14"/>
  <c r="CB1944" i="14"/>
  <c r="BY1944" i="14"/>
  <c r="BV1944" i="14"/>
  <c r="CA1942" i="14"/>
  <c r="BX1942" i="14"/>
  <c r="BV1942" i="14"/>
  <c r="CA1941" i="14"/>
  <c r="BY1941" i="14"/>
  <c r="BV1941" i="14"/>
  <c r="CB1940" i="14"/>
  <c r="BY1940" i="14"/>
  <c r="BV1940" i="14"/>
  <c r="CA1938" i="14"/>
  <c r="BX1938" i="14"/>
  <c r="BV1938" i="14"/>
  <c r="CA1937" i="14"/>
  <c r="BY1937" i="14"/>
  <c r="BV1937" i="14"/>
  <c r="CB1936" i="14"/>
  <c r="BY1936" i="14"/>
  <c r="BV1936" i="14"/>
  <c r="CA1934" i="14"/>
  <c r="BX1934" i="14"/>
  <c r="BV1934" i="14"/>
  <c r="CA1933" i="14"/>
  <c r="BY1933" i="14"/>
  <c r="BV1933" i="14"/>
  <c r="CB1932" i="14"/>
  <c r="BY1932" i="14"/>
  <c r="BV1932" i="14"/>
  <c r="CA1930" i="14"/>
  <c r="BX1930" i="14"/>
  <c r="BV1930" i="14"/>
  <c r="CA1929" i="14"/>
  <c r="BY1929" i="14"/>
  <c r="BV1929" i="14"/>
  <c r="CB1928" i="14"/>
  <c r="BY1928" i="14"/>
  <c r="BV1928" i="14"/>
  <c r="CA1926" i="14"/>
  <c r="BX1926" i="14"/>
  <c r="BV1926" i="14"/>
  <c r="CA1925" i="14"/>
  <c r="BY1925" i="14"/>
  <c r="BV1925" i="14"/>
  <c r="CB1924" i="14"/>
  <c r="BY1924" i="14"/>
  <c r="BV1924" i="14"/>
  <c r="CA1921" i="14"/>
  <c r="BY1921" i="14"/>
  <c r="BV1921" i="14"/>
  <c r="CA1917" i="14"/>
  <c r="BY1917" i="14"/>
  <c r="BV1917" i="14"/>
  <c r="CA1914" i="14"/>
  <c r="BX1914" i="14"/>
  <c r="BV1914" i="14"/>
  <c r="CB1912" i="14"/>
  <c r="BY1912" i="14"/>
  <c r="BV1912" i="14"/>
  <c r="CA1909" i="14"/>
  <c r="BY1909" i="14"/>
  <c r="BV1909" i="14"/>
  <c r="CA1906" i="14"/>
  <c r="CA1905" i="14"/>
  <c r="BY1905" i="14"/>
  <c r="BV1905" i="14"/>
  <c r="CA1902" i="14"/>
  <c r="BX1902" i="14"/>
  <c r="BV1902" i="14"/>
  <c r="CA1901" i="14"/>
  <c r="BY1901" i="14"/>
  <c r="BV1901" i="14"/>
  <c r="CB1900" i="14"/>
  <c r="BY1900" i="14"/>
  <c r="BV1900" i="14"/>
  <c r="CA1898" i="14"/>
  <c r="BX1898" i="14"/>
  <c r="BV1898" i="14"/>
  <c r="CA1897" i="14"/>
  <c r="BY1897" i="14"/>
  <c r="BV1897" i="14"/>
  <c r="CB1896" i="14"/>
  <c r="BY1896" i="14"/>
  <c r="BV1896" i="14"/>
  <c r="CA1894" i="14"/>
  <c r="BX1894" i="14"/>
  <c r="BV1894" i="14"/>
  <c r="CA1893" i="14"/>
  <c r="BY1893" i="14"/>
  <c r="BV1893" i="14"/>
  <c r="CB1892" i="14"/>
  <c r="BY1892" i="14"/>
  <c r="BV1892" i="14"/>
  <c r="BV1888" i="14"/>
  <c r="BZ1884" i="14"/>
  <c r="BV1882" i="14"/>
  <c r="CA1881" i="14"/>
  <c r="BY1881" i="14"/>
  <c r="BV1881" i="14"/>
  <c r="BS1881" i="14"/>
  <c r="BZ1880" i="14"/>
  <c r="BZ1878" i="14"/>
  <c r="CA1877" i="14"/>
  <c r="BY1877" i="14"/>
  <c r="BV1877" i="14"/>
  <c r="BS1877" i="14"/>
  <c r="CB1876" i="14"/>
  <c r="BX1876" i="14"/>
  <c r="BV1872" i="14"/>
  <c r="BZ1868" i="14"/>
  <c r="BV1866" i="14"/>
  <c r="CA1865" i="14"/>
  <c r="BY1865" i="14"/>
  <c r="BV1865" i="14"/>
  <c r="BS1865" i="14"/>
  <c r="BZ1864" i="14"/>
  <c r="BZ1862" i="14"/>
  <c r="CA1861" i="14"/>
  <c r="BY1861" i="14"/>
  <c r="BV1861" i="14"/>
  <c r="BS1861" i="14"/>
  <c r="CB1860" i="14"/>
  <c r="BX1860" i="14"/>
  <c r="BV1856" i="14"/>
  <c r="BZ1852" i="14"/>
  <c r="BV1850" i="14"/>
  <c r="CA1849" i="14"/>
  <c r="BY1849" i="14"/>
  <c r="BV1849" i="14"/>
  <c r="BS1849" i="14"/>
  <c r="BZ1848" i="14"/>
  <c r="BZ1846" i="14"/>
  <c r="CA1845" i="14"/>
  <c r="BY1845" i="14"/>
  <c r="BV1845" i="14"/>
  <c r="BS1845" i="14"/>
  <c r="CB1844" i="14"/>
  <c r="BX1844" i="14"/>
  <c r="BV1840" i="14"/>
  <c r="BZ1836" i="14"/>
  <c r="BV1834" i="14"/>
  <c r="CA1833" i="14"/>
  <c r="BY1833" i="14"/>
  <c r="BV1833" i="14"/>
  <c r="BS1833" i="14"/>
  <c r="BZ1832" i="14"/>
  <c r="CA1747" i="14"/>
  <c r="BY1747" i="14"/>
  <c r="BW1747" i="14"/>
  <c r="BU1747" i="14"/>
  <c r="CA1743" i="14"/>
  <c r="BY1743" i="14"/>
  <c r="BW1743" i="14"/>
  <c r="BU1743" i="14"/>
  <c r="CB1742" i="14"/>
  <c r="CA1731" i="14"/>
  <c r="BY1731" i="14"/>
  <c r="BW1731" i="14"/>
  <c r="BU1731" i="14"/>
  <c r="CA1727" i="14"/>
  <c r="BY1727" i="14"/>
  <c r="BW1727" i="14"/>
  <c r="BU1727" i="14"/>
  <c r="CB1726" i="14"/>
  <c r="CA1715" i="14"/>
  <c r="BY1715" i="14"/>
  <c r="BW1715" i="14"/>
  <c r="BU1715" i="14"/>
  <c r="CA1711" i="14"/>
  <c r="BY1711" i="14"/>
  <c r="BW1711" i="14"/>
  <c r="BU1711" i="14"/>
  <c r="CB1710" i="14"/>
  <c r="CB1694" i="14"/>
  <c r="BX1684" i="14"/>
  <c r="BX1680" i="14"/>
  <c r="BX1676" i="14"/>
  <c r="BX1672" i="14"/>
  <c r="BW1669" i="14"/>
  <c r="BX1668" i="14"/>
  <c r="BW1665" i="14"/>
  <c r="BX1664" i="14"/>
  <c r="BW1662" i="14"/>
  <c r="BW1661" i="14"/>
  <c r="BX1660" i="14"/>
  <c r="BW1658" i="14"/>
  <c r="BW1657" i="14"/>
  <c r="BX1656" i="14"/>
  <c r="BW1654" i="14"/>
  <c r="BW1653" i="14"/>
  <c r="BX1652" i="14"/>
  <c r="BW1650" i="14"/>
  <c r="BW1649" i="14"/>
  <c r="BX1648" i="14"/>
  <c r="BW1646" i="14"/>
  <c r="BW1645" i="14"/>
  <c r="BX1644" i="14"/>
  <c r="BW1642" i="14"/>
  <c r="BW1641" i="14"/>
  <c r="BX1640" i="14"/>
  <c r="BW1638" i="14"/>
  <c r="BW1637" i="14"/>
  <c r="BX1636" i="14"/>
  <c r="BW1634" i="14"/>
  <c r="BW1633" i="14"/>
  <c r="BX1632" i="14"/>
  <c r="BW1630" i="14"/>
  <c r="BW1629" i="14"/>
  <c r="BX1628" i="14"/>
  <c r="BW1626" i="14"/>
  <c r="BW1625" i="14"/>
  <c r="BX1624" i="14"/>
  <c r="BW1622" i="14"/>
  <c r="BW1621" i="14"/>
  <c r="BX1620" i="14"/>
  <c r="BW1618" i="14"/>
  <c r="BW1617" i="14"/>
  <c r="BX1616" i="14"/>
  <c r="BW1614" i="14"/>
  <c r="BW1613" i="14"/>
  <c r="BX1612" i="14"/>
  <c r="BW1610" i="14"/>
  <c r="BW1609" i="14"/>
  <c r="BX1608" i="14"/>
  <c r="BW1606" i="14"/>
  <c r="BW1605" i="14"/>
  <c r="BX1604" i="14"/>
  <c r="BW1602" i="14"/>
  <c r="BW1601" i="14"/>
  <c r="BX1600" i="14"/>
  <c r="BW1598" i="14"/>
  <c r="BW1597" i="14"/>
  <c r="BX1596" i="14"/>
  <c r="BW1594" i="14"/>
  <c r="BW1593" i="14"/>
  <c r="BX1592" i="14"/>
  <c r="BW1590" i="14"/>
  <c r="BW1589" i="14"/>
  <c r="BX1588" i="14"/>
  <c r="BW1586" i="14"/>
  <c r="BW1585" i="14"/>
  <c r="BZ1584" i="14"/>
  <c r="BU1584" i="14"/>
  <c r="BZ1582" i="14"/>
  <c r="BT1582" i="14"/>
  <c r="BZ1581" i="14"/>
  <c r="BU1581" i="14"/>
  <c r="BZ1580" i="14"/>
  <c r="BU1580" i="14"/>
  <c r="BZ1578" i="14"/>
  <c r="BT1578" i="14"/>
  <c r="BZ1577" i="14"/>
  <c r="BU1577" i="14"/>
  <c r="BZ1576" i="14"/>
  <c r="BU1576" i="14"/>
  <c r="CA1574" i="14"/>
  <c r="BX1574" i="14"/>
  <c r="BV1574" i="14"/>
  <c r="BS1574" i="14"/>
  <c r="CA1571" i="14"/>
  <c r="BY1571" i="14"/>
  <c r="BW1571" i="14"/>
  <c r="BU1571" i="14"/>
  <c r="BZ1569" i="14"/>
  <c r="CA1566" i="14"/>
  <c r="BX1566" i="14"/>
  <c r="BV1566" i="14"/>
  <c r="BS1566" i="14"/>
  <c r="CA1563" i="14"/>
  <c r="BY1563" i="14"/>
  <c r="BW1563" i="14"/>
  <c r="BU1563" i="14"/>
  <c r="CA1559" i="14"/>
  <c r="BY1559" i="14"/>
  <c r="BW1559" i="14"/>
  <c r="BU1559" i="14"/>
  <c r="CA1555" i="14"/>
  <c r="BY1555" i="14"/>
  <c r="BW1555" i="14"/>
  <c r="BU1555" i="14"/>
  <c r="BZ1553" i="14"/>
  <c r="CA1551" i="14"/>
  <c r="BY1551" i="14"/>
  <c r="BW1551" i="14"/>
  <c r="BU1551" i="14"/>
  <c r="CA1547" i="14"/>
  <c r="BY1547" i="14"/>
  <c r="BW1547" i="14"/>
  <c r="BU1547" i="14"/>
  <c r="CA1543" i="14"/>
  <c r="BY1543" i="14"/>
  <c r="BW1543" i="14"/>
  <c r="BU1543" i="14"/>
  <c r="CA1539" i="14"/>
  <c r="BY1539" i="14"/>
  <c r="BW1539" i="14"/>
  <c r="BU1539" i="14"/>
  <c r="BZ1537" i="14"/>
  <c r="CA1535" i="14"/>
  <c r="BY1535" i="14"/>
  <c r="BW1535" i="14"/>
  <c r="BU1535" i="14"/>
  <c r="CA1531" i="14"/>
  <c r="BY1531" i="14"/>
  <c r="BW1531" i="14"/>
  <c r="BU1531" i="14"/>
  <c r="CA1527" i="14"/>
  <c r="BY1527" i="14"/>
  <c r="BW1527" i="14"/>
  <c r="BU1527" i="14"/>
  <c r="CA1523" i="14"/>
  <c r="BY1523" i="14"/>
  <c r="BW1523" i="14"/>
  <c r="BU1523" i="14"/>
  <c r="BZ1521" i="14"/>
  <c r="CA1519" i="14"/>
  <c r="BY1519" i="14"/>
  <c r="BW1519" i="14"/>
  <c r="BU1519" i="14"/>
  <c r="CA1515" i="14"/>
  <c r="BY1515" i="14"/>
  <c r="BW1515" i="14"/>
  <c r="BU1515" i="14"/>
  <c r="CA1511" i="14"/>
  <c r="BY1511" i="14"/>
  <c r="BW1511" i="14"/>
  <c r="BU1511" i="14"/>
  <c r="CA1507" i="14"/>
  <c r="BY1507" i="14"/>
  <c r="BW1507" i="14"/>
  <c r="BU1507" i="14"/>
  <c r="BZ1505" i="14"/>
  <c r="CA1503" i="14"/>
  <c r="BY1503" i="14"/>
  <c r="BW1503" i="14"/>
  <c r="BU1503" i="14"/>
  <c r="CA1498" i="14"/>
  <c r="BX1498" i="14"/>
  <c r="BV1498" i="14"/>
  <c r="BS1498" i="14"/>
  <c r="CA1497" i="14"/>
  <c r="BW1497" i="14"/>
  <c r="BS1497" i="14"/>
  <c r="CA1495" i="14"/>
  <c r="BY1495" i="14"/>
  <c r="BW1495" i="14"/>
  <c r="BU1495" i="14"/>
  <c r="CA1491" i="14"/>
  <c r="BY1491" i="14"/>
  <c r="BW1491" i="14"/>
  <c r="BU1491" i="14"/>
  <c r="CA1487" i="14"/>
  <c r="BY1487" i="14"/>
  <c r="BW1487" i="14"/>
  <c r="BU1487" i="14"/>
  <c r="CA1482" i="14"/>
  <c r="BX1482" i="14"/>
  <c r="BV1482" i="14"/>
  <c r="BS1482" i="14"/>
  <c r="CA1479" i="14"/>
  <c r="BY1479" i="14"/>
  <c r="BW1479" i="14"/>
  <c r="BU1479" i="14"/>
  <c r="CA1475" i="14"/>
  <c r="BY1475" i="14"/>
  <c r="BW1475" i="14"/>
  <c r="BU1475" i="14"/>
  <c r="CA1471" i="14"/>
  <c r="BY1471" i="14"/>
  <c r="BW1471" i="14"/>
  <c r="BU1471" i="14"/>
  <c r="CA1466" i="14"/>
  <c r="BX1466" i="14"/>
  <c r="BV1466" i="14"/>
  <c r="BS1466" i="14"/>
  <c r="CA1465" i="14"/>
  <c r="BW1465" i="14"/>
  <c r="BS1465" i="14"/>
  <c r="CA1463" i="14"/>
  <c r="BY1463" i="14"/>
  <c r="BW1463" i="14"/>
  <c r="BU1463" i="14"/>
  <c r="CA1459" i="14"/>
  <c r="BY1459" i="14"/>
  <c r="BW1459" i="14"/>
  <c r="BU1459" i="14"/>
  <c r="CA1455" i="14"/>
  <c r="BY1455" i="14"/>
  <c r="BW1455" i="14"/>
  <c r="BU1455" i="14"/>
  <c r="CA1450" i="14"/>
  <c r="BX1450" i="14"/>
  <c r="BV1450" i="14"/>
  <c r="BS1450" i="14"/>
  <c r="CA1449" i="14"/>
  <c r="BW1449" i="14"/>
  <c r="BS1449" i="14"/>
  <c r="CA1447" i="14"/>
  <c r="BY1447" i="14"/>
  <c r="BW1447" i="14"/>
  <c r="BU1447" i="14"/>
  <c r="CA1443" i="14"/>
  <c r="BY1443" i="14"/>
  <c r="BW1443" i="14"/>
  <c r="BU1443" i="14"/>
  <c r="CA1439" i="14"/>
  <c r="BY1439" i="14"/>
  <c r="BW1439" i="14"/>
  <c r="BU1439" i="14"/>
  <c r="CA1434" i="14"/>
  <c r="BX1434" i="14"/>
  <c r="BV1434" i="14"/>
  <c r="BS1434" i="14"/>
  <c r="CA1433" i="14"/>
  <c r="BW1433" i="14"/>
  <c r="BS1433" i="14"/>
  <c r="CA1431" i="14"/>
  <c r="BY1431" i="14"/>
  <c r="BW1431" i="14"/>
  <c r="BU1431" i="14"/>
  <c r="CA1427" i="14"/>
  <c r="BY1427" i="14"/>
  <c r="BW1427" i="14"/>
  <c r="BU1427" i="14"/>
  <c r="BZ1422" i="14"/>
  <c r="BT1422" i="14"/>
  <c r="CB1419" i="14"/>
  <c r="BX1419" i="14"/>
  <c r="BT1419" i="14"/>
  <c r="BZ1414" i="14"/>
  <c r="BT1414" i="14"/>
  <c r="BZ1410" i="14"/>
  <c r="BT1410" i="14"/>
  <c r="BZ1406" i="14"/>
  <c r="BT1406" i="14"/>
  <c r="CB1403" i="14"/>
  <c r="BX1403" i="14"/>
  <c r="BT1403" i="14"/>
  <c r="BZ1398" i="14"/>
  <c r="BT1398" i="14"/>
  <c r="BZ1394" i="14"/>
  <c r="BT1394" i="14"/>
  <c r="BZ1390" i="14"/>
  <c r="BT1390" i="14"/>
  <c r="CB1387" i="14"/>
  <c r="BX1387" i="14"/>
  <c r="BT1387" i="14"/>
  <c r="BZ1382" i="14"/>
  <c r="BT1382" i="14"/>
  <c r="BZ1378" i="14"/>
  <c r="BT1378" i="14"/>
  <c r="BZ1374" i="14"/>
  <c r="BT1374" i="14"/>
  <c r="BV1365" i="14"/>
  <c r="BZ1360" i="14"/>
  <c r="BZ1358" i="14"/>
  <c r="BT1358" i="14"/>
  <c r="CB1355" i="14"/>
  <c r="BX1355" i="14"/>
  <c r="BT1355" i="14"/>
  <c r="BZ1344" i="14"/>
  <c r="BZ1342" i="14"/>
  <c r="BT1342" i="14"/>
  <c r="CB1339" i="14"/>
  <c r="BX1339" i="14"/>
  <c r="BT1339" i="14"/>
  <c r="BV1333" i="14"/>
  <c r="CA1329" i="14"/>
  <c r="CB1321" i="14"/>
  <c r="CB1313" i="14"/>
  <c r="CB1305" i="14"/>
  <c r="CB1297" i="14"/>
  <c r="CB1289" i="14"/>
  <c r="CB1281" i="14"/>
  <c r="CB1273" i="14"/>
  <c r="CB1265" i="14"/>
  <c r="CB1257" i="14"/>
  <c r="CB1249" i="14"/>
  <c r="CB1241" i="14"/>
  <c r="CB1233" i="14"/>
  <c r="CB1225" i="14"/>
  <c r="CB1217" i="14"/>
  <c r="BV1213" i="14"/>
  <c r="CB1206" i="14"/>
  <c r="BX1206" i="14"/>
  <c r="BT1206" i="14"/>
  <c r="BV1204" i="14"/>
  <c r="BZ1203" i="14"/>
  <c r="BU1203" i="14"/>
  <c r="BZ1199" i="14"/>
  <c r="BU1199" i="14"/>
  <c r="BV1197" i="14"/>
  <c r="CB1190" i="14"/>
  <c r="BX1190" i="14"/>
  <c r="BT1190" i="14"/>
  <c r="BV1188" i="14"/>
  <c r="BZ1187" i="14"/>
  <c r="BU1187" i="14"/>
  <c r="BZ1183" i="14"/>
  <c r="BU1183" i="14"/>
  <c r="BV1181" i="14"/>
  <c r="CB1174" i="14"/>
  <c r="BX1174" i="14"/>
  <c r="BT1174" i="14"/>
  <c r="BV1172" i="14"/>
  <c r="BZ1171" i="14"/>
  <c r="BU1171" i="14"/>
  <c r="BZ1167" i="14"/>
  <c r="BU1167" i="14"/>
  <c r="BV1165" i="14"/>
  <c r="CB1154" i="14"/>
  <c r="BX1154" i="14"/>
  <c r="BT1154" i="14"/>
  <c r="BV1152" i="14"/>
  <c r="BW1150" i="14"/>
  <c r="BW1149" i="14"/>
  <c r="BX1148" i="14"/>
  <c r="BW1146" i="14"/>
  <c r="BW1145" i="14"/>
  <c r="BX1144" i="14"/>
  <c r="BW1142" i="14"/>
  <c r="BW1141" i="14"/>
  <c r="BX1140" i="14"/>
  <c r="BW1138" i="14"/>
  <c r="BW1137" i="14"/>
  <c r="BX1136" i="14"/>
  <c r="CB1082" i="14"/>
  <c r="BV1082" i="14"/>
  <c r="CB1075" i="14"/>
  <c r="BX1075" i="14"/>
  <c r="BT1075" i="14"/>
  <c r="CB1071" i="14"/>
  <c r="BX1071" i="14"/>
  <c r="BT1071" i="14"/>
  <c r="BV1066" i="14"/>
  <c r="BT12" i="14"/>
  <c r="BV12" i="14"/>
  <c r="CF2493" i="14"/>
  <c r="CG2493" i="14"/>
  <c r="CF2485" i="14"/>
  <c r="CG2485" i="14"/>
  <c r="CF2477" i="14"/>
  <c r="CG2477" i="14"/>
  <c r="CF2469" i="14"/>
  <c r="CG2469" i="14"/>
  <c r="CF2461" i="14"/>
  <c r="CG2461" i="14"/>
  <c r="CF2453" i="14"/>
  <c r="CG2453" i="14"/>
  <c r="CF2445" i="14"/>
  <c r="CG2445" i="14"/>
  <c r="CF2437" i="14"/>
  <c r="CG2437" i="14"/>
  <c r="CF2429" i="14"/>
  <c r="CG2429" i="14"/>
  <c r="CF2421" i="14"/>
  <c r="CG2421" i="14"/>
  <c r="CF2413" i="14"/>
  <c r="CG2413" i="14"/>
  <c r="CF2405" i="14"/>
  <c r="CG2405" i="14"/>
  <c r="CF2397" i="14"/>
  <c r="CG2397" i="14"/>
  <c r="CF2389" i="14"/>
  <c r="CG2389" i="14"/>
  <c r="CF2381" i="14"/>
  <c r="CG2381" i="14"/>
  <c r="CF2373" i="14"/>
  <c r="CG2373" i="14"/>
  <c r="CF2365" i="14"/>
  <c r="CG2365" i="14"/>
  <c r="CF2357" i="14"/>
  <c r="CG2357" i="14"/>
  <c r="CF2349" i="14"/>
  <c r="CG2349" i="14"/>
  <c r="CD2277" i="14"/>
  <c r="CH2277" i="14"/>
  <c r="CK2277" i="14"/>
  <c r="CD2274" i="14"/>
  <c r="CH2274" i="14"/>
  <c r="CK2274" i="14"/>
  <c r="CE2272" i="14"/>
  <c r="CI2272" i="14"/>
  <c r="CK2272" i="14"/>
  <c r="CD2269" i="14"/>
  <c r="CH2269" i="14"/>
  <c r="CK2269" i="14"/>
  <c r="CD2266" i="14"/>
  <c r="CH2266" i="14"/>
  <c r="CK2266" i="14"/>
  <c r="CE2264" i="14"/>
  <c r="CI2264" i="14"/>
  <c r="CK2264" i="14"/>
  <c r="CD2261" i="14"/>
  <c r="CH2261" i="14"/>
  <c r="CK2261" i="14"/>
  <c r="CD2258" i="14"/>
  <c r="CH2258" i="14"/>
  <c r="CK2258" i="14"/>
  <c r="CE2256" i="14"/>
  <c r="CI2256" i="14"/>
  <c r="CK2256" i="14"/>
  <c r="CD2253" i="14"/>
  <c r="CH2253" i="14"/>
  <c r="CK2253" i="14"/>
  <c r="CD2247" i="14"/>
  <c r="CF2247" i="14"/>
  <c r="CH2247" i="14"/>
  <c r="CJ2247" i="14"/>
  <c r="CL2247" i="14"/>
  <c r="CH2242" i="14"/>
  <c r="CK2242" i="14"/>
  <c r="CI2240" i="14"/>
  <c r="CK2240" i="14"/>
  <c r="CH2237" i="14"/>
  <c r="CK2237" i="14"/>
  <c r="CD2231" i="14"/>
  <c r="CF2231" i="14"/>
  <c r="CH2231" i="14"/>
  <c r="CJ2231" i="14"/>
  <c r="CL2231" i="14"/>
  <c r="CH2226" i="14"/>
  <c r="CK2226" i="14"/>
  <c r="CI2224" i="14"/>
  <c r="CK2224" i="14"/>
  <c r="CH2221" i="14"/>
  <c r="CK2221" i="14"/>
  <c r="CD2215" i="14"/>
  <c r="CF2215" i="14"/>
  <c r="CH2215" i="14"/>
  <c r="CJ2215" i="14"/>
  <c r="CL2215" i="14"/>
  <c r="CH2210" i="14"/>
  <c r="CK2210" i="14"/>
  <c r="CI2208" i="14"/>
  <c r="CK2208" i="14"/>
  <c r="CD2203" i="14"/>
  <c r="CF2203" i="14"/>
  <c r="CH2203" i="14"/>
  <c r="CJ2203" i="14"/>
  <c r="CL2203" i="14"/>
  <c r="CG2194" i="14"/>
  <c r="CM2194" i="14"/>
  <c r="CD2187" i="14"/>
  <c r="CF2187" i="14"/>
  <c r="CH2187" i="14"/>
  <c r="CJ2187" i="14"/>
  <c r="CL2187" i="14"/>
  <c r="CD2179" i="14"/>
  <c r="CF2179" i="14"/>
  <c r="CH2179" i="14"/>
  <c r="CJ2179" i="14"/>
  <c r="CL2179" i="14"/>
  <c r="CG2178" i="14"/>
  <c r="CM2178" i="14"/>
  <c r="CD2171" i="14"/>
  <c r="CF2171" i="14"/>
  <c r="CH2171" i="14"/>
  <c r="CJ2171" i="14"/>
  <c r="CL2171" i="14"/>
  <c r="CD2163" i="14"/>
  <c r="CF2163" i="14"/>
  <c r="CH2163" i="14"/>
  <c r="CJ2163" i="14"/>
  <c r="CL2163" i="14"/>
  <c r="CG2162" i="14"/>
  <c r="CM2162" i="14"/>
  <c r="CD2155" i="14"/>
  <c r="CF2155" i="14"/>
  <c r="CH2155" i="14"/>
  <c r="CJ2155" i="14"/>
  <c r="CL2155" i="14"/>
  <c r="CD2147" i="14"/>
  <c r="CF2147" i="14"/>
  <c r="CH2147" i="14"/>
  <c r="CJ2147" i="14"/>
  <c r="CL2147" i="14"/>
  <c r="CG2146" i="14"/>
  <c r="CM2146" i="14"/>
  <c r="CD2139" i="14"/>
  <c r="CF2139" i="14"/>
  <c r="CH2139" i="14"/>
  <c r="CJ2139" i="14"/>
  <c r="CL2139" i="14"/>
  <c r="CD2131" i="14"/>
  <c r="CF2131" i="14"/>
  <c r="CH2131" i="14"/>
  <c r="CJ2131" i="14"/>
  <c r="CL2131" i="14"/>
  <c r="CG2130" i="14"/>
  <c r="CM2130" i="14"/>
  <c r="CD2123" i="14"/>
  <c r="CF2123" i="14"/>
  <c r="CH2123" i="14"/>
  <c r="CJ2123" i="14"/>
  <c r="CL2123" i="14"/>
  <c r="CD2115" i="14"/>
  <c r="CF2115" i="14"/>
  <c r="CH2115" i="14"/>
  <c r="CJ2115" i="14"/>
  <c r="CL2115" i="14"/>
  <c r="CG2114" i="14"/>
  <c r="CM2114" i="14"/>
  <c r="CD2107" i="14"/>
  <c r="CF2107" i="14"/>
  <c r="CH2107" i="14"/>
  <c r="CJ2107" i="14"/>
  <c r="CL2107" i="14"/>
  <c r="CD2099" i="14"/>
  <c r="CF2099" i="14"/>
  <c r="CH2099" i="14"/>
  <c r="CJ2099" i="14"/>
  <c r="CL2099" i="14"/>
  <c r="CG2098" i="14"/>
  <c r="CM2098" i="14"/>
  <c r="CD2091" i="14"/>
  <c r="CF2091" i="14"/>
  <c r="CH2091" i="14"/>
  <c r="CJ2091" i="14"/>
  <c r="CL2091" i="14"/>
  <c r="CD2083" i="14"/>
  <c r="CF2083" i="14"/>
  <c r="CH2083" i="14"/>
  <c r="CJ2083" i="14"/>
  <c r="CL2083" i="14"/>
  <c r="CG2082" i="14"/>
  <c r="CM2082" i="14"/>
  <c r="CD2075" i="14"/>
  <c r="CF2075" i="14"/>
  <c r="CH2075" i="14"/>
  <c r="CJ2075" i="14"/>
  <c r="CL2075" i="14"/>
  <c r="CD2067" i="14"/>
  <c r="CF2067" i="14"/>
  <c r="CH2067" i="14"/>
  <c r="CJ2067" i="14"/>
  <c r="CL2067" i="14"/>
  <c r="CG2066" i="14"/>
  <c r="CM2066" i="14"/>
  <c r="CD2059" i="14"/>
  <c r="CF2059" i="14"/>
  <c r="CH2059" i="14"/>
  <c r="CJ2059" i="14"/>
  <c r="CL2059" i="14"/>
  <c r="CD2051" i="14"/>
  <c r="CF2051" i="14"/>
  <c r="CH2051" i="14"/>
  <c r="CJ2051" i="14"/>
  <c r="CL2051" i="14"/>
  <c r="CD2043" i="14"/>
  <c r="CF2043" i="14"/>
  <c r="CH2043" i="14"/>
  <c r="CJ2043" i="14"/>
  <c r="CL2043" i="14"/>
  <c r="CG2034" i="14"/>
  <c r="CM2034" i="14"/>
  <c r="CD2027" i="14"/>
  <c r="CF2027" i="14"/>
  <c r="CH2027" i="14"/>
  <c r="CJ2027" i="14"/>
  <c r="CL2027" i="14"/>
  <c r="CD2019" i="14"/>
  <c r="CF2019" i="14"/>
  <c r="CH2019" i="14"/>
  <c r="CJ2019" i="14"/>
  <c r="CL2019" i="14"/>
  <c r="CD2011" i="14"/>
  <c r="CF2011" i="14"/>
  <c r="CH2011" i="14"/>
  <c r="CJ2011" i="14"/>
  <c r="CL2011" i="14"/>
  <c r="CD2003" i="14"/>
  <c r="CF2003" i="14"/>
  <c r="CH2003" i="14"/>
  <c r="CJ2003" i="14"/>
  <c r="CL2003" i="14"/>
  <c r="CD1995" i="14"/>
  <c r="CF1995" i="14"/>
  <c r="CH1995" i="14"/>
  <c r="CJ1995" i="14"/>
  <c r="CL1995" i="14"/>
  <c r="CD1987" i="14"/>
  <c r="CF1987" i="14"/>
  <c r="CH1987" i="14"/>
  <c r="CJ1987" i="14"/>
  <c r="CL1987" i="14"/>
  <c r="CD1979" i="14"/>
  <c r="CF1979" i="14"/>
  <c r="CH1979" i="14"/>
  <c r="CJ1979" i="14"/>
  <c r="CL1979" i="14"/>
  <c r="CD1971" i="14"/>
  <c r="CF1971" i="14"/>
  <c r="CH1971" i="14"/>
  <c r="CJ1971" i="14"/>
  <c r="CL1971" i="14"/>
  <c r="CD1955" i="14"/>
  <c r="CF1955" i="14"/>
  <c r="CH1955" i="14"/>
  <c r="CJ1955" i="14"/>
  <c r="CL1955" i="14"/>
  <c r="CG1954" i="14"/>
  <c r="CM1954" i="14"/>
  <c r="CD1947" i="14"/>
  <c r="CF1947" i="14"/>
  <c r="CH1947" i="14"/>
  <c r="CJ1947" i="14"/>
  <c r="CL1947" i="14"/>
  <c r="CD1939" i="14"/>
  <c r="CF1939" i="14"/>
  <c r="CH1939" i="14"/>
  <c r="CJ1939" i="14"/>
  <c r="CL1939" i="14"/>
  <c r="CG1938" i="14"/>
  <c r="CM1938" i="14"/>
  <c r="CD1931" i="14"/>
  <c r="CF1931" i="14"/>
  <c r="CH1931" i="14"/>
  <c r="CJ1931" i="14"/>
  <c r="CL1931" i="14"/>
  <c r="CD1923" i="14"/>
  <c r="CF1923" i="14"/>
  <c r="CH1923" i="14"/>
  <c r="CJ1923" i="14"/>
  <c r="CL1923" i="14"/>
  <c r="CG1922" i="14"/>
  <c r="CM1922" i="14"/>
  <c r="CD1915" i="14"/>
  <c r="CF1915" i="14"/>
  <c r="CH1915" i="14"/>
  <c r="CJ1915" i="14"/>
  <c r="CL1915" i="14"/>
  <c r="CD1907" i="14"/>
  <c r="CF1907" i="14"/>
  <c r="CH1907" i="14"/>
  <c r="CJ1907" i="14"/>
  <c r="CL1907" i="14"/>
  <c r="CG1906" i="14"/>
  <c r="CM1906" i="14"/>
  <c r="CD1899" i="14"/>
  <c r="CF1899" i="14"/>
  <c r="CH1899" i="14"/>
  <c r="CJ1899" i="14"/>
  <c r="CL1899" i="14"/>
  <c r="CH1898" i="14"/>
  <c r="CG1898" i="14"/>
  <c r="CM1898" i="14"/>
  <c r="CD1895" i="14"/>
  <c r="CF1895" i="14"/>
  <c r="CH1895" i="14"/>
  <c r="CJ1895" i="14"/>
  <c r="CL1895" i="14"/>
  <c r="CD1887" i="14"/>
  <c r="CF1887" i="14"/>
  <c r="CH1887" i="14"/>
  <c r="CJ1887" i="14"/>
  <c r="CL1887" i="14"/>
  <c r="CH1877" i="14"/>
  <c r="CG1877" i="14"/>
  <c r="CI1872" i="14"/>
  <c r="CG1872" i="14"/>
  <c r="CI1868" i="14"/>
  <c r="CK1868" i="14"/>
  <c r="CH1861" i="14"/>
  <c r="CG1861" i="14"/>
  <c r="CI1856" i="14"/>
  <c r="CG1856" i="14"/>
  <c r="CI1852" i="14"/>
  <c r="CK1852" i="14"/>
  <c r="CH1845" i="14"/>
  <c r="CG1845" i="14"/>
  <c r="CI1840" i="14"/>
  <c r="CG1840" i="14"/>
  <c r="CI1836" i="14"/>
  <c r="CK1836" i="14"/>
  <c r="CH1829" i="14"/>
  <c r="CG1829" i="14"/>
  <c r="CI1824" i="14"/>
  <c r="CG1824" i="14"/>
  <c r="CI1820" i="14"/>
  <c r="CK1820" i="14"/>
  <c r="CH1813" i="14"/>
  <c r="CG1813" i="14"/>
  <c r="CD1807" i="14"/>
  <c r="CF1807" i="14"/>
  <c r="CH1807" i="14"/>
  <c r="CJ1807" i="14"/>
  <c r="CL1807" i="14"/>
  <c r="CD1799" i="14"/>
  <c r="CF1799" i="14"/>
  <c r="CH1799" i="14"/>
  <c r="CJ1799" i="14"/>
  <c r="CL1799" i="14"/>
  <c r="CD1791" i="14"/>
  <c r="CF1791" i="14"/>
  <c r="CH1791" i="14"/>
  <c r="CJ1791" i="14"/>
  <c r="CL1791" i="14"/>
  <c r="CD1783" i="14"/>
  <c r="CF1783" i="14"/>
  <c r="CH1783" i="14"/>
  <c r="CJ1783" i="14"/>
  <c r="CL1783" i="14"/>
  <c r="CD1775" i="14"/>
  <c r="CF1775" i="14"/>
  <c r="CH1775" i="14"/>
  <c r="CJ1775" i="14"/>
  <c r="CL1775" i="14"/>
  <c r="CD1767" i="14"/>
  <c r="CF1767" i="14"/>
  <c r="CH1767" i="14"/>
  <c r="CJ1767" i="14"/>
  <c r="CL1767" i="14"/>
  <c r="CD1759" i="14"/>
  <c r="CF1759" i="14"/>
  <c r="CH1759" i="14"/>
  <c r="CJ1759" i="14"/>
  <c r="CL1759" i="14"/>
  <c r="CD1751" i="14"/>
  <c r="CF1751" i="14"/>
  <c r="CH1751" i="14"/>
  <c r="CJ1751" i="14"/>
  <c r="CL1751" i="14"/>
  <c r="CD1743" i="14"/>
  <c r="CF1743" i="14"/>
  <c r="CH1743" i="14"/>
  <c r="CJ1743" i="14"/>
  <c r="CL1743" i="14"/>
  <c r="CD1735" i="14"/>
  <c r="CF1735" i="14"/>
  <c r="CH1735" i="14"/>
  <c r="CJ1735" i="14"/>
  <c r="CL1735" i="14"/>
  <c r="CD1727" i="14"/>
  <c r="CF1727" i="14"/>
  <c r="CH1727" i="14"/>
  <c r="CJ1727" i="14"/>
  <c r="CL1727" i="14"/>
  <c r="CD1719" i="14"/>
  <c r="CF1719" i="14"/>
  <c r="CH1719" i="14"/>
  <c r="CJ1719" i="14"/>
  <c r="CL1719" i="14"/>
  <c r="CD1711" i="14"/>
  <c r="CF1711" i="14"/>
  <c r="CH1711" i="14"/>
  <c r="CJ1711" i="14"/>
  <c r="CL1711" i="14"/>
  <c r="CD1703" i="14"/>
  <c r="CF1703" i="14"/>
  <c r="CH1703" i="14"/>
  <c r="CJ1703" i="14"/>
  <c r="CL1703" i="14"/>
  <c r="CH1685" i="14"/>
  <c r="CK1685" i="14"/>
  <c r="CD1679" i="14"/>
  <c r="CF1679" i="14"/>
  <c r="CH1679" i="14"/>
  <c r="CJ1679" i="14"/>
  <c r="CL1679" i="14"/>
  <c r="CH1677" i="14"/>
  <c r="CD1677" i="14"/>
  <c r="CK1677" i="14"/>
  <c r="CD1671" i="14"/>
  <c r="CF1671" i="14"/>
  <c r="CH1671" i="14"/>
  <c r="CJ1671" i="14"/>
  <c r="CL1671" i="14"/>
  <c r="CH1669" i="14"/>
  <c r="CK1669" i="14"/>
  <c r="CH1661" i="14"/>
  <c r="CD1661" i="14"/>
  <c r="CK1661" i="14"/>
  <c r="CG1661" i="14"/>
  <c r="CD1649" i="14"/>
  <c r="CH1649" i="14"/>
  <c r="CL1649" i="14"/>
  <c r="CG1649" i="14"/>
  <c r="CH1637" i="14"/>
  <c r="CK1637" i="14"/>
  <c r="CH1629" i="14"/>
  <c r="CD1629" i="14"/>
  <c r="CK1629" i="14"/>
  <c r="CG1629" i="14"/>
  <c r="CD1617" i="14"/>
  <c r="CH1617" i="14"/>
  <c r="CL1617" i="14"/>
  <c r="CG1617" i="14"/>
  <c r="CH1605" i="14"/>
  <c r="CK1605" i="14"/>
  <c r="CD1591" i="14"/>
  <c r="CF1591" i="14"/>
  <c r="CH1591" i="14"/>
  <c r="CJ1591" i="14"/>
  <c r="CL1591" i="14"/>
  <c r="CE1591" i="14"/>
  <c r="CI1591" i="14"/>
  <c r="CM1591" i="14"/>
  <c r="CK1997" i="14"/>
  <c r="CM1991" i="14"/>
  <c r="CI1991" i="14"/>
  <c r="CK1981" i="14"/>
  <c r="CM1975" i="14"/>
  <c r="CI1975" i="14"/>
  <c r="CK1965" i="14"/>
  <c r="CM1959" i="14"/>
  <c r="CI1959" i="14"/>
  <c r="CK1949" i="14"/>
  <c r="CM1943" i="14"/>
  <c r="CI1943" i="14"/>
  <c r="CK1933" i="14"/>
  <c r="CM1927" i="14"/>
  <c r="CI1927" i="14"/>
  <c r="CK1917" i="14"/>
  <c r="CM1911" i="14"/>
  <c r="CI1911" i="14"/>
  <c r="CK1901" i="14"/>
  <c r="CM1803" i="14"/>
  <c r="CI1803" i="14"/>
  <c r="CM1795" i="14"/>
  <c r="CI1795" i="14"/>
  <c r="CM1787" i="14"/>
  <c r="CI1787" i="14"/>
  <c r="CM1779" i="14"/>
  <c r="CI1779" i="14"/>
  <c r="CM1771" i="14"/>
  <c r="CI1771" i="14"/>
  <c r="CM1763" i="14"/>
  <c r="CI1763" i="14"/>
  <c r="CM1755" i="14"/>
  <c r="CI1755" i="14"/>
  <c r="CM1747" i="14"/>
  <c r="CI1747" i="14"/>
  <c r="CM1739" i="14"/>
  <c r="CI1739" i="14"/>
  <c r="CM1731" i="14"/>
  <c r="CI1731" i="14"/>
  <c r="CM1723" i="14"/>
  <c r="CI1723" i="14"/>
  <c r="CM1715" i="14"/>
  <c r="CI1715" i="14"/>
  <c r="CM1707" i="14"/>
  <c r="CI1707" i="14"/>
  <c r="CK1700" i="14"/>
  <c r="CK1698" i="14"/>
  <c r="BS23" i="14"/>
  <c r="BT23" i="14"/>
  <c r="BV23" i="14"/>
  <c r="BY23" i="14"/>
  <c r="CB23" i="14"/>
  <c r="BS16" i="14"/>
  <c r="BT16" i="14"/>
  <c r="BV16" i="14"/>
  <c r="BY16" i="14"/>
  <c r="CB16" i="14"/>
  <c r="BT8" i="14"/>
  <c r="BV8" i="14"/>
  <c r="CD2498" i="14"/>
  <c r="CF2498" i="14"/>
  <c r="CH2498" i="14"/>
  <c r="CJ2498" i="14"/>
  <c r="CL2498" i="14"/>
  <c r="CE2496" i="14"/>
  <c r="CF2496" i="14"/>
  <c r="CJ2496" i="14"/>
  <c r="CD2490" i="14"/>
  <c r="CF2490" i="14"/>
  <c r="CH2490" i="14"/>
  <c r="CJ2490" i="14"/>
  <c r="CL2490" i="14"/>
  <c r="CE2488" i="14"/>
  <c r="CF2488" i="14"/>
  <c r="CJ2488" i="14"/>
  <c r="CD2487" i="14"/>
  <c r="CE2487" i="14"/>
  <c r="CG2487" i="14"/>
  <c r="CJ2487" i="14"/>
  <c r="CM2487" i="14"/>
  <c r="CD2482" i="14"/>
  <c r="CF2482" i="14"/>
  <c r="CH2482" i="14"/>
  <c r="CJ2482" i="14"/>
  <c r="CL2482" i="14"/>
  <c r="CE2480" i="14"/>
  <c r="CF2480" i="14"/>
  <c r="CJ2480" i="14"/>
  <c r="CD2479" i="14"/>
  <c r="CE2479" i="14"/>
  <c r="CG2479" i="14"/>
  <c r="CJ2479" i="14"/>
  <c r="CM2479" i="14"/>
  <c r="CD2474" i="14"/>
  <c r="CF2474" i="14"/>
  <c r="CH2474" i="14"/>
  <c r="CJ2474" i="14"/>
  <c r="CL2474" i="14"/>
  <c r="CE2472" i="14"/>
  <c r="CF2472" i="14"/>
  <c r="CJ2472" i="14"/>
  <c r="CD2471" i="14"/>
  <c r="CE2471" i="14"/>
  <c r="CG2471" i="14"/>
  <c r="CJ2471" i="14"/>
  <c r="CM2471" i="14"/>
  <c r="CD2466" i="14"/>
  <c r="CF2466" i="14"/>
  <c r="CH2466" i="14"/>
  <c r="CJ2466" i="14"/>
  <c r="CL2466" i="14"/>
  <c r="CE2464" i="14"/>
  <c r="CF2464" i="14"/>
  <c r="CJ2464" i="14"/>
  <c r="CD2463" i="14"/>
  <c r="CE2463" i="14"/>
  <c r="CG2463" i="14"/>
  <c r="CJ2463" i="14"/>
  <c r="CM2463" i="14"/>
  <c r="CD2458" i="14"/>
  <c r="CF2458" i="14"/>
  <c r="CH2458" i="14"/>
  <c r="CJ2458" i="14"/>
  <c r="CL2458" i="14"/>
  <c r="CE2456" i="14"/>
  <c r="CF2456" i="14"/>
  <c r="CJ2456" i="14"/>
  <c r="CD2455" i="14"/>
  <c r="CE2455" i="14"/>
  <c r="CG2455" i="14"/>
  <c r="CJ2455" i="14"/>
  <c r="CM2455" i="14"/>
  <c r="CD2450" i="14"/>
  <c r="CF2450" i="14"/>
  <c r="CH2450" i="14"/>
  <c r="CJ2450" i="14"/>
  <c r="CL2450" i="14"/>
  <c r="CE2448" i="14"/>
  <c r="CF2448" i="14"/>
  <c r="CJ2448" i="14"/>
  <c r="CD2447" i="14"/>
  <c r="CE2447" i="14"/>
  <c r="CG2447" i="14"/>
  <c r="CJ2447" i="14"/>
  <c r="CM2447" i="14"/>
  <c r="CD2442" i="14"/>
  <c r="CF2442" i="14"/>
  <c r="CH2442" i="14"/>
  <c r="CJ2442" i="14"/>
  <c r="CL2442" i="14"/>
  <c r="CE2440" i="14"/>
  <c r="CF2440" i="14"/>
  <c r="CJ2440" i="14"/>
  <c r="CD2439" i="14"/>
  <c r="CE2439" i="14"/>
  <c r="CG2439" i="14"/>
  <c r="CJ2439" i="14"/>
  <c r="CM2439" i="14"/>
  <c r="CD2434" i="14"/>
  <c r="CF2434" i="14"/>
  <c r="CH2434" i="14"/>
  <c r="CJ2434" i="14"/>
  <c r="CL2434" i="14"/>
  <c r="CE2432" i="14"/>
  <c r="CF2432" i="14"/>
  <c r="CJ2432" i="14"/>
  <c r="CD2431" i="14"/>
  <c r="CE2431" i="14"/>
  <c r="CG2431" i="14"/>
  <c r="CJ2431" i="14"/>
  <c r="CM2431" i="14"/>
  <c r="CD2426" i="14"/>
  <c r="CF2426" i="14"/>
  <c r="CH2426" i="14"/>
  <c r="CJ2426" i="14"/>
  <c r="CL2426" i="14"/>
  <c r="CE2424" i="14"/>
  <c r="CF2424" i="14"/>
  <c r="CJ2424" i="14"/>
  <c r="CD2423" i="14"/>
  <c r="CE2423" i="14"/>
  <c r="CG2423" i="14"/>
  <c r="CJ2423" i="14"/>
  <c r="CM2423" i="14"/>
  <c r="CD2418" i="14"/>
  <c r="CF2418" i="14"/>
  <c r="CH2418" i="14"/>
  <c r="CJ2418" i="14"/>
  <c r="CL2418" i="14"/>
  <c r="CE2416" i="14"/>
  <c r="CF2416" i="14"/>
  <c r="CJ2416" i="14"/>
  <c r="CD2415" i="14"/>
  <c r="CE2415" i="14"/>
  <c r="CG2415" i="14"/>
  <c r="CJ2415" i="14"/>
  <c r="CM2415" i="14"/>
  <c r="CD2410" i="14"/>
  <c r="CF2410" i="14"/>
  <c r="CH2410" i="14"/>
  <c r="CJ2410" i="14"/>
  <c r="CL2410" i="14"/>
  <c r="CE2408" i="14"/>
  <c r="CF2408" i="14"/>
  <c r="CJ2408" i="14"/>
  <c r="CD2407" i="14"/>
  <c r="CE2407" i="14"/>
  <c r="CG2407" i="14"/>
  <c r="CJ2407" i="14"/>
  <c r="CM2407" i="14"/>
  <c r="CD2402" i="14"/>
  <c r="CF2402" i="14"/>
  <c r="CH2402" i="14"/>
  <c r="CJ2402" i="14"/>
  <c r="CL2402" i="14"/>
  <c r="CD2399" i="14"/>
  <c r="CE2399" i="14"/>
  <c r="CG2399" i="14"/>
  <c r="CJ2399" i="14"/>
  <c r="CM2399" i="14"/>
  <c r="CD2394" i="14"/>
  <c r="CF2394" i="14"/>
  <c r="CH2394" i="14"/>
  <c r="CJ2394" i="14"/>
  <c r="CL2394" i="14"/>
  <c r="CE2392" i="14"/>
  <c r="CF2392" i="14"/>
  <c r="CJ2392" i="14"/>
  <c r="CD2391" i="14"/>
  <c r="CE2391" i="14"/>
  <c r="CG2391" i="14"/>
  <c r="CJ2391" i="14"/>
  <c r="CM2391" i="14"/>
  <c r="CD2386" i="14"/>
  <c r="CF2386" i="14"/>
  <c r="CH2386" i="14"/>
  <c r="CJ2386" i="14"/>
  <c r="CL2386" i="14"/>
  <c r="CE2384" i="14"/>
  <c r="CF2384" i="14"/>
  <c r="CJ2384" i="14"/>
  <c r="CD2383" i="14"/>
  <c r="CE2383" i="14"/>
  <c r="CG2383" i="14"/>
  <c r="CJ2383" i="14"/>
  <c r="CM2383" i="14"/>
  <c r="CD2378" i="14"/>
  <c r="CF2378" i="14"/>
  <c r="CH2378" i="14"/>
  <c r="CJ2378" i="14"/>
  <c r="CL2378" i="14"/>
  <c r="CE2376" i="14"/>
  <c r="CF2376" i="14"/>
  <c r="CJ2376" i="14"/>
  <c r="CD2375" i="14"/>
  <c r="CE2375" i="14"/>
  <c r="CG2375" i="14"/>
  <c r="CJ2375" i="14"/>
  <c r="CM2375" i="14"/>
  <c r="CD2370" i="14"/>
  <c r="CF2370" i="14"/>
  <c r="CH2370" i="14"/>
  <c r="CJ2370" i="14"/>
  <c r="CL2370" i="14"/>
  <c r="CE2368" i="14"/>
  <c r="CF2368" i="14"/>
  <c r="CJ2368" i="14"/>
  <c r="CD2367" i="14"/>
  <c r="CE2367" i="14"/>
  <c r="CG2367" i="14"/>
  <c r="CJ2367" i="14"/>
  <c r="CM2367" i="14"/>
  <c r="CD2362" i="14"/>
  <c r="CF2362" i="14"/>
  <c r="CH2362" i="14"/>
  <c r="CJ2362" i="14"/>
  <c r="CL2362" i="14"/>
  <c r="CD2359" i="14"/>
  <c r="CE2359" i="14"/>
  <c r="CG2359" i="14"/>
  <c r="CJ2359" i="14"/>
  <c r="CM2359" i="14"/>
  <c r="CD2354" i="14"/>
  <c r="CF2354" i="14"/>
  <c r="CH2354" i="14"/>
  <c r="CJ2354" i="14"/>
  <c r="CL2354" i="14"/>
  <c r="CD2351" i="14"/>
  <c r="CE2351" i="14"/>
  <c r="CG2351" i="14"/>
  <c r="CJ2351" i="14"/>
  <c r="CM2351" i="14"/>
  <c r="CE2276" i="14"/>
  <c r="CI2276" i="14"/>
  <c r="CK2276" i="14"/>
  <c r="CD2273" i="14"/>
  <c r="CH2273" i="14"/>
  <c r="CK2273" i="14"/>
  <c r="CD2270" i="14"/>
  <c r="CH2270" i="14"/>
  <c r="CK2270" i="14"/>
  <c r="CE2268" i="14"/>
  <c r="CI2268" i="14"/>
  <c r="CK2268" i="14"/>
  <c r="CD2265" i="14"/>
  <c r="CH2265" i="14"/>
  <c r="CK2265" i="14"/>
  <c r="CD2262" i="14"/>
  <c r="CH2262" i="14"/>
  <c r="CK2262" i="14"/>
  <c r="CE2260" i="14"/>
  <c r="CI2260" i="14"/>
  <c r="CK2260" i="14"/>
  <c r="CD2257" i="14"/>
  <c r="CH2257" i="14"/>
  <c r="CK2257" i="14"/>
  <c r="CD2254" i="14"/>
  <c r="CH2254" i="14"/>
  <c r="CK2254" i="14"/>
  <c r="CE2252" i="14"/>
  <c r="CI2252" i="14"/>
  <c r="CK2252" i="14"/>
  <c r="CD2243" i="14"/>
  <c r="CF2243" i="14"/>
  <c r="CH2243" i="14"/>
  <c r="CJ2243" i="14"/>
  <c r="CL2243" i="14"/>
  <c r="CF2241" i="14"/>
  <c r="CH2241" i="14"/>
  <c r="CL2241" i="14"/>
  <c r="CE2238" i="14"/>
  <c r="CH2238" i="14"/>
  <c r="CL2238" i="14"/>
  <c r="CF2236" i="14"/>
  <c r="CI2236" i="14"/>
  <c r="CM2236" i="14"/>
  <c r="CD2227" i="14"/>
  <c r="CF2227" i="14"/>
  <c r="CH2227" i="14"/>
  <c r="CJ2227" i="14"/>
  <c r="CL2227" i="14"/>
  <c r="CF2225" i="14"/>
  <c r="CH2225" i="14"/>
  <c r="CL2225" i="14"/>
  <c r="CE2222" i="14"/>
  <c r="CH2222" i="14"/>
  <c r="CL2222" i="14"/>
  <c r="CF2220" i="14"/>
  <c r="CI2220" i="14"/>
  <c r="CM2220" i="14"/>
  <c r="CD2211" i="14"/>
  <c r="CF2211" i="14"/>
  <c r="CH2211" i="14"/>
  <c r="CJ2211" i="14"/>
  <c r="CL2211" i="14"/>
  <c r="CF2209" i="14"/>
  <c r="CH2209" i="14"/>
  <c r="CL2209" i="14"/>
  <c r="CD2183" i="14"/>
  <c r="CF2183" i="14"/>
  <c r="CH2183" i="14"/>
  <c r="CJ2183" i="14"/>
  <c r="CL2183" i="14"/>
  <c r="CD2167" i="14"/>
  <c r="CF2167" i="14"/>
  <c r="CH2167" i="14"/>
  <c r="CJ2167" i="14"/>
  <c r="CL2167" i="14"/>
  <c r="CD2151" i="14"/>
  <c r="CF2151" i="14"/>
  <c r="CH2151" i="14"/>
  <c r="CJ2151" i="14"/>
  <c r="CL2151" i="14"/>
  <c r="CD2135" i="14"/>
  <c r="CF2135" i="14"/>
  <c r="CH2135" i="14"/>
  <c r="CJ2135" i="14"/>
  <c r="CL2135" i="14"/>
  <c r="CD2119" i="14"/>
  <c r="CF2119" i="14"/>
  <c r="CH2119" i="14"/>
  <c r="CJ2119" i="14"/>
  <c r="CL2119" i="14"/>
  <c r="CD2103" i="14"/>
  <c r="CF2103" i="14"/>
  <c r="CH2103" i="14"/>
  <c r="CJ2103" i="14"/>
  <c r="CL2103" i="14"/>
  <c r="CD2087" i="14"/>
  <c r="CF2087" i="14"/>
  <c r="CH2087" i="14"/>
  <c r="CJ2087" i="14"/>
  <c r="CL2087" i="14"/>
  <c r="CD2071" i="14"/>
  <c r="CF2071" i="14"/>
  <c r="CH2071" i="14"/>
  <c r="CJ2071" i="14"/>
  <c r="CL2071" i="14"/>
  <c r="CD2055" i="14"/>
  <c r="CF2055" i="14"/>
  <c r="CH2055" i="14"/>
  <c r="CJ2055" i="14"/>
  <c r="CL2055" i="14"/>
  <c r="CD2023" i="14"/>
  <c r="CF2023" i="14"/>
  <c r="CH2023" i="14"/>
  <c r="CJ2023" i="14"/>
  <c r="CL2023" i="14"/>
  <c r="CD2007" i="14"/>
  <c r="CF2007" i="14"/>
  <c r="CH2007" i="14"/>
  <c r="CJ2007" i="14"/>
  <c r="CL2007" i="14"/>
  <c r="CD1991" i="14"/>
  <c r="CF1991" i="14"/>
  <c r="CH1991" i="14"/>
  <c r="CJ1991" i="14"/>
  <c r="CL1991" i="14"/>
  <c r="CD1975" i="14"/>
  <c r="CF1975" i="14"/>
  <c r="CH1975" i="14"/>
  <c r="CJ1975" i="14"/>
  <c r="CL1975" i="14"/>
  <c r="CD1959" i="14"/>
  <c r="CF1959" i="14"/>
  <c r="CH1959" i="14"/>
  <c r="CJ1959" i="14"/>
  <c r="CL1959" i="14"/>
  <c r="CD1943" i="14"/>
  <c r="CF1943" i="14"/>
  <c r="CH1943" i="14"/>
  <c r="CJ1943" i="14"/>
  <c r="CL1943" i="14"/>
  <c r="CD1927" i="14"/>
  <c r="CF1927" i="14"/>
  <c r="CH1927" i="14"/>
  <c r="CJ1927" i="14"/>
  <c r="CL1927" i="14"/>
  <c r="CD1911" i="14"/>
  <c r="CF1911" i="14"/>
  <c r="CH1911" i="14"/>
  <c r="CJ1911" i="14"/>
  <c r="CL1911" i="14"/>
  <c r="CH1885" i="14"/>
  <c r="CG1885" i="14"/>
  <c r="CI1880" i="14"/>
  <c r="CG1880" i="14"/>
  <c r="CI1876" i="14"/>
  <c r="CK1876" i="14"/>
  <c r="CH1869" i="14"/>
  <c r="CG1869" i="14"/>
  <c r="CI1864" i="14"/>
  <c r="CG1864" i="14"/>
  <c r="CI1860" i="14"/>
  <c r="CK1860" i="14"/>
  <c r="CH1853" i="14"/>
  <c r="CG1853" i="14"/>
  <c r="CI1848" i="14"/>
  <c r="CG1848" i="14"/>
  <c r="CI1844" i="14"/>
  <c r="CK1844" i="14"/>
  <c r="CH1837" i="14"/>
  <c r="CG1837" i="14"/>
  <c r="CI1832" i="14"/>
  <c r="CG1832" i="14"/>
  <c r="CI1828" i="14"/>
  <c r="CK1828" i="14"/>
  <c r="CH1821" i="14"/>
  <c r="CG1821" i="14"/>
  <c r="CI1816" i="14"/>
  <c r="CG1816" i="14"/>
  <c r="CI1812" i="14"/>
  <c r="CK1812" i="14"/>
  <c r="CD1803" i="14"/>
  <c r="CF1803" i="14"/>
  <c r="CH1803" i="14"/>
  <c r="CJ1803" i="14"/>
  <c r="CL1803" i="14"/>
  <c r="CD1795" i="14"/>
  <c r="CF1795" i="14"/>
  <c r="CH1795" i="14"/>
  <c r="CJ1795" i="14"/>
  <c r="CL1795" i="14"/>
  <c r="CD1787" i="14"/>
  <c r="CF1787" i="14"/>
  <c r="CH1787" i="14"/>
  <c r="CJ1787" i="14"/>
  <c r="CL1787" i="14"/>
  <c r="CD1779" i="14"/>
  <c r="CF1779" i="14"/>
  <c r="CH1779" i="14"/>
  <c r="CJ1779" i="14"/>
  <c r="CL1779" i="14"/>
  <c r="CD1771" i="14"/>
  <c r="CF1771" i="14"/>
  <c r="CH1771" i="14"/>
  <c r="CJ1771" i="14"/>
  <c r="CL1771" i="14"/>
  <c r="CD1763" i="14"/>
  <c r="CF1763" i="14"/>
  <c r="CH1763" i="14"/>
  <c r="CJ1763" i="14"/>
  <c r="CL1763" i="14"/>
  <c r="CD1755" i="14"/>
  <c r="CF1755" i="14"/>
  <c r="CH1755" i="14"/>
  <c r="CJ1755" i="14"/>
  <c r="CL1755" i="14"/>
  <c r="CD1747" i="14"/>
  <c r="CF1747" i="14"/>
  <c r="CH1747" i="14"/>
  <c r="CJ1747" i="14"/>
  <c r="CL1747" i="14"/>
  <c r="CD1739" i="14"/>
  <c r="CF1739" i="14"/>
  <c r="CH1739" i="14"/>
  <c r="CJ1739" i="14"/>
  <c r="CL1739" i="14"/>
  <c r="CD1731" i="14"/>
  <c r="CF1731" i="14"/>
  <c r="CH1731" i="14"/>
  <c r="CJ1731" i="14"/>
  <c r="CL1731" i="14"/>
  <c r="CD1723" i="14"/>
  <c r="CF1723" i="14"/>
  <c r="CH1723" i="14"/>
  <c r="CJ1723" i="14"/>
  <c r="CL1723" i="14"/>
  <c r="CD1715" i="14"/>
  <c r="CF1715" i="14"/>
  <c r="CH1715" i="14"/>
  <c r="CJ1715" i="14"/>
  <c r="CL1715" i="14"/>
  <c r="CD1707" i="14"/>
  <c r="CF1707" i="14"/>
  <c r="CH1707" i="14"/>
  <c r="CJ1707" i="14"/>
  <c r="CL1707" i="14"/>
  <c r="CF1698" i="14"/>
  <c r="CD1698" i="14"/>
  <c r="CG1698" i="14"/>
  <c r="CI1698" i="14"/>
  <c r="CL1698" i="14"/>
  <c r="CJ1696" i="14"/>
  <c r="CK1696" i="14"/>
  <c r="CF1694" i="14"/>
  <c r="CD1694" i="14"/>
  <c r="CG1694" i="14"/>
  <c r="CI1694" i="14"/>
  <c r="CL1694" i="14"/>
  <c r="CF1692" i="14"/>
  <c r="CJ1692" i="14"/>
  <c r="CF1690" i="14"/>
  <c r="CD1690" i="14"/>
  <c r="CG1690" i="14"/>
  <c r="CI1690" i="14"/>
  <c r="CL1690" i="14"/>
  <c r="CD1689" i="14"/>
  <c r="CL1689" i="14"/>
  <c r="CJ1688" i="14"/>
  <c r="CF1688" i="14"/>
  <c r="CK1688" i="14"/>
  <c r="CF1686" i="14"/>
  <c r="CD1686" i="14"/>
  <c r="CG1686" i="14"/>
  <c r="CI1686" i="14"/>
  <c r="CL1686" i="14"/>
  <c r="CD1683" i="14"/>
  <c r="CF1683" i="14"/>
  <c r="CH1683" i="14"/>
  <c r="CJ1683" i="14"/>
  <c r="CL1683" i="14"/>
  <c r="CD1675" i="14"/>
  <c r="CF1675" i="14"/>
  <c r="CH1675" i="14"/>
  <c r="CJ1675" i="14"/>
  <c r="CL1675" i="14"/>
  <c r="CD1663" i="14"/>
  <c r="CF1663" i="14"/>
  <c r="CH1663" i="14"/>
  <c r="CJ1663" i="14"/>
  <c r="CL1663" i="14"/>
  <c r="CE1663" i="14"/>
  <c r="CI1663" i="14"/>
  <c r="CM1663" i="14"/>
  <c r="CD1655" i="14"/>
  <c r="CF1655" i="14"/>
  <c r="CH1655" i="14"/>
  <c r="CJ1655" i="14"/>
  <c r="CL1655" i="14"/>
  <c r="CE1655" i="14"/>
  <c r="CI1655" i="14"/>
  <c r="CM1655" i="14"/>
  <c r="CD1631" i="14"/>
  <c r="CF1631" i="14"/>
  <c r="CH1631" i="14"/>
  <c r="CJ1631" i="14"/>
  <c r="CL1631" i="14"/>
  <c r="CE1631" i="14"/>
  <c r="CI1631" i="14"/>
  <c r="CM1631" i="14"/>
  <c r="CD1623" i="14"/>
  <c r="CF1623" i="14"/>
  <c r="CH1623" i="14"/>
  <c r="CJ1623" i="14"/>
  <c r="CL1623" i="14"/>
  <c r="CE1623" i="14"/>
  <c r="CI1623" i="14"/>
  <c r="CM1623" i="14"/>
  <c r="CD1599" i="14"/>
  <c r="CF1599" i="14"/>
  <c r="CH1599" i="14"/>
  <c r="CJ1599" i="14"/>
  <c r="CL1599" i="14"/>
  <c r="CE1599" i="14"/>
  <c r="CI1599" i="14"/>
  <c r="CM1599" i="14"/>
  <c r="CA1063" i="14"/>
  <c r="BY1063" i="14"/>
  <c r="BW1063" i="14"/>
  <c r="BU1063" i="14"/>
  <c r="CA1059" i="14"/>
  <c r="BY1059" i="14"/>
  <c r="BW1059" i="14"/>
  <c r="BU1059" i="14"/>
  <c r="CA1058" i="14"/>
  <c r="BW1058" i="14"/>
  <c r="CA1055" i="14"/>
  <c r="BY1055" i="14"/>
  <c r="BW1055" i="14"/>
  <c r="BU1055" i="14"/>
  <c r="CA1051" i="14"/>
  <c r="BY1051" i="14"/>
  <c r="BW1051" i="14"/>
  <c r="BU1051" i="14"/>
  <c r="CA1050" i="14"/>
  <c r="BW1050" i="14"/>
  <c r="CA1047" i="14"/>
  <c r="BY1047" i="14"/>
  <c r="BW1047" i="14"/>
  <c r="BU1047" i="14"/>
  <c r="CA1043" i="14"/>
  <c r="BY1043" i="14"/>
  <c r="BW1043" i="14"/>
  <c r="BU1043" i="14"/>
  <c r="CA1042" i="14"/>
  <c r="BW1042" i="14"/>
  <c r="CA1039" i="14"/>
  <c r="BY1039" i="14"/>
  <c r="BW1039" i="14"/>
  <c r="BU1039" i="14"/>
  <c r="CA1035" i="14"/>
  <c r="BY1035" i="14"/>
  <c r="BW1035" i="14"/>
  <c r="BU1035" i="14"/>
  <c r="CA1034" i="14"/>
  <c r="BW1034" i="14"/>
  <c r="CA1031" i="14"/>
  <c r="BY1031" i="14"/>
  <c r="BW1031" i="14"/>
  <c r="BU1031" i="14"/>
  <c r="BY1029" i="14"/>
  <c r="BU1029" i="14"/>
  <c r="CB1028" i="14"/>
  <c r="BY1028" i="14"/>
  <c r="BV1028" i="14"/>
  <c r="BT1028" i="14"/>
  <c r="BY1025" i="14"/>
  <c r="BU1025" i="14"/>
  <c r="CB1024" i="14"/>
  <c r="BY1024" i="14"/>
  <c r="BV1024" i="14"/>
  <c r="BT1024" i="14"/>
  <c r="BY1021" i="14"/>
  <c r="BU1021" i="14"/>
  <c r="CB1020" i="14"/>
  <c r="BY1020" i="14"/>
  <c r="BV1020" i="14"/>
  <c r="BT1020" i="14"/>
  <c r="CA1015" i="14"/>
  <c r="BY1015" i="14"/>
  <c r="BW1015" i="14"/>
  <c r="BU1015" i="14"/>
  <c r="BY1013" i="14"/>
  <c r="BU1013" i="14"/>
  <c r="CB1012" i="14"/>
  <c r="BY1012" i="14"/>
  <c r="BV1012" i="14"/>
  <c r="BT1012" i="14"/>
  <c r="BY1009" i="14"/>
  <c r="BU1009" i="14"/>
  <c r="CB1008" i="14"/>
  <c r="BY1008" i="14"/>
  <c r="BV1008" i="14"/>
  <c r="BT1008" i="14"/>
  <c r="BY1005" i="14"/>
  <c r="BU1005" i="14"/>
  <c r="CB1004" i="14"/>
  <c r="BY1004" i="14"/>
  <c r="BV1004" i="14"/>
  <c r="BT1004" i="14"/>
  <c r="CA999" i="14"/>
  <c r="BY999" i="14"/>
  <c r="BW999" i="14"/>
  <c r="BU999" i="14"/>
  <c r="BY997" i="14"/>
  <c r="BU997" i="14"/>
  <c r="CB996" i="14"/>
  <c r="BY996" i="14"/>
  <c r="BV996" i="14"/>
  <c r="BT996" i="14"/>
  <c r="BY993" i="14"/>
  <c r="BU993" i="14"/>
  <c r="CB992" i="14"/>
  <c r="BY992" i="14"/>
  <c r="BV992" i="14"/>
  <c r="BT992" i="14"/>
  <c r="BY989" i="14"/>
  <c r="BU989" i="14"/>
  <c r="CA983" i="14"/>
  <c r="BY983" i="14"/>
  <c r="BW983" i="14"/>
  <c r="BU983" i="14"/>
  <c r="BY981" i="14"/>
  <c r="BU981" i="14"/>
  <c r="CB980" i="14"/>
  <c r="BY980" i="14"/>
  <c r="BV980" i="14"/>
  <c r="BT980" i="14"/>
  <c r="BY977" i="14"/>
  <c r="BU977" i="14"/>
  <c r="CB976" i="14"/>
  <c r="BY976" i="14"/>
  <c r="BV976" i="14"/>
  <c r="BT976" i="14"/>
  <c r="BY973" i="14"/>
  <c r="BU973" i="14"/>
  <c r="CB972" i="14"/>
  <c r="BY972" i="14"/>
  <c r="BV972" i="14"/>
  <c r="BT972" i="14"/>
  <c r="CA967" i="14"/>
  <c r="BY967" i="14"/>
  <c r="BW967" i="14"/>
  <c r="BU967" i="14"/>
  <c r="BY965" i="14"/>
  <c r="BU965" i="14"/>
  <c r="CB964" i="14"/>
  <c r="BY964" i="14"/>
  <c r="BV964" i="14"/>
  <c r="BT964" i="14"/>
  <c r="BY961" i="14"/>
  <c r="BU961" i="14"/>
  <c r="CB960" i="14"/>
  <c r="BY960" i="14"/>
  <c r="BV960" i="14"/>
  <c r="BT960" i="14"/>
  <c r="CA957" i="14"/>
  <c r="BY957" i="14"/>
  <c r="BW957" i="14"/>
  <c r="BU957" i="14"/>
  <c r="CA953" i="14"/>
  <c r="BY953" i="14"/>
  <c r="BW953" i="14"/>
  <c r="BU953" i="14"/>
  <c r="CB952" i="14"/>
  <c r="CA941" i="14"/>
  <c r="BY941" i="14"/>
  <c r="BW941" i="14"/>
  <c r="BU941" i="14"/>
  <c r="CA937" i="14"/>
  <c r="BY937" i="14"/>
  <c r="BW937" i="14"/>
  <c r="BU937" i="14"/>
  <c r="CB936" i="14"/>
  <c r="CA925" i="14"/>
  <c r="BY925" i="14"/>
  <c r="BW925" i="14"/>
  <c r="BU925" i="14"/>
  <c r="CB920" i="14"/>
  <c r="CA909" i="14"/>
  <c r="BY909" i="14"/>
  <c r="BW909" i="14"/>
  <c r="BU909" i="14"/>
  <c r="CA905" i="14"/>
  <c r="BY905" i="14"/>
  <c r="BW905" i="14"/>
  <c r="BU905" i="14"/>
  <c r="CB904" i="14"/>
  <c r="CA893" i="14"/>
  <c r="BY893" i="14"/>
  <c r="BW893" i="14"/>
  <c r="BU893" i="14"/>
  <c r="CA889" i="14"/>
  <c r="BY889" i="14"/>
  <c r="BW889" i="14"/>
  <c r="BU889" i="14"/>
  <c r="CA881" i="14"/>
  <c r="BY881" i="14"/>
  <c r="BW881" i="14"/>
  <c r="BU881" i="14"/>
  <c r="CA873" i="14"/>
  <c r="BY873" i="14"/>
  <c r="BW873" i="14"/>
  <c r="BU873" i="14"/>
  <c r="CA869" i="14"/>
  <c r="BY869" i="14"/>
  <c r="BW869" i="14"/>
  <c r="BU869" i="14"/>
  <c r="CA865" i="14"/>
  <c r="BY865" i="14"/>
  <c r="BW865" i="14"/>
  <c r="BU865" i="14"/>
  <c r="CA861" i="14"/>
  <c r="BY861" i="14"/>
  <c r="BW861" i="14"/>
  <c r="BU861" i="14"/>
  <c r="CA857" i="14"/>
  <c r="BY857" i="14"/>
  <c r="BW857" i="14"/>
  <c r="BU857" i="14"/>
  <c r="CA853" i="14"/>
  <c r="BY853" i="14"/>
  <c r="BW853" i="14"/>
  <c r="BU853" i="14"/>
  <c r="CA849" i="14"/>
  <c r="BY849" i="14"/>
  <c r="BW849" i="14"/>
  <c r="BU849" i="14"/>
  <c r="CA845" i="14"/>
  <c r="BY845" i="14"/>
  <c r="BW845" i="14"/>
  <c r="BU845" i="14"/>
  <c r="CA841" i="14"/>
  <c r="BY841" i="14"/>
  <c r="BW841" i="14"/>
  <c r="BU841" i="14"/>
  <c r="CA837" i="14"/>
  <c r="BY837" i="14"/>
  <c r="BW837" i="14"/>
  <c r="BU837" i="14"/>
  <c r="CA833" i="14"/>
  <c r="BY833" i="14"/>
  <c r="BW833" i="14"/>
  <c r="BU833" i="14"/>
  <c r="CA829" i="14"/>
  <c r="BY829" i="14"/>
  <c r="BW829" i="14"/>
  <c r="BU829" i="14"/>
  <c r="CA825" i="14"/>
  <c r="BY825" i="14"/>
  <c r="BW825" i="14"/>
  <c r="BU825" i="14"/>
  <c r="CA821" i="14"/>
  <c r="BY821" i="14"/>
  <c r="BW821" i="14"/>
  <c r="BU821" i="14"/>
  <c r="CA817" i="14"/>
  <c r="BY817" i="14"/>
  <c r="BW817" i="14"/>
  <c r="BU817" i="14"/>
  <c r="CA813" i="14"/>
  <c r="BY813" i="14"/>
  <c r="BW813" i="14"/>
  <c r="BU813" i="14"/>
  <c r="CA809" i="14"/>
  <c r="BY809" i="14"/>
  <c r="BW809" i="14"/>
  <c r="BU809" i="14"/>
  <c r="CA805" i="14"/>
  <c r="BY805" i="14"/>
  <c r="BW805" i="14"/>
  <c r="BU805" i="14"/>
  <c r="CA801" i="14"/>
  <c r="BY801" i="14"/>
  <c r="BW801" i="14"/>
  <c r="BU801" i="14"/>
  <c r="CA797" i="14"/>
  <c r="BY797" i="14"/>
  <c r="BW797" i="14"/>
  <c r="BU797" i="14"/>
  <c r="CA793" i="14"/>
  <c r="BY793" i="14"/>
  <c r="BW793" i="14"/>
  <c r="BU793" i="14"/>
  <c r="CA789" i="14"/>
  <c r="BY789" i="14"/>
  <c r="BW789" i="14"/>
  <c r="BU789" i="14"/>
  <c r="CA785" i="14"/>
  <c r="BY785" i="14"/>
  <c r="BW785" i="14"/>
  <c r="BU785" i="14"/>
  <c r="CA781" i="14"/>
  <c r="BY781" i="14"/>
  <c r="BW781" i="14"/>
  <c r="BU781" i="14"/>
  <c r="CA777" i="14"/>
  <c r="BY777" i="14"/>
  <c r="BW777" i="14"/>
  <c r="BU777" i="14"/>
  <c r="CA773" i="14"/>
  <c r="BY773" i="14"/>
  <c r="BW773" i="14"/>
  <c r="BU773" i="14"/>
  <c r="CA769" i="14"/>
  <c r="BY769" i="14"/>
  <c r="BW769" i="14"/>
  <c r="BU769" i="14"/>
  <c r="CA765" i="14"/>
  <c r="BY765" i="14"/>
  <c r="BW765" i="14"/>
  <c r="BU765" i="14"/>
  <c r="BY762" i="14"/>
  <c r="BZ759" i="14"/>
  <c r="CA757" i="14"/>
  <c r="BY757" i="14"/>
  <c r="BW757" i="14"/>
  <c r="BU757" i="14"/>
  <c r="CA753" i="14"/>
  <c r="BY753" i="14"/>
  <c r="BW753" i="14"/>
  <c r="BU753" i="14"/>
  <c r="CA749" i="14"/>
  <c r="BY749" i="14"/>
  <c r="BW749" i="14"/>
  <c r="BU749" i="14"/>
  <c r="BY746" i="14"/>
  <c r="BZ743" i="14"/>
  <c r="CA741" i="14"/>
  <c r="BY741" i="14"/>
  <c r="BW741" i="14"/>
  <c r="BU741" i="14"/>
  <c r="CA737" i="14"/>
  <c r="BY737" i="14"/>
  <c r="BW737" i="14"/>
  <c r="BU737" i="14"/>
  <c r="CA733" i="14"/>
  <c r="BY733" i="14"/>
  <c r="BW733" i="14"/>
  <c r="BU733" i="14"/>
  <c r="BY730" i="14"/>
  <c r="BZ727" i="14"/>
  <c r="CA725" i="14"/>
  <c r="BY725" i="14"/>
  <c r="BW725" i="14"/>
  <c r="BU725" i="14"/>
  <c r="CA721" i="14"/>
  <c r="BY721" i="14"/>
  <c r="BW721" i="14"/>
  <c r="BU721" i="14"/>
  <c r="CA717" i="14"/>
  <c r="BY717" i="14"/>
  <c r="BW717" i="14"/>
  <c r="BU717" i="14"/>
  <c r="BY714" i="14"/>
  <c r="CA712" i="14"/>
  <c r="BX712" i="14"/>
  <c r="BV712" i="14"/>
  <c r="BS712" i="14"/>
  <c r="BZ711" i="14"/>
  <c r="CA709" i="14"/>
  <c r="BY709" i="14"/>
  <c r="BW709" i="14"/>
  <c r="BU709" i="14"/>
  <c r="CA705" i="14"/>
  <c r="BY705" i="14"/>
  <c r="BW705" i="14"/>
  <c r="BU705" i="14"/>
  <c r="CA701" i="14"/>
  <c r="BY701" i="14"/>
  <c r="BW701" i="14"/>
  <c r="BU701" i="14"/>
  <c r="BY698" i="14"/>
  <c r="CA696" i="14"/>
  <c r="BX696" i="14"/>
  <c r="BV696" i="14"/>
  <c r="BS696" i="14"/>
  <c r="BZ695" i="14"/>
  <c r="CA693" i="14"/>
  <c r="BY693" i="14"/>
  <c r="BW693" i="14"/>
  <c r="BU693" i="14"/>
  <c r="CA689" i="14"/>
  <c r="BY689" i="14"/>
  <c r="BW689" i="14"/>
  <c r="BU689" i="14"/>
  <c r="CA685" i="14"/>
  <c r="BY685" i="14"/>
  <c r="BW685" i="14"/>
  <c r="BU685" i="14"/>
  <c r="BY682" i="14"/>
  <c r="CA680" i="14"/>
  <c r="BX680" i="14"/>
  <c r="BV680" i="14"/>
  <c r="BS680" i="14"/>
  <c r="BZ679" i="14"/>
  <c r="CA677" i="14"/>
  <c r="BY677" i="14"/>
  <c r="BW677" i="14"/>
  <c r="BU677" i="14"/>
  <c r="CA673" i="14"/>
  <c r="BY673" i="14"/>
  <c r="BW673" i="14"/>
  <c r="BU673" i="14"/>
  <c r="CA669" i="14"/>
  <c r="BY669" i="14"/>
  <c r="BW669" i="14"/>
  <c r="BU669" i="14"/>
  <c r="CA661" i="14"/>
  <c r="BY661" i="14"/>
  <c r="BW661" i="14"/>
  <c r="BU661" i="14"/>
  <c r="CA657" i="14"/>
  <c r="BY657" i="14"/>
  <c r="BW657" i="14"/>
  <c r="BU657" i="14"/>
  <c r="CA653" i="14"/>
  <c r="BY653" i="14"/>
  <c r="BW653" i="14"/>
  <c r="BU653" i="14"/>
  <c r="CA649" i="14"/>
  <c r="BY649" i="14"/>
  <c r="BW649" i="14"/>
  <c r="BU649" i="14"/>
  <c r="CA645" i="14"/>
  <c r="BY645" i="14"/>
  <c r="BW645" i="14"/>
  <c r="BU645" i="14"/>
  <c r="CA641" i="14"/>
  <c r="BY641" i="14"/>
  <c r="BW641" i="14"/>
  <c r="BU641" i="14"/>
  <c r="CA637" i="14"/>
  <c r="BY637" i="14"/>
  <c r="BW637" i="14"/>
  <c r="BU637" i="14"/>
  <c r="CA633" i="14"/>
  <c r="BY633" i="14"/>
  <c r="BW633" i="14"/>
  <c r="BU633" i="14"/>
  <c r="CA629" i="14"/>
  <c r="BY629" i="14"/>
  <c r="BW629" i="14"/>
  <c r="BU629" i="14"/>
  <c r="CA625" i="14"/>
  <c r="BY625" i="14"/>
  <c r="BW625" i="14"/>
  <c r="BU625" i="14"/>
  <c r="CA621" i="14"/>
  <c r="BY621" i="14"/>
  <c r="BW621" i="14"/>
  <c r="BU621" i="14"/>
  <c r="CA617" i="14"/>
  <c r="BY617" i="14"/>
  <c r="BW617" i="14"/>
  <c r="BU617" i="14"/>
  <c r="CA613" i="14"/>
  <c r="BY613" i="14"/>
  <c r="BW613" i="14"/>
  <c r="BU613" i="14"/>
  <c r="CA609" i="14"/>
  <c r="BY609" i="14"/>
  <c r="BW609" i="14"/>
  <c r="BU609" i="14"/>
  <c r="CA605" i="14"/>
  <c r="BY605" i="14"/>
  <c r="BW605" i="14"/>
  <c r="BU605" i="14"/>
  <c r="CA601" i="14"/>
  <c r="BY601" i="14"/>
  <c r="BW601" i="14"/>
  <c r="BU601" i="14"/>
  <c r="CA597" i="14"/>
  <c r="BY597" i="14"/>
  <c r="BW597" i="14"/>
  <c r="BU597" i="14"/>
  <c r="CA593" i="14"/>
  <c r="BY593" i="14"/>
  <c r="BW593" i="14"/>
  <c r="BU593" i="14"/>
  <c r="CA589" i="14"/>
  <c r="BY589" i="14"/>
  <c r="BW589" i="14"/>
  <c r="BU589" i="14"/>
  <c r="CA585" i="14"/>
  <c r="BY585" i="14"/>
  <c r="BW585" i="14"/>
  <c r="BU585" i="14"/>
  <c r="BZ583" i="14"/>
  <c r="BV583" i="14"/>
  <c r="CB582" i="14"/>
  <c r="BX582" i="14"/>
  <c r="CA579" i="14"/>
  <c r="BW579" i="14"/>
  <c r="CB578" i="14"/>
  <c r="BX578" i="14"/>
  <c r="CA575" i="14"/>
  <c r="BW575" i="14"/>
  <c r="CB574" i="14"/>
  <c r="BX574" i="14"/>
  <c r="CA571" i="14"/>
  <c r="BW571" i="14"/>
  <c r="CB570" i="14"/>
  <c r="BX570" i="14"/>
  <c r="CA567" i="14"/>
  <c r="BW567" i="14"/>
  <c r="CB566" i="14"/>
  <c r="BX566" i="14"/>
  <c r="CA563" i="14"/>
  <c r="BW563" i="14"/>
  <c r="CB562" i="14"/>
  <c r="BX562" i="14"/>
  <c r="CA559" i="14"/>
  <c r="BW559" i="14"/>
  <c r="CB558" i="14"/>
  <c r="BX558" i="14"/>
  <c r="CA555" i="14"/>
  <c r="BW555" i="14"/>
  <c r="CB554" i="14"/>
  <c r="BX554" i="14"/>
  <c r="CA551" i="14"/>
  <c r="BW551" i="14"/>
  <c r="CA549" i="14"/>
  <c r="BY549" i="14"/>
  <c r="BW549" i="14"/>
  <c r="BU549" i="14"/>
  <c r="CA547" i="14"/>
  <c r="BY547" i="14"/>
  <c r="BV547" i="14"/>
  <c r="BS547" i="14"/>
  <c r="CB546" i="14"/>
  <c r="CA541" i="14"/>
  <c r="BY541" i="14"/>
  <c r="BW541" i="14"/>
  <c r="BU541" i="14"/>
  <c r="CA539" i="14"/>
  <c r="BY539" i="14"/>
  <c r="BV539" i="14"/>
  <c r="BS539" i="14"/>
  <c r="BZ538" i="14"/>
  <c r="CA533" i="14"/>
  <c r="BY533" i="14"/>
  <c r="BW533" i="14"/>
  <c r="BU533" i="14"/>
  <c r="CA531" i="14"/>
  <c r="BY531" i="14"/>
  <c r="BV531" i="14"/>
  <c r="BS531" i="14"/>
  <c r="CB530" i="14"/>
  <c r="CB524" i="14"/>
  <c r="CA523" i="14"/>
  <c r="BY523" i="14"/>
  <c r="BV523" i="14"/>
  <c r="BS523" i="14"/>
  <c r="BZ522" i="14"/>
  <c r="BZ516" i="14"/>
  <c r="CA515" i="14"/>
  <c r="BY515" i="14"/>
  <c r="BV515" i="14"/>
  <c r="BS515" i="14"/>
  <c r="CB514" i="14"/>
  <c r="CA509" i="14"/>
  <c r="BY509" i="14"/>
  <c r="BW509" i="14"/>
  <c r="BU509" i="14"/>
  <c r="CB508" i="14"/>
  <c r="CA507" i="14"/>
  <c r="BY507" i="14"/>
  <c r="BV507" i="14"/>
  <c r="BS507" i="14"/>
  <c r="BZ506" i="14"/>
  <c r="CA501" i="14"/>
  <c r="BY501" i="14"/>
  <c r="BW501" i="14"/>
  <c r="BU501" i="14"/>
  <c r="BZ500" i="14"/>
  <c r="CA499" i="14"/>
  <c r="BY499" i="14"/>
  <c r="BV499" i="14"/>
  <c r="BS499" i="14"/>
  <c r="CB498" i="14"/>
  <c r="CA493" i="14"/>
  <c r="BY493" i="14"/>
  <c r="BW493" i="14"/>
  <c r="BU493" i="14"/>
  <c r="CB492" i="14"/>
  <c r="CA491" i="14"/>
  <c r="BY491" i="14"/>
  <c r="BV491" i="14"/>
  <c r="BS491" i="14"/>
  <c r="BZ490" i="14"/>
  <c r="CA485" i="14"/>
  <c r="BY485" i="14"/>
  <c r="BW485" i="14"/>
  <c r="BU485" i="14"/>
  <c r="CA481" i="14"/>
  <c r="BY481" i="14"/>
  <c r="BW481" i="14"/>
  <c r="BU481" i="14"/>
  <c r="CA477" i="14"/>
  <c r="BY477" i="14"/>
  <c r="BW477" i="14"/>
  <c r="BU477" i="14"/>
  <c r="CA473" i="14"/>
  <c r="BY473" i="14"/>
  <c r="BW473" i="14"/>
  <c r="BU473" i="14"/>
  <c r="CA469" i="14"/>
  <c r="BY469" i="14"/>
  <c r="BW469" i="14"/>
  <c r="BU469" i="14"/>
  <c r="CA465" i="14"/>
  <c r="BY465" i="14"/>
  <c r="BW465" i="14"/>
  <c r="BU465" i="14"/>
  <c r="CA461" i="14"/>
  <c r="BY461" i="14"/>
  <c r="BW461" i="14"/>
  <c r="BU461" i="14"/>
  <c r="CA457" i="14"/>
  <c r="BY457" i="14"/>
  <c r="BW457" i="14"/>
  <c r="BU457" i="14"/>
  <c r="CA453" i="14"/>
  <c r="BY453" i="14"/>
  <c r="BW453" i="14"/>
  <c r="BU453" i="14"/>
  <c r="CA449" i="14"/>
  <c r="BY449" i="14"/>
  <c r="BW449" i="14"/>
  <c r="BU449" i="14"/>
  <c r="CA445" i="14"/>
  <c r="BY445" i="14"/>
  <c r="BW445" i="14"/>
  <c r="BU445" i="14"/>
  <c r="CA441" i="14"/>
  <c r="BY441" i="14"/>
  <c r="BW441" i="14"/>
  <c r="BU441" i="14"/>
  <c r="CA437" i="14"/>
  <c r="BY437" i="14"/>
  <c r="BW437" i="14"/>
  <c r="BU437" i="14"/>
  <c r="CA433" i="14"/>
  <c r="BY433" i="14"/>
  <c r="BW433" i="14"/>
  <c r="BU433" i="14"/>
  <c r="CA429" i="14"/>
  <c r="BY429" i="14"/>
  <c r="BW429" i="14"/>
  <c r="BU429" i="14"/>
  <c r="CA425" i="14"/>
  <c r="BY425" i="14"/>
  <c r="BW425" i="14"/>
  <c r="BU425" i="14"/>
  <c r="CA421" i="14"/>
  <c r="BY421" i="14"/>
  <c r="BW421" i="14"/>
  <c r="BU421" i="14"/>
  <c r="CA417" i="14"/>
  <c r="BY417" i="14"/>
  <c r="BW417" i="14"/>
  <c r="BU417" i="14"/>
  <c r="CA413" i="14"/>
  <c r="BY413" i="14"/>
  <c r="BW413" i="14"/>
  <c r="BU413" i="14"/>
  <c r="CA409" i="14"/>
  <c r="BY409" i="14"/>
  <c r="BW409" i="14"/>
  <c r="BU409" i="14"/>
  <c r="CA405" i="14"/>
  <c r="BY405" i="14"/>
  <c r="BW405" i="14"/>
  <c r="BU405" i="14"/>
  <c r="CA401" i="14"/>
  <c r="BY401" i="14"/>
  <c r="BW401" i="14"/>
  <c r="BU401" i="14"/>
  <c r="CA397" i="14"/>
  <c r="BY397" i="14"/>
  <c r="BW397" i="14"/>
  <c r="BU397" i="14"/>
  <c r="CA393" i="14"/>
  <c r="BY393" i="14"/>
  <c r="BW393" i="14"/>
  <c r="BU393" i="14"/>
  <c r="BY391" i="14"/>
  <c r="BU391" i="14"/>
  <c r="BZ388" i="14"/>
  <c r="BU388" i="14"/>
  <c r="BZ387" i="14"/>
  <c r="BU387" i="14"/>
  <c r="BZ384" i="14"/>
  <c r="BU384" i="14"/>
  <c r="BZ383" i="14"/>
  <c r="BU383" i="14"/>
  <c r="BZ380" i="14"/>
  <c r="BU380" i="14"/>
  <c r="BZ379" i="14"/>
  <c r="BU379" i="14"/>
  <c r="CB375" i="14"/>
  <c r="BY375" i="14"/>
  <c r="BV375" i="14"/>
  <c r="BT375" i="14"/>
  <c r="BV372" i="14"/>
  <c r="CB371" i="14"/>
  <c r="BY371" i="14"/>
  <c r="BV371" i="14"/>
  <c r="BT371" i="14"/>
  <c r="BZ369" i="14"/>
  <c r="CB367" i="14"/>
  <c r="BY367" i="14"/>
  <c r="BV367" i="14"/>
  <c r="BT367" i="14"/>
  <c r="BV364" i="14"/>
  <c r="CB363" i="14"/>
  <c r="BY363" i="14"/>
  <c r="BV363" i="14"/>
  <c r="BT363" i="14"/>
  <c r="BZ361" i="14"/>
  <c r="CB359" i="14"/>
  <c r="BY359" i="14"/>
  <c r="BV359" i="14"/>
  <c r="BT359" i="14"/>
  <c r="BV356" i="14"/>
  <c r="CB355" i="14"/>
  <c r="BY355" i="14"/>
  <c r="BV355" i="14"/>
  <c r="BT355" i="14"/>
  <c r="BZ353" i="14"/>
  <c r="CB351" i="14"/>
  <c r="BY351" i="14"/>
  <c r="BV351" i="14"/>
  <c r="BT351" i="14"/>
  <c r="CA346" i="14"/>
  <c r="BY346" i="14"/>
  <c r="BW346" i="14"/>
  <c r="BU346" i="14"/>
  <c r="CA338" i="14"/>
  <c r="BY338" i="14"/>
  <c r="BW338" i="14"/>
  <c r="BU338" i="14"/>
  <c r="CA330" i="14"/>
  <c r="BY330" i="14"/>
  <c r="BW330" i="14"/>
  <c r="BU330" i="14"/>
  <c r="CA322" i="14"/>
  <c r="BY322" i="14"/>
  <c r="BW322" i="14"/>
  <c r="BU322" i="14"/>
  <c r="CA318" i="14"/>
  <c r="BY318" i="14"/>
  <c r="BW318" i="14"/>
  <c r="BU318" i="14"/>
  <c r="CA306" i="14"/>
  <c r="BY306" i="14"/>
  <c r="BW306" i="14"/>
  <c r="BU306" i="14"/>
  <c r="CA302" i="14"/>
  <c r="BY302" i="14"/>
  <c r="BW302" i="14"/>
  <c r="BU302" i="14"/>
  <c r="CA294" i="14"/>
  <c r="BY294" i="14"/>
  <c r="BW294" i="14"/>
  <c r="BU294" i="14"/>
  <c r="CB275" i="14"/>
  <c r="CA273" i="14"/>
  <c r="CA272" i="14"/>
  <c r="CB271" i="14"/>
  <c r="CA269" i="14"/>
  <c r="BW269" i="14"/>
  <c r="CB267" i="14"/>
  <c r="BX267" i="14"/>
  <c r="CA264" i="14"/>
  <c r="BW264" i="14"/>
  <c r="CB263" i="14"/>
  <c r="BX263" i="14"/>
  <c r="CA261" i="14"/>
  <c r="CA260" i="14"/>
  <c r="BW260" i="14"/>
  <c r="CB259" i="14"/>
  <c r="BX259" i="14"/>
  <c r="CA256" i="14"/>
  <c r="BW256" i="14"/>
  <c r="CB255" i="14"/>
  <c r="BX255" i="14"/>
  <c r="CA252" i="14"/>
  <c r="BW252" i="14"/>
  <c r="CB251" i="14"/>
  <c r="BX251" i="14"/>
  <c r="BV249" i="14"/>
  <c r="CA248" i="14"/>
  <c r="BY248" i="14"/>
  <c r="BV248" i="14"/>
  <c r="BS248" i="14"/>
  <c r="BZ247" i="14"/>
  <c r="BZ245" i="14"/>
  <c r="CA244" i="14"/>
  <c r="BY244" i="14"/>
  <c r="BV244" i="14"/>
  <c r="BS244" i="14"/>
  <c r="CB243" i="14"/>
  <c r="BX243" i="14"/>
  <c r="BV239" i="14"/>
  <c r="BZ235" i="14"/>
  <c r="BV233" i="14"/>
  <c r="CA232" i="14"/>
  <c r="BY232" i="14"/>
  <c r="BV232" i="14"/>
  <c r="BS232" i="14"/>
  <c r="BZ231" i="14"/>
  <c r="BZ229" i="14"/>
  <c r="CA228" i="14"/>
  <c r="BY228" i="14"/>
  <c r="BV228" i="14"/>
  <c r="BS228" i="14"/>
  <c r="CB227" i="14"/>
  <c r="BX227" i="14"/>
  <c r="BV223" i="14"/>
  <c r="BZ219" i="14"/>
  <c r="BV217" i="14"/>
  <c r="CA216" i="14"/>
  <c r="BY216" i="14"/>
  <c r="BV216" i="14"/>
  <c r="BS216" i="14"/>
  <c r="BZ215" i="14"/>
  <c r="BZ213" i="14"/>
  <c r="CA212" i="14"/>
  <c r="BY212" i="14"/>
  <c r="BV212" i="14"/>
  <c r="BS212" i="14"/>
  <c r="CB211" i="14"/>
  <c r="BX211" i="14"/>
  <c r="CA206" i="14"/>
  <c r="BY206" i="14"/>
  <c r="BW206" i="14"/>
  <c r="BU206" i="14"/>
  <c r="CB205" i="14"/>
  <c r="BX205" i="14"/>
  <c r="CA204" i="14"/>
  <c r="BY204" i="14"/>
  <c r="BV204" i="14"/>
  <c r="BS204" i="14"/>
  <c r="CA202" i="14"/>
  <c r="BY202" i="14"/>
  <c r="BW202" i="14"/>
  <c r="BU202" i="14"/>
  <c r="CA198" i="14"/>
  <c r="BY198" i="14"/>
  <c r="BW198" i="14"/>
  <c r="BU198" i="14"/>
  <c r="BZ197" i="14"/>
  <c r="CA196" i="14"/>
  <c r="BY196" i="14"/>
  <c r="BV196" i="14"/>
  <c r="BS196" i="14"/>
  <c r="CB195" i="14"/>
  <c r="BX195" i="14"/>
  <c r="BT195" i="14"/>
  <c r="CA190" i="14"/>
  <c r="BY190" i="14"/>
  <c r="BW190" i="14"/>
  <c r="BU190" i="14"/>
  <c r="BZ189" i="14"/>
  <c r="CA188" i="14"/>
  <c r="BY188" i="14"/>
  <c r="BV188" i="14"/>
  <c r="BS188" i="14"/>
  <c r="CB187" i="14"/>
  <c r="BX187" i="14"/>
  <c r="BT187" i="14"/>
  <c r="CA182" i="14"/>
  <c r="BY182" i="14"/>
  <c r="BW182" i="14"/>
  <c r="BU182" i="14"/>
  <c r="CA178" i="14"/>
  <c r="BY178" i="14"/>
  <c r="BW178" i="14"/>
  <c r="BU178" i="14"/>
  <c r="CA174" i="14"/>
  <c r="BY174" i="14"/>
  <c r="BW174" i="14"/>
  <c r="BU174" i="14"/>
  <c r="CA170" i="14"/>
  <c r="BY170" i="14"/>
  <c r="BW170" i="14"/>
  <c r="BU170" i="14"/>
  <c r="CA166" i="14"/>
  <c r="BY166" i="14"/>
  <c r="BW166" i="14"/>
  <c r="BU166" i="14"/>
  <c r="CA162" i="14"/>
  <c r="BY162" i="14"/>
  <c r="BW162" i="14"/>
  <c r="BU162" i="14"/>
  <c r="CA158" i="14"/>
  <c r="BY158" i="14"/>
  <c r="BW158" i="14"/>
  <c r="BU158" i="14"/>
  <c r="CA154" i="14"/>
  <c r="BY154" i="14"/>
  <c r="BW154" i="14"/>
  <c r="BU154" i="14"/>
  <c r="CA150" i="14"/>
  <c r="BY150" i="14"/>
  <c r="BW150" i="14"/>
  <c r="BU150" i="14"/>
  <c r="CA146" i="14"/>
  <c r="BY146" i="14"/>
  <c r="BW146" i="14"/>
  <c r="BU146" i="14"/>
  <c r="CA142" i="14"/>
  <c r="BY142" i="14"/>
  <c r="BW142" i="14"/>
  <c r="BU142" i="14"/>
  <c r="CA138" i="14"/>
  <c r="BY138" i="14"/>
  <c r="BW138" i="14"/>
  <c r="BU138" i="14"/>
  <c r="CA134" i="14"/>
  <c r="BY134" i="14"/>
  <c r="BW134" i="14"/>
  <c r="BU134" i="14"/>
  <c r="CA130" i="14"/>
  <c r="BY130" i="14"/>
  <c r="BW130" i="14"/>
  <c r="BU130" i="14"/>
  <c r="CA126" i="14"/>
  <c r="BY126" i="14"/>
  <c r="BW126" i="14"/>
  <c r="BU126" i="14"/>
  <c r="CA122" i="14"/>
  <c r="BY122" i="14"/>
  <c r="BW122" i="14"/>
  <c r="BU122" i="14"/>
  <c r="CA118" i="14"/>
  <c r="BY118" i="14"/>
  <c r="BW118" i="14"/>
  <c r="BU118" i="14"/>
  <c r="CA114" i="14"/>
  <c r="BY114" i="14"/>
  <c r="BW114" i="14"/>
  <c r="BU114" i="14"/>
  <c r="CA110" i="14"/>
  <c r="BY110" i="14"/>
  <c r="BW110" i="14"/>
  <c r="BU110" i="14"/>
  <c r="CA106" i="14"/>
  <c r="BY106" i="14"/>
  <c r="BW106" i="14"/>
  <c r="BU106" i="14"/>
  <c r="CA102" i="14"/>
  <c r="BY102" i="14"/>
  <c r="BW102" i="14"/>
  <c r="BU102" i="14"/>
  <c r="CA98" i="14"/>
  <c r="BY98" i="14"/>
  <c r="BW98" i="14"/>
  <c r="BU98" i="14"/>
  <c r="CA94" i="14"/>
  <c r="BY94" i="14"/>
  <c r="BW94" i="14"/>
  <c r="BU94" i="14"/>
  <c r="CA90" i="14"/>
  <c r="BY90" i="14"/>
  <c r="BW90" i="14"/>
  <c r="BU90" i="14"/>
  <c r="CA89" i="14"/>
  <c r="BW89" i="14"/>
  <c r="CB87" i="14"/>
  <c r="BY87" i="14"/>
  <c r="BV87" i="14"/>
  <c r="BT87" i="14"/>
  <c r="CA82" i="14"/>
  <c r="BY82" i="14"/>
  <c r="BW82" i="14"/>
  <c r="BU82" i="14"/>
  <c r="CA81" i="14"/>
  <c r="BW81" i="14"/>
  <c r="CB79" i="14"/>
  <c r="BY79" i="14"/>
  <c r="BV79" i="14"/>
  <c r="BT79" i="14"/>
  <c r="CA74" i="14"/>
  <c r="BY74" i="14"/>
  <c r="BW74" i="14"/>
  <c r="BU74" i="14"/>
  <c r="CA73" i="14"/>
  <c r="BW73" i="14"/>
  <c r="CB71" i="14"/>
  <c r="BY71" i="14"/>
  <c r="BV71" i="14"/>
  <c r="BT71" i="14"/>
  <c r="CA66" i="14"/>
  <c r="BY66" i="14"/>
  <c r="BW66" i="14"/>
  <c r="BU66" i="14"/>
  <c r="CA65" i="14"/>
  <c r="BW65" i="14"/>
  <c r="CB63" i="14"/>
  <c r="BY63" i="14"/>
  <c r="BV63" i="14"/>
  <c r="BT63" i="14"/>
  <c r="CA58" i="14"/>
  <c r="BY58" i="14"/>
  <c r="BW58" i="14"/>
  <c r="BU58" i="14"/>
  <c r="CA57" i="14"/>
  <c r="BW57" i="14"/>
  <c r="CB55" i="14"/>
  <c r="BY55" i="14"/>
  <c r="BV55" i="14"/>
  <c r="BT55" i="14"/>
  <c r="CB51" i="14"/>
  <c r="BY51" i="14"/>
  <c r="BV51" i="14"/>
  <c r="BT51" i="14"/>
  <c r="CB47" i="14"/>
  <c r="BY47" i="14"/>
  <c r="BV47" i="14"/>
  <c r="BT47" i="14"/>
  <c r="CB43" i="14"/>
  <c r="BY43" i="14"/>
  <c r="BV43" i="14"/>
  <c r="BT43" i="14"/>
  <c r="CB39" i="14"/>
  <c r="BY39" i="14"/>
  <c r="BV39" i="14"/>
  <c r="BT39" i="14"/>
  <c r="CB35" i="14"/>
  <c r="BY35" i="14"/>
  <c r="BV35" i="14"/>
  <c r="BT35" i="14"/>
  <c r="CB31" i="14"/>
  <c r="BY31" i="14"/>
  <c r="BV31" i="14"/>
  <c r="BT31" i="14"/>
  <c r="CB27" i="14"/>
  <c r="BY27" i="14"/>
  <c r="BV27" i="14"/>
  <c r="BT27" i="14"/>
  <c r="BZ12" i="14"/>
  <c r="CK2493" i="14"/>
  <c r="CK2485" i="14"/>
  <c r="CK2477" i="14"/>
  <c r="CK2469" i="14"/>
  <c r="CK2461" i="14"/>
  <c r="CK2453" i="14"/>
  <c r="CK2445" i="14"/>
  <c r="CK2437" i="14"/>
  <c r="CK2429" i="14"/>
  <c r="CK2421" i="14"/>
  <c r="CK2413" i="14"/>
  <c r="CK2405" i="14"/>
  <c r="CK2397" i="14"/>
  <c r="CK2389" i="14"/>
  <c r="CK2381" i="14"/>
  <c r="CK2373" i="14"/>
  <c r="CK2365" i="14"/>
  <c r="CK2357" i="14"/>
  <c r="CK2349" i="14"/>
  <c r="CM2346" i="14"/>
  <c r="CM2338" i="14"/>
  <c r="CM2330" i="14"/>
  <c r="CM2322" i="14"/>
  <c r="CM2314" i="14"/>
  <c r="CM2306" i="14"/>
  <c r="CM2298" i="14"/>
  <c r="CM2290" i="14"/>
  <c r="CM2282" i="14"/>
  <c r="CF2277" i="14"/>
  <c r="CM2274" i="14"/>
  <c r="CE2274" i="14"/>
  <c r="CF2272" i="14"/>
  <c r="CF2269" i="14"/>
  <c r="CM2266" i="14"/>
  <c r="CE2266" i="14"/>
  <c r="CF2264" i="14"/>
  <c r="CF2261" i="14"/>
  <c r="CM2258" i="14"/>
  <c r="CE2258" i="14"/>
  <c r="CF2256" i="14"/>
  <c r="CF2253" i="14"/>
  <c r="CM2247" i="14"/>
  <c r="CI2247" i="14"/>
  <c r="CE2247" i="14"/>
  <c r="CM2231" i="14"/>
  <c r="CI2231" i="14"/>
  <c r="CE2231" i="14"/>
  <c r="CM2215" i="14"/>
  <c r="CI2215" i="14"/>
  <c r="CE2215" i="14"/>
  <c r="CM2203" i="14"/>
  <c r="CI2203" i="14"/>
  <c r="CE2203" i="14"/>
  <c r="CE2195" i="14"/>
  <c r="CK2194" i="14"/>
  <c r="CM2187" i="14"/>
  <c r="CI2187" i="14"/>
  <c r="CE2187" i="14"/>
  <c r="CM2179" i="14"/>
  <c r="CI2179" i="14"/>
  <c r="CE2179" i="14"/>
  <c r="CK2178" i="14"/>
  <c r="CM2171" i="14"/>
  <c r="CI2171" i="14"/>
  <c r="CE2171" i="14"/>
  <c r="CM2163" i="14"/>
  <c r="CI2163" i="14"/>
  <c r="CE2163" i="14"/>
  <c r="CK2162" i="14"/>
  <c r="CM2155" i="14"/>
  <c r="CI2155" i="14"/>
  <c r="CE2155" i="14"/>
  <c r="CM2147" i="14"/>
  <c r="CI2147" i="14"/>
  <c r="CE2147" i="14"/>
  <c r="CK2146" i="14"/>
  <c r="CM2139" i="14"/>
  <c r="CI2139" i="14"/>
  <c r="CE2139" i="14"/>
  <c r="CM2131" i="14"/>
  <c r="CI2131" i="14"/>
  <c r="CE2131" i="14"/>
  <c r="CK2130" i="14"/>
  <c r="CM2123" i="14"/>
  <c r="CI2123" i="14"/>
  <c r="CE2123" i="14"/>
  <c r="CM2115" i="14"/>
  <c r="CI2115" i="14"/>
  <c r="CE2115" i="14"/>
  <c r="CK2114" i="14"/>
  <c r="CM2107" i="14"/>
  <c r="CI2107" i="14"/>
  <c r="CE2107" i="14"/>
  <c r="CM2099" i="14"/>
  <c r="CI2099" i="14"/>
  <c r="CE2099" i="14"/>
  <c r="CK2098" i="14"/>
  <c r="CM2091" i="14"/>
  <c r="CI2091" i="14"/>
  <c r="CE2091" i="14"/>
  <c r="CM2083" i="14"/>
  <c r="CI2083" i="14"/>
  <c r="CE2083" i="14"/>
  <c r="CK2082" i="14"/>
  <c r="CM2075" i="14"/>
  <c r="CI2075" i="14"/>
  <c r="CE2075" i="14"/>
  <c r="CM2067" i="14"/>
  <c r="CI2067" i="14"/>
  <c r="CE2067" i="14"/>
  <c r="CK2066" i="14"/>
  <c r="CM2059" i="14"/>
  <c r="CI2059" i="14"/>
  <c r="CE2059" i="14"/>
  <c r="CM2051" i="14"/>
  <c r="CI2051" i="14"/>
  <c r="CE2051" i="14"/>
  <c r="CK2050" i="14"/>
  <c r="CM2043" i="14"/>
  <c r="CI2043" i="14"/>
  <c r="CE2043" i="14"/>
  <c r="CM2035" i="14"/>
  <c r="CK2034" i="14"/>
  <c r="CM2027" i="14"/>
  <c r="CI2027" i="14"/>
  <c r="CE2027" i="14"/>
  <c r="CM2019" i="14"/>
  <c r="CI2019" i="14"/>
  <c r="CE2019" i="14"/>
  <c r="CM2011" i="14"/>
  <c r="CI2011" i="14"/>
  <c r="CE2011" i="14"/>
  <c r="CM2003" i="14"/>
  <c r="CI2003" i="14"/>
  <c r="CE2003" i="14"/>
  <c r="CM1679" i="14"/>
  <c r="CI1679" i="14"/>
  <c r="CE1679" i="14"/>
  <c r="CG1677" i="14"/>
  <c r="CM1671" i="14"/>
  <c r="CI1671" i="14"/>
  <c r="CE1671" i="14"/>
  <c r="CL1661" i="14"/>
  <c r="CK1649" i="14"/>
  <c r="CL1629" i="14"/>
  <c r="CK1617" i="14"/>
  <c r="CG1591" i="14"/>
  <c r="CF1670" i="14"/>
  <c r="CD1670" i="14"/>
  <c r="CG1670" i="14"/>
  <c r="CI1670" i="14"/>
  <c r="CL1670" i="14"/>
  <c r="CD1667" i="14"/>
  <c r="CF1667" i="14"/>
  <c r="CH1667" i="14"/>
  <c r="CJ1667" i="14"/>
  <c r="CL1667" i="14"/>
  <c r="CD1659" i="14"/>
  <c r="CF1659" i="14"/>
  <c r="CH1659" i="14"/>
  <c r="CJ1659" i="14"/>
  <c r="CL1659" i="14"/>
  <c r="CJ1648" i="14"/>
  <c r="CK1648" i="14"/>
  <c r="CF1644" i="14"/>
  <c r="CJ1644" i="14"/>
  <c r="CD1641" i="14"/>
  <c r="CL1641" i="14"/>
  <c r="CJ1640" i="14"/>
  <c r="CF1640" i="14"/>
  <c r="CK1640" i="14"/>
  <c r="CD1635" i="14"/>
  <c r="CF1635" i="14"/>
  <c r="CH1635" i="14"/>
  <c r="CJ1635" i="14"/>
  <c r="CL1635" i="14"/>
  <c r="CD1627" i="14"/>
  <c r="CF1627" i="14"/>
  <c r="CH1627" i="14"/>
  <c r="CJ1627" i="14"/>
  <c r="CL1627" i="14"/>
  <c r="CF1618" i="14"/>
  <c r="CD1618" i="14"/>
  <c r="CG1618" i="14"/>
  <c r="CI1618" i="14"/>
  <c r="CL1618" i="14"/>
  <c r="CF1614" i="14"/>
  <c r="CD1614" i="14"/>
  <c r="CG1614" i="14"/>
  <c r="CI1614" i="14"/>
  <c r="CL1614" i="14"/>
  <c r="CF1610" i="14"/>
  <c r="CD1610" i="14"/>
  <c r="CG1610" i="14"/>
  <c r="CI1610" i="14"/>
  <c r="CL1610" i="14"/>
  <c r="CD1609" i="14"/>
  <c r="CL1609" i="14"/>
  <c r="CF1606" i="14"/>
  <c r="CD1606" i="14"/>
  <c r="CG1606" i="14"/>
  <c r="CI1606" i="14"/>
  <c r="CL1606" i="14"/>
  <c r="CD1603" i="14"/>
  <c r="CF1603" i="14"/>
  <c r="CH1603" i="14"/>
  <c r="CJ1603" i="14"/>
  <c r="CL1603" i="14"/>
  <c r="CD1595" i="14"/>
  <c r="CF1595" i="14"/>
  <c r="CH1595" i="14"/>
  <c r="CJ1595" i="14"/>
  <c r="CL1595" i="14"/>
  <c r="CF1020" i="14"/>
  <c r="CE1020" i="14"/>
  <c r="CE1017" i="14"/>
  <c r="CD1017" i="14"/>
  <c r="CG1017" i="14"/>
  <c r="CJ1017" i="14"/>
  <c r="CL1017" i="14"/>
  <c r="CF1012" i="14"/>
  <c r="CE1012" i="14"/>
  <c r="CI1012" i="14"/>
  <c r="CM1012" i="14"/>
  <c r="CF1008" i="14"/>
  <c r="CE1008" i="14"/>
  <c r="CI1008" i="14"/>
  <c r="CM1008" i="14"/>
  <c r="CF1004" i="14"/>
  <c r="CE1004" i="14"/>
  <c r="CI1004" i="14"/>
  <c r="CM1004" i="14"/>
  <c r="CF1000" i="14"/>
  <c r="CE1000" i="14"/>
  <c r="CI1000" i="14"/>
  <c r="CM1000" i="14"/>
  <c r="CF996" i="14"/>
  <c r="CE996" i="14"/>
  <c r="CI996" i="14"/>
  <c r="CM996" i="14"/>
  <c r="CF992" i="14"/>
  <c r="CE992" i="14"/>
  <c r="CI992" i="14"/>
  <c r="CM992" i="14"/>
  <c r="CF988" i="14"/>
  <c r="CE988" i="14"/>
  <c r="CI988" i="14"/>
  <c r="CM988" i="14"/>
  <c r="CF984" i="14"/>
  <c r="CE984" i="14"/>
  <c r="CI984" i="14"/>
  <c r="CM984" i="14"/>
  <c r="CF980" i="14"/>
  <c r="CE980" i="14"/>
  <c r="CI980" i="14"/>
  <c r="CM980" i="14"/>
  <c r="CI964" i="14"/>
  <c r="CF948" i="14"/>
  <c r="CE948" i="14"/>
  <c r="CI948" i="14"/>
  <c r="CM948" i="14"/>
  <c r="CF944" i="14"/>
  <c r="CE944" i="14"/>
  <c r="CI944" i="14"/>
  <c r="CM944" i="14"/>
  <c r="CF940" i="14"/>
  <c r="CE940" i="14"/>
  <c r="CI940" i="14"/>
  <c r="CM940" i="14"/>
  <c r="CF936" i="14"/>
  <c r="CE936" i="14"/>
  <c r="CI936" i="14"/>
  <c r="CM936" i="14"/>
  <c r="CF932" i="14"/>
  <c r="CE932" i="14"/>
  <c r="CI932" i="14"/>
  <c r="CM932" i="14"/>
  <c r="CF928" i="14"/>
  <c r="CE928" i="14"/>
  <c r="CI928" i="14"/>
  <c r="CM928" i="14"/>
  <c r="CF924" i="14"/>
  <c r="CE924" i="14"/>
  <c r="CI924" i="14"/>
  <c r="CM924" i="14"/>
  <c r="CF920" i="14"/>
  <c r="CE920" i="14"/>
  <c r="CI920" i="14"/>
  <c r="CM920" i="14"/>
  <c r="CF916" i="14"/>
  <c r="CE916" i="14"/>
  <c r="CI916" i="14"/>
  <c r="CM916" i="14"/>
  <c r="CF912" i="14"/>
  <c r="CE912" i="14"/>
  <c r="CI912" i="14"/>
  <c r="CM912" i="14"/>
  <c r="CF908" i="14"/>
  <c r="CE908" i="14"/>
  <c r="CI908" i="14"/>
  <c r="CM908" i="14"/>
  <c r="CF904" i="14"/>
  <c r="CE904" i="14"/>
  <c r="CI904" i="14"/>
  <c r="CM904" i="14"/>
  <c r="CF900" i="14"/>
  <c r="CE900" i="14"/>
  <c r="CI900" i="14"/>
  <c r="CM900" i="14"/>
  <c r="CF896" i="14"/>
  <c r="CE896" i="14"/>
  <c r="CI896" i="14"/>
  <c r="CM896" i="14"/>
  <c r="CF892" i="14"/>
  <c r="CE892" i="14"/>
  <c r="CI892" i="14"/>
  <c r="CM892" i="14"/>
  <c r="CF888" i="14"/>
  <c r="CE888" i="14"/>
  <c r="CI888" i="14"/>
  <c r="CM888" i="14"/>
  <c r="CL1587" i="14"/>
  <c r="CJ1587" i="14"/>
  <c r="CH1587" i="14"/>
  <c r="CF1587" i="14"/>
  <c r="CL1583" i="14"/>
  <c r="CJ1583" i="14"/>
  <c r="CH1583" i="14"/>
  <c r="CF1583" i="14"/>
  <c r="CL1579" i="14"/>
  <c r="CJ1579" i="14"/>
  <c r="CH1579" i="14"/>
  <c r="CF1579" i="14"/>
  <c r="CL1575" i="14"/>
  <c r="CJ1575" i="14"/>
  <c r="CH1575" i="14"/>
  <c r="CF1575" i="14"/>
  <c r="CL1571" i="14"/>
  <c r="CJ1571" i="14"/>
  <c r="CH1571" i="14"/>
  <c r="CF1571" i="14"/>
  <c r="CL1567" i="14"/>
  <c r="CJ1567" i="14"/>
  <c r="CH1567" i="14"/>
  <c r="CF1567" i="14"/>
  <c r="CL1563" i="14"/>
  <c r="CJ1563" i="14"/>
  <c r="CH1563" i="14"/>
  <c r="CF1563" i="14"/>
  <c r="CL1559" i="14"/>
  <c r="CJ1559" i="14"/>
  <c r="CH1559" i="14"/>
  <c r="CF1559" i="14"/>
  <c r="CL1555" i="14"/>
  <c r="CJ1555" i="14"/>
  <c r="CH1555" i="14"/>
  <c r="CF1555" i="14"/>
  <c r="CL1551" i="14"/>
  <c r="CJ1551" i="14"/>
  <c r="CH1551" i="14"/>
  <c r="CF1551" i="14"/>
  <c r="CL1547" i="14"/>
  <c r="CJ1547" i="14"/>
  <c r="CH1547" i="14"/>
  <c r="CF1547" i="14"/>
  <c r="CL1543" i="14"/>
  <c r="CJ1543" i="14"/>
  <c r="CH1543" i="14"/>
  <c r="CF1543" i="14"/>
  <c r="CG1541" i="14"/>
  <c r="CL1539" i="14"/>
  <c r="CJ1539" i="14"/>
  <c r="CH1539" i="14"/>
  <c r="CF1539" i="14"/>
  <c r="CG1537" i="14"/>
  <c r="CL1535" i="14"/>
  <c r="CJ1535" i="14"/>
  <c r="CH1535" i="14"/>
  <c r="CF1535" i="14"/>
  <c r="CG1533" i="14"/>
  <c r="CL1531" i="14"/>
  <c r="CJ1531" i="14"/>
  <c r="CH1531" i="14"/>
  <c r="CF1531" i="14"/>
  <c r="CG1529" i="14"/>
  <c r="CL1527" i="14"/>
  <c r="CJ1527" i="14"/>
  <c r="CH1527" i="14"/>
  <c r="CF1527" i="14"/>
  <c r="CG1525" i="14"/>
  <c r="CL1523" i="14"/>
  <c r="CJ1523" i="14"/>
  <c r="CH1523" i="14"/>
  <c r="CF1523" i="14"/>
  <c r="CG1521" i="14"/>
  <c r="CL1519" i="14"/>
  <c r="CJ1519" i="14"/>
  <c r="CH1519" i="14"/>
  <c r="CF1519" i="14"/>
  <c r="CG1517" i="14"/>
  <c r="CL1515" i="14"/>
  <c r="CJ1515" i="14"/>
  <c r="CH1515" i="14"/>
  <c r="CF1515" i="14"/>
  <c r="CG1513" i="14"/>
  <c r="CL1511" i="14"/>
  <c r="CJ1511" i="14"/>
  <c r="CH1511" i="14"/>
  <c r="CF1511" i="14"/>
  <c r="CG1509" i="14"/>
  <c r="CL1507" i="14"/>
  <c r="CJ1507" i="14"/>
  <c r="CH1507" i="14"/>
  <c r="CF1507" i="14"/>
  <c r="CG1505" i="14"/>
  <c r="CL1503" i="14"/>
  <c r="CJ1503" i="14"/>
  <c r="CH1503" i="14"/>
  <c r="CF1503" i="14"/>
  <c r="CG1501" i="14"/>
  <c r="CL1499" i="14"/>
  <c r="CJ1499" i="14"/>
  <c r="CH1499" i="14"/>
  <c r="CF1499" i="14"/>
  <c r="CG1497" i="14"/>
  <c r="CL1495" i="14"/>
  <c r="CJ1495" i="14"/>
  <c r="CH1495" i="14"/>
  <c r="CF1495" i="14"/>
  <c r="CG1493" i="14"/>
  <c r="CL1491" i="14"/>
  <c r="CJ1491" i="14"/>
  <c r="CH1491" i="14"/>
  <c r="CF1491" i="14"/>
  <c r="CG1489" i="14"/>
  <c r="CL1487" i="14"/>
  <c r="CJ1487" i="14"/>
  <c r="CH1487" i="14"/>
  <c r="CF1487" i="14"/>
  <c r="CG1485" i="14"/>
  <c r="CL1483" i="14"/>
  <c r="CJ1483" i="14"/>
  <c r="CH1483" i="14"/>
  <c r="CF1483" i="14"/>
  <c r="CG1481" i="14"/>
  <c r="CL1479" i="14"/>
  <c r="CJ1479" i="14"/>
  <c r="CH1479" i="14"/>
  <c r="CF1479" i="14"/>
  <c r="CG1477" i="14"/>
  <c r="CL1475" i="14"/>
  <c r="CJ1475" i="14"/>
  <c r="CH1475" i="14"/>
  <c r="CF1475" i="14"/>
  <c r="CG1473" i="14"/>
  <c r="CL1471" i="14"/>
  <c r="CJ1471" i="14"/>
  <c r="CH1471" i="14"/>
  <c r="CF1471" i="14"/>
  <c r="CG1469" i="14"/>
  <c r="CL1467" i="14"/>
  <c r="CJ1467" i="14"/>
  <c r="CH1467" i="14"/>
  <c r="CF1467" i="14"/>
  <c r="CG1465" i="14"/>
  <c r="CL1463" i="14"/>
  <c r="CJ1463" i="14"/>
  <c r="CH1463" i="14"/>
  <c r="CF1463" i="14"/>
  <c r="CG1461" i="14"/>
  <c r="CL1459" i="14"/>
  <c r="CJ1459" i="14"/>
  <c r="CH1459" i="14"/>
  <c r="CF1459" i="14"/>
  <c r="CG1457" i="14"/>
  <c r="CL1455" i="14"/>
  <c r="CJ1455" i="14"/>
  <c r="CH1455" i="14"/>
  <c r="CF1455" i="14"/>
  <c r="CG1453" i="14"/>
  <c r="CL1451" i="14"/>
  <c r="CJ1451" i="14"/>
  <c r="CH1451" i="14"/>
  <c r="CF1451" i="14"/>
  <c r="CG1449" i="14"/>
  <c r="CL1447" i="14"/>
  <c r="CJ1447" i="14"/>
  <c r="CH1447" i="14"/>
  <c r="CF1447" i="14"/>
  <c r="CG1445" i="14"/>
  <c r="CL1443" i="14"/>
  <c r="CJ1443" i="14"/>
  <c r="CH1443" i="14"/>
  <c r="CF1443" i="14"/>
  <c r="CG1441" i="14"/>
  <c r="CL1439" i="14"/>
  <c r="CJ1439" i="14"/>
  <c r="CH1439" i="14"/>
  <c r="CF1439" i="14"/>
  <c r="CG1437" i="14"/>
  <c r="CL1435" i="14"/>
  <c r="CJ1435" i="14"/>
  <c r="CH1435" i="14"/>
  <c r="CF1435" i="14"/>
  <c r="CG1433" i="14"/>
  <c r="CL1431" i="14"/>
  <c r="CJ1431" i="14"/>
  <c r="CH1431" i="14"/>
  <c r="CF1431" i="14"/>
  <c r="CG1429" i="14"/>
  <c r="CL1427" i="14"/>
  <c r="CJ1427" i="14"/>
  <c r="CH1427" i="14"/>
  <c r="CF1427" i="14"/>
  <c r="CG1425" i="14"/>
  <c r="CL1423" i="14"/>
  <c r="CJ1423" i="14"/>
  <c r="CH1423" i="14"/>
  <c r="CF1423" i="14"/>
  <c r="CG1421" i="14"/>
  <c r="CL1419" i="14"/>
  <c r="CJ1419" i="14"/>
  <c r="CH1419" i="14"/>
  <c r="CF1419" i="14"/>
  <c r="CG1417" i="14"/>
  <c r="CL1415" i="14"/>
  <c r="CJ1415" i="14"/>
  <c r="CH1415" i="14"/>
  <c r="CF1415" i="14"/>
  <c r="CG1413" i="14"/>
  <c r="CL1411" i="14"/>
  <c r="CJ1411" i="14"/>
  <c r="CH1411" i="14"/>
  <c r="CF1411" i="14"/>
  <c r="CG1409" i="14"/>
  <c r="CL1407" i="14"/>
  <c r="CJ1407" i="14"/>
  <c r="CH1407" i="14"/>
  <c r="CF1407" i="14"/>
  <c r="CG1405" i="14"/>
  <c r="CL1403" i="14"/>
  <c r="CJ1403" i="14"/>
  <c r="CH1403" i="14"/>
  <c r="CF1403" i="14"/>
  <c r="CG1401" i="14"/>
  <c r="CL1399" i="14"/>
  <c r="CJ1399" i="14"/>
  <c r="CH1399" i="14"/>
  <c r="CF1399" i="14"/>
  <c r="CG1397" i="14"/>
  <c r="CL1395" i="14"/>
  <c r="CJ1395" i="14"/>
  <c r="CH1395" i="14"/>
  <c r="CF1395" i="14"/>
  <c r="CG1393" i="14"/>
  <c r="CL1391" i="14"/>
  <c r="CJ1391" i="14"/>
  <c r="CH1391" i="14"/>
  <c r="CF1391" i="14"/>
  <c r="CG1389" i="14"/>
  <c r="CL1387" i="14"/>
  <c r="CJ1387" i="14"/>
  <c r="CH1387" i="14"/>
  <c r="CF1387" i="14"/>
  <c r="CG1385" i="14"/>
  <c r="CL1383" i="14"/>
  <c r="CJ1383" i="14"/>
  <c r="CH1383" i="14"/>
  <c r="CF1383" i="14"/>
  <c r="CG1381" i="14"/>
  <c r="CL1379" i="14"/>
  <c r="CJ1379" i="14"/>
  <c r="CH1379" i="14"/>
  <c r="CF1379" i="14"/>
  <c r="CG1377" i="14"/>
  <c r="CL1375" i="14"/>
  <c r="CJ1375" i="14"/>
  <c r="CH1375" i="14"/>
  <c r="CF1375" i="14"/>
  <c r="CG1373" i="14"/>
  <c r="CL1371" i="14"/>
  <c r="CJ1371" i="14"/>
  <c r="CH1371" i="14"/>
  <c r="CF1371" i="14"/>
  <c r="CG1369" i="14"/>
  <c r="CL1367" i="14"/>
  <c r="CJ1367" i="14"/>
  <c r="CH1367" i="14"/>
  <c r="CF1367" i="14"/>
  <c r="CG1365" i="14"/>
  <c r="CL1363" i="14"/>
  <c r="CJ1363" i="14"/>
  <c r="CH1363" i="14"/>
  <c r="CF1363" i="14"/>
  <c r="CG1361" i="14"/>
  <c r="CL1359" i="14"/>
  <c r="CJ1359" i="14"/>
  <c r="CH1359" i="14"/>
  <c r="CF1359" i="14"/>
  <c r="CG1357" i="14"/>
  <c r="CL1355" i="14"/>
  <c r="CJ1355" i="14"/>
  <c r="CH1355" i="14"/>
  <c r="CF1355" i="14"/>
  <c r="CG1353" i="14"/>
  <c r="CG1349" i="14"/>
  <c r="CL1339" i="14"/>
  <c r="CJ1339" i="14"/>
  <c r="CH1339" i="14"/>
  <c r="CF1339" i="14"/>
  <c r="CL1335" i="14"/>
  <c r="CJ1335" i="14"/>
  <c r="CH1335" i="14"/>
  <c r="CF1335" i="14"/>
  <c r="CL1331" i="14"/>
  <c r="CJ1331" i="14"/>
  <c r="CH1331" i="14"/>
  <c r="CF1331" i="14"/>
  <c r="CL1327" i="14"/>
  <c r="CJ1327" i="14"/>
  <c r="CH1327" i="14"/>
  <c r="CF1327" i="14"/>
  <c r="CL1323" i="14"/>
  <c r="CJ1323" i="14"/>
  <c r="CH1323" i="14"/>
  <c r="CF1323" i="14"/>
  <c r="CL1319" i="14"/>
  <c r="CJ1319" i="14"/>
  <c r="CH1319" i="14"/>
  <c r="CF1319" i="14"/>
  <c r="CL1315" i="14"/>
  <c r="CJ1315" i="14"/>
  <c r="CH1315" i="14"/>
  <c r="CF1315" i="14"/>
  <c r="CL1311" i="14"/>
  <c r="CJ1311" i="14"/>
  <c r="CH1311" i="14"/>
  <c r="CF1311" i="14"/>
  <c r="CL1307" i="14"/>
  <c r="CJ1307" i="14"/>
  <c r="CH1307" i="14"/>
  <c r="CF1307" i="14"/>
  <c r="CL1303" i="14"/>
  <c r="CJ1303" i="14"/>
  <c r="CH1303" i="14"/>
  <c r="CF1303" i="14"/>
  <c r="CL1299" i="14"/>
  <c r="CJ1299" i="14"/>
  <c r="CH1299" i="14"/>
  <c r="CF1299" i="14"/>
  <c r="CL1295" i="14"/>
  <c r="CJ1295" i="14"/>
  <c r="CH1295" i="14"/>
  <c r="CF1295" i="14"/>
  <c r="CL1291" i="14"/>
  <c r="CJ1291" i="14"/>
  <c r="CH1291" i="14"/>
  <c r="CF1291" i="14"/>
  <c r="CL1287" i="14"/>
  <c r="CJ1287" i="14"/>
  <c r="CH1287" i="14"/>
  <c r="CF1287" i="14"/>
  <c r="CL1283" i="14"/>
  <c r="CJ1283" i="14"/>
  <c r="CH1283" i="14"/>
  <c r="CF1283" i="14"/>
  <c r="CL1279" i="14"/>
  <c r="CJ1279" i="14"/>
  <c r="CH1279" i="14"/>
  <c r="CF1279" i="14"/>
  <c r="CL1275" i="14"/>
  <c r="CJ1275" i="14"/>
  <c r="CH1275" i="14"/>
  <c r="CF1275" i="14"/>
  <c r="CL1271" i="14"/>
  <c r="CJ1271" i="14"/>
  <c r="CH1271" i="14"/>
  <c r="CF1271" i="14"/>
  <c r="CL1267" i="14"/>
  <c r="CJ1267" i="14"/>
  <c r="CH1267" i="14"/>
  <c r="CF1267" i="14"/>
  <c r="CL1263" i="14"/>
  <c r="CJ1263" i="14"/>
  <c r="CH1263" i="14"/>
  <c r="CF1263" i="14"/>
  <c r="CL1259" i="14"/>
  <c r="CJ1259" i="14"/>
  <c r="CH1259" i="14"/>
  <c r="CF1259" i="14"/>
  <c r="CL1255" i="14"/>
  <c r="CJ1255" i="14"/>
  <c r="CH1255" i="14"/>
  <c r="CF1255" i="14"/>
  <c r="CL1251" i="14"/>
  <c r="CJ1251" i="14"/>
  <c r="CH1251" i="14"/>
  <c r="CF1251" i="14"/>
  <c r="CL1247" i="14"/>
  <c r="CJ1247" i="14"/>
  <c r="CH1247" i="14"/>
  <c r="CF1247" i="14"/>
  <c r="CL1243" i="14"/>
  <c r="CJ1243" i="14"/>
  <c r="CH1243" i="14"/>
  <c r="CF1243" i="14"/>
  <c r="CL1239" i="14"/>
  <c r="CJ1239" i="14"/>
  <c r="CH1239" i="14"/>
  <c r="CF1239" i="14"/>
  <c r="CL1235" i="14"/>
  <c r="CJ1235" i="14"/>
  <c r="CH1235" i="14"/>
  <c r="CF1235" i="14"/>
  <c r="CL1231" i="14"/>
  <c r="CJ1231" i="14"/>
  <c r="CH1231" i="14"/>
  <c r="CF1231" i="14"/>
  <c r="CL1227" i="14"/>
  <c r="CJ1227" i="14"/>
  <c r="CH1227" i="14"/>
  <c r="CF1227" i="14"/>
  <c r="CL1223" i="14"/>
  <c r="CJ1223" i="14"/>
  <c r="CH1223" i="14"/>
  <c r="CF1223" i="14"/>
  <c r="CL1219" i="14"/>
  <c r="CJ1219" i="14"/>
  <c r="CH1219" i="14"/>
  <c r="CF1219" i="14"/>
  <c r="CL1215" i="14"/>
  <c r="CJ1215" i="14"/>
  <c r="CH1215" i="14"/>
  <c r="CF1215" i="14"/>
  <c r="CL1211" i="14"/>
  <c r="CJ1211" i="14"/>
  <c r="CH1211" i="14"/>
  <c r="CF1211" i="14"/>
  <c r="CJ1207" i="14"/>
  <c r="CL1175" i="14"/>
  <c r="CJ1175" i="14"/>
  <c r="CH1175" i="14"/>
  <c r="CF1175" i="14"/>
  <c r="CL1171" i="14"/>
  <c r="CJ1171" i="14"/>
  <c r="CH1171" i="14"/>
  <c r="CF1171" i="14"/>
  <c r="CL1167" i="14"/>
  <c r="CJ1167" i="14"/>
  <c r="CH1167" i="14"/>
  <c r="CF1167" i="14"/>
  <c r="CL1163" i="14"/>
  <c r="CJ1163" i="14"/>
  <c r="CH1163" i="14"/>
  <c r="CF1163" i="14"/>
  <c r="CM1162" i="14"/>
  <c r="CE1162" i="14"/>
  <c r="CL1161" i="14"/>
  <c r="CJ1161" i="14"/>
  <c r="CG1161" i="14"/>
  <c r="CD1161" i="14"/>
  <c r="CM1160" i="14"/>
  <c r="CI1160" i="14"/>
  <c r="CK1156" i="14"/>
  <c r="CE1156" i="14"/>
  <c r="CL1151" i="14"/>
  <c r="CJ1151" i="14"/>
  <c r="CH1151" i="14"/>
  <c r="CF1151" i="14"/>
  <c r="CL1147" i="14"/>
  <c r="CJ1147" i="14"/>
  <c r="CH1147" i="14"/>
  <c r="CF1147" i="14"/>
  <c r="CM1146" i="14"/>
  <c r="CE1146" i="14"/>
  <c r="CM1144" i="14"/>
  <c r="CI1144" i="14"/>
  <c r="CK1140" i="14"/>
  <c r="CE1140" i="14"/>
  <c r="CL1135" i="14"/>
  <c r="CJ1135" i="14"/>
  <c r="CH1135" i="14"/>
  <c r="CF1135" i="14"/>
  <c r="CL1131" i="14"/>
  <c r="CJ1131" i="14"/>
  <c r="CH1131" i="14"/>
  <c r="CF1131" i="14"/>
  <c r="CM1130" i="14"/>
  <c r="CE1130" i="14"/>
  <c r="CL1129" i="14"/>
  <c r="CJ1129" i="14"/>
  <c r="CG1129" i="14"/>
  <c r="CD1129" i="14"/>
  <c r="CM1128" i="14"/>
  <c r="CI1128" i="14"/>
  <c r="CK1124" i="14"/>
  <c r="CE1124" i="14"/>
  <c r="CL1119" i="14"/>
  <c r="CJ1119" i="14"/>
  <c r="CH1119" i="14"/>
  <c r="CF1119" i="14"/>
  <c r="CL1115" i="14"/>
  <c r="CJ1115" i="14"/>
  <c r="CH1115" i="14"/>
  <c r="CF1115" i="14"/>
  <c r="CM1114" i="14"/>
  <c r="CE1114" i="14"/>
  <c r="CL1113" i="14"/>
  <c r="CJ1113" i="14"/>
  <c r="CG1113" i="14"/>
  <c r="CD1113" i="14"/>
  <c r="CM1112" i="14"/>
  <c r="CI1112" i="14"/>
  <c r="CK1108" i="14"/>
  <c r="CE1108" i="14"/>
  <c r="CL1103" i="14"/>
  <c r="CJ1103" i="14"/>
  <c r="CH1103" i="14"/>
  <c r="CF1103" i="14"/>
  <c r="CL1099" i="14"/>
  <c r="CJ1099" i="14"/>
  <c r="CH1099" i="14"/>
  <c r="CF1099" i="14"/>
  <c r="CM1098" i="14"/>
  <c r="CE1098" i="14"/>
  <c r="CL1097" i="14"/>
  <c r="CJ1097" i="14"/>
  <c r="CG1097" i="14"/>
  <c r="CD1097" i="14"/>
  <c r="CM1096" i="14"/>
  <c r="CI1096" i="14"/>
  <c r="CK1092" i="14"/>
  <c r="CE1092" i="14"/>
  <c r="CL1089" i="14"/>
  <c r="CJ1089" i="14"/>
  <c r="CG1089" i="14"/>
  <c r="CD1089" i="14"/>
  <c r="CM1088" i="14"/>
  <c r="CI1088" i="14"/>
  <c r="CE1088" i="14"/>
  <c r="CL1085" i="14"/>
  <c r="CJ1085" i="14"/>
  <c r="CG1085" i="14"/>
  <c r="CD1085" i="14"/>
  <c r="CM1084" i="14"/>
  <c r="CI1084" i="14"/>
  <c r="CE1084" i="14"/>
  <c r="CL1081" i="14"/>
  <c r="CJ1081" i="14"/>
  <c r="CG1081" i="14"/>
  <c r="CD1081" i="14"/>
  <c r="CM1080" i="14"/>
  <c r="CI1080" i="14"/>
  <c r="CE1080" i="14"/>
  <c r="CL1077" i="14"/>
  <c r="CJ1077" i="14"/>
  <c r="CG1077" i="14"/>
  <c r="CD1077" i="14"/>
  <c r="CM1076" i="14"/>
  <c r="CI1076" i="14"/>
  <c r="CE1076" i="14"/>
  <c r="CL1073" i="14"/>
  <c r="CJ1073" i="14"/>
  <c r="CG1073" i="14"/>
  <c r="CD1073" i="14"/>
  <c r="CM1072" i="14"/>
  <c r="CI1072" i="14"/>
  <c r="CE1072" i="14"/>
  <c r="CL1069" i="14"/>
  <c r="CJ1069" i="14"/>
  <c r="CG1069" i="14"/>
  <c r="CD1069" i="14"/>
  <c r="CM1068" i="14"/>
  <c r="CI1068" i="14"/>
  <c r="CE1068" i="14"/>
  <c r="CL1065" i="14"/>
  <c r="CJ1065" i="14"/>
  <c r="CG1065" i="14"/>
  <c r="CD1065" i="14"/>
  <c r="CM1064" i="14"/>
  <c r="CI1064" i="14"/>
  <c r="CE1064" i="14"/>
  <c r="CL1061" i="14"/>
  <c r="CJ1061" i="14"/>
  <c r="CG1061" i="14"/>
  <c r="CD1061" i="14"/>
  <c r="CM1060" i="14"/>
  <c r="CI1060" i="14"/>
  <c r="CE1060" i="14"/>
  <c r="CL1057" i="14"/>
  <c r="CJ1057" i="14"/>
  <c r="CG1057" i="14"/>
  <c r="CD1057" i="14"/>
  <c r="CM1056" i="14"/>
  <c r="CI1056" i="14"/>
  <c r="CE1056" i="14"/>
  <c r="CL1053" i="14"/>
  <c r="CJ1053" i="14"/>
  <c r="CG1053" i="14"/>
  <c r="CD1053" i="14"/>
  <c r="CM1052" i="14"/>
  <c r="CI1052" i="14"/>
  <c r="CE1052" i="14"/>
  <c r="CL1049" i="14"/>
  <c r="CJ1049" i="14"/>
  <c r="CG1049" i="14"/>
  <c r="CD1049" i="14"/>
  <c r="CM1048" i="14"/>
  <c r="CI1048" i="14"/>
  <c r="CE1048" i="14"/>
  <c r="CL1045" i="14"/>
  <c r="CJ1045" i="14"/>
  <c r="CG1045" i="14"/>
  <c r="CD1045" i="14"/>
  <c r="CM1044" i="14"/>
  <c r="CI1044" i="14"/>
  <c r="CE1044" i="14"/>
  <c r="CL1041" i="14"/>
  <c r="CJ1041" i="14"/>
  <c r="CG1041" i="14"/>
  <c r="CD1041" i="14"/>
  <c r="CM1040" i="14"/>
  <c r="CI1040" i="14"/>
  <c r="CE1040" i="14"/>
  <c r="CL1037" i="14"/>
  <c r="CJ1037" i="14"/>
  <c r="CG1037" i="14"/>
  <c r="CD1037" i="14"/>
  <c r="CM1036" i="14"/>
  <c r="CI1036" i="14"/>
  <c r="CE1036" i="14"/>
  <c r="CL1033" i="14"/>
  <c r="CJ1033" i="14"/>
  <c r="CG1033" i="14"/>
  <c r="CD1033" i="14"/>
  <c r="CM1032" i="14"/>
  <c r="CI1032" i="14"/>
  <c r="CE1032" i="14"/>
  <c r="CL1029" i="14"/>
  <c r="CJ1029" i="14"/>
  <c r="CG1029" i="14"/>
  <c r="CD1029" i="14"/>
  <c r="CM1028" i="14"/>
  <c r="CI1028" i="14"/>
  <c r="CE1028" i="14"/>
  <c r="CL1025" i="14"/>
  <c r="CJ1025" i="14"/>
  <c r="CG1025" i="14"/>
  <c r="CD1025" i="14"/>
  <c r="CM1024" i="14"/>
  <c r="CI1024" i="14"/>
  <c r="CE1024" i="14"/>
  <c r="CL1021" i="14"/>
  <c r="CJ1021" i="14"/>
  <c r="CG1021" i="14"/>
  <c r="CD1021" i="14"/>
  <c r="CK1013" i="14"/>
  <c r="CK1009" i="14"/>
  <c r="CK1005" i="14"/>
  <c r="CK1001" i="14"/>
  <c r="CK997" i="14"/>
  <c r="CK993" i="14"/>
  <c r="CK989" i="14"/>
  <c r="CK985" i="14"/>
  <c r="CK981" i="14"/>
  <c r="CK977" i="14"/>
  <c r="CK973" i="14"/>
  <c r="CK969" i="14"/>
  <c r="CK965" i="14"/>
  <c r="CK961" i="14"/>
  <c r="CK957" i="14"/>
  <c r="CK953" i="14"/>
  <c r="CK949" i="14"/>
  <c r="CK945" i="14"/>
  <c r="CK941" i="14"/>
  <c r="CK937" i="14"/>
  <c r="CK933" i="14"/>
  <c r="CK929" i="14"/>
  <c r="CK925" i="14"/>
  <c r="CK921" i="14"/>
  <c r="CK917" i="14"/>
  <c r="CK913" i="14"/>
  <c r="CK909" i="14"/>
  <c r="CK905" i="14"/>
  <c r="CK901" i="14"/>
  <c r="CK897" i="14"/>
  <c r="CK893" i="14"/>
  <c r="CK889" i="14"/>
  <c r="CF1016" i="14"/>
  <c r="CE1016" i="14"/>
  <c r="CI1016" i="14"/>
  <c r="CM1016" i="14"/>
  <c r="CE1013" i="14"/>
  <c r="CD1013" i="14"/>
  <c r="CG1013" i="14"/>
  <c r="CJ1013" i="14"/>
  <c r="CL1013" i="14"/>
  <c r="CD1010" i="14"/>
  <c r="CG1010" i="14"/>
  <c r="CE1009" i="14"/>
  <c r="CD1009" i="14"/>
  <c r="CG1009" i="14"/>
  <c r="CJ1009" i="14"/>
  <c r="CL1009" i="14"/>
  <c r="CD1006" i="14"/>
  <c r="CG1006" i="14"/>
  <c r="CE1005" i="14"/>
  <c r="CD1005" i="14"/>
  <c r="CG1005" i="14"/>
  <c r="CJ1005" i="14"/>
  <c r="CL1005" i="14"/>
  <c r="CD1002" i="14"/>
  <c r="CG1002" i="14"/>
  <c r="CE1001" i="14"/>
  <c r="CD1001" i="14"/>
  <c r="CG1001" i="14"/>
  <c r="CJ1001" i="14"/>
  <c r="CL1001" i="14"/>
  <c r="CD998" i="14"/>
  <c r="CG998" i="14"/>
  <c r="CE997" i="14"/>
  <c r="CD997" i="14"/>
  <c r="CG997" i="14"/>
  <c r="CJ997" i="14"/>
  <c r="CL997" i="14"/>
  <c r="CD994" i="14"/>
  <c r="CG994" i="14"/>
  <c r="CE993" i="14"/>
  <c r="CD993" i="14"/>
  <c r="CG993" i="14"/>
  <c r="CJ993" i="14"/>
  <c r="CL993" i="14"/>
  <c r="CD990" i="14"/>
  <c r="CG990" i="14"/>
  <c r="CE989" i="14"/>
  <c r="CD989" i="14"/>
  <c r="CG989" i="14"/>
  <c r="CJ989" i="14"/>
  <c r="CL989" i="14"/>
  <c r="CD986" i="14"/>
  <c r="CG986" i="14"/>
  <c r="CE985" i="14"/>
  <c r="CD985" i="14"/>
  <c r="CG985" i="14"/>
  <c r="CJ985" i="14"/>
  <c r="CL985" i="14"/>
  <c r="CD982" i="14"/>
  <c r="CG982" i="14"/>
  <c r="CE981" i="14"/>
  <c r="CD981" i="14"/>
  <c r="CG981" i="14"/>
  <c r="CJ981" i="14"/>
  <c r="CL981" i="14"/>
  <c r="CD978" i="14"/>
  <c r="CG978" i="14"/>
  <c r="CE977" i="14"/>
  <c r="CD977" i="14"/>
  <c r="CG977" i="14"/>
  <c r="CJ977" i="14"/>
  <c r="CL977" i="14"/>
  <c r="CD974" i="14"/>
  <c r="CG974" i="14"/>
  <c r="CE973" i="14"/>
  <c r="CD973" i="14"/>
  <c r="CG973" i="14"/>
  <c r="CJ973" i="14"/>
  <c r="CL973" i="14"/>
  <c r="CD970" i="14"/>
  <c r="CG970" i="14"/>
  <c r="CE969" i="14"/>
  <c r="CD969" i="14"/>
  <c r="CG969" i="14"/>
  <c r="CJ969" i="14"/>
  <c r="CL969" i="14"/>
  <c r="CD966" i="14"/>
  <c r="CG966" i="14"/>
  <c r="CE965" i="14"/>
  <c r="CD965" i="14"/>
  <c r="CG965" i="14"/>
  <c r="CJ965" i="14"/>
  <c r="CL965" i="14"/>
  <c r="CD962" i="14"/>
  <c r="CG962" i="14"/>
  <c r="CE961" i="14"/>
  <c r="CD961" i="14"/>
  <c r="CG961" i="14"/>
  <c r="CJ961" i="14"/>
  <c r="CL961" i="14"/>
  <c r="CD958" i="14"/>
  <c r="CG958" i="14"/>
  <c r="CE957" i="14"/>
  <c r="CD957" i="14"/>
  <c r="CG957" i="14"/>
  <c r="CJ957" i="14"/>
  <c r="CL957" i="14"/>
  <c r="CD954" i="14"/>
  <c r="CG954" i="14"/>
  <c r="CE953" i="14"/>
  <c r="CD953" i="14"/>
  <c r="CG953" i="14"/>
  <c r="CJ953" i="14"/>
  <c r="CL953" i="14"/>
  <c r="CD950" i="14"/>
  <c r="CG950" i="14"/>
  <c r="CE949" i="14"/>
  <c r="CD949" i="14"/>
  <c r="CG949" i="14"/>
  <c r="CJ949" i="14"/>
  <c r="CL949" i="14"/>
  <c r="CD946" i="14"/>
  <c r="CG946" i="14"/>
  <c r="CE945" i="14"/>
  <c r="CD945" i="14"/>
  <c r="CG945" i="14"/>
  <c r="CJ945" i="14"/>
  <c r="CL945" i="14"/>
  <c r="CD942" i="14"/>
  <c r="CG942" i="14"/>
  <c r="CE941" i="14"/>
  <c r="CD941" i="14"/>
  <c r="CG941" i="14"/>
  <c r="CJ941" i="14"/>
  <c r="CL941" i="14"/>
  <c r="CD938" i="14"/>
  <c r="CG938" i="14"/>
  <c r="CE937" i="14"/>
  <c r="CD937" i="14"/>
  <c r="CG937" i="14"/>
  <c r="CJ937" i="14"/>
  <c r="CL937" i="14"/>
  <c r="CD934" i="14"/>
  <c r="CG934" i="14"/>
  <c r="CE933" i="14"/>
  <c r="CD933" i="14"/>
  <c r="CG933" i="14"/>
  <c r="CJ933" i="14"/>
  <c r="CL933" i="14"/>
  <c r="CD930" i="14"/>
  <c r="CG930" i="14"/>
  <c r="CE929" i="14"/>
  <c r="CD929" i="14"/>
  <c r="CG929" i="14"/>
  <c r="CJ929" i="14"/>
  <c r="CL929" i="14"/>
  <c r="CD926" i="14"/>
  <c r="CG926" i="14"/>
  <c r="CE925" i="14"/>
  <c r="CD925" i="14"/>
  <c r="CG925" i="14"/>
  <c r="CJ925" i="14"/>
  <c r="CL925" i="14"/>
  <c r="CD922" i="14"/>
  <c r="CG922" i="14"/>
  <c r="CE921" i="14"/>
  <c r="CD921" i="14"/>
  <c r="CG921" i="14"/>
  <c r="CJ921" i="14"/>
  <c r="CL921" i="14"/>
  <c r="CD918" i="14"/>
  <c r="CG918" i="14"/>
  <c r="CE917" i="14"/>
  <c r="CD917" i="14"/>
  <c r="CG917" i="14"/>
  <c r="CJ917" i="14"/>
  <c r="CL917" i="14"/>
  <c r="CD914" i="14"/>
  <c r="CG914" i="14"/>
  <c r="CE913" i="14"/>
  <c r="CD913" i="14"/>
  <c r="CG913" i="14"/>
  <c r="CJ913" i="14"/>
  <c r="CL913" i="14"/>
  <c r="CD910" i="14"/>
  <c r="CG910" i="14"/>
  <c r="CE909" i="14"/>
  <c r="CD909" i="14"/>
  <c r="CG909" i="14"/>
  <c r="CJ909" i="14"/>
  <c r="CL909" i="14"/>
  <c r="CD906" i="14"/>
  <c r="CG906" i="14"/>
  <c r="CE905" i="14"/>
  <c r="CD905" i="14"/>
  <c r="CG905" i="14"/>
  <c r="CJ905" i="14"/>
  <c r="CL905" i="14"/>
  <c r="CD902" i="14"/>
  <c r="CG902" i="14"/>
  <c r="CE901" i="14"/>
  <c r="CD901" i="14"/>
  <c r="CG901" i="14"/>
  <c r="CJ901" i="14"/>
  <c r="CL901" i="14"/>
  <c r="CD898" i="14"/>
  <c r="CG898" i="14"/>
  <c r="CE897" i="14"/>
  <c r="CD897" i="14"/>
  <c r="CG897" i="14"/>
  <c r="CJ897" i="14"/>
  <c r="CL897" i="14"/>
  <c r="CD894" i="14"/>
  <c r="CG894" i="14"/>
  <c r="CE893" i="14"/>
  <c r="CD893" i="14"/>
  <c r="CG893" i="14"/>
  <c r="CJ893" i="14"/>
  <c r="CL893" i="14"/>
  <c r="CD890" i="14"/>
  <c r="CG890" i="14"/>
  <c r="CE889" i="14"/>
  <c r="CD889" i="14"/>
  <c r="CG889" i="14"/>
  <c r="CJ889" i="14"/>
  <c r="CL889" i="14"/>
  <c r="CD886" i="14"/>
  <c r="CG886" i="14"/>
  <c r="CI682" i="14"/>
  <c r="CE682" i="14"/>
  <c r="CM682" i="14"/>
  <c r="CI680" i="14"/>
  <c r="CE680" i="14"/>
  <c r="CK680" i="14"/>
  <c r="CG679" i="14"/>
  <c r="CD665" i="14"/>
  <c r="CF665" i="14"/>
  <c r="CH665" i="14"/>
  <c r="CJ665" i="14"/>
  <c r="CL665" i="14"/>
  <c r="CG626" i="14"/>
  <c r="CD626" i="14"/>
  <c r="CH626" i="14"/>
  <c r="CK626" i="14"/>
  <c r="CG624" i="14"/>
  <c r="CE624" i="14"/>
  <c r="CI624" i="14"/>
  <c r="CK624" i="14"/>
  <c r="CG621" i="14"/>
  <c r="CD621" i="14"/>
  <c r="CH621" i="14"/>
  <c r="CK621" i="14"/>
  <c r="CG618" i="14"/>
  <c r="CD618" i="14"/>
  <c r="CH618" i="14"/>
  <c r="CK618" i="14"/>
  <c r="CG616" i="14"/>
  <c r="CE616" i="14"/>
  <c r="CI616" i="14"/>
  <c r="CK616" i="14"/>
  <c r="CG613" i="14"/>
  <c r="CD613" i="14"/>
  <c r="CH613" i="14"/>
  <c r="CK613" i="14"/>
  <c r="CG608" i="14"/>
  <c r="CE608" i="14"/>
  <c r="CI608" i="14"/>
  <c r="CK608" i="14"/>
  <c r="CG605" i="14"/>
  <c r="CD605" i="14"/>
  <c r="CH605" i="14"/>
  <c r="CK605" i="14"/>
  <c r="CG602" i="14"/>
  <c r="CD602" i="14"/>
  <c r="CH602" i="14"/>
  <c r="CK602" i="14"/>
  <c r="CG600" i="14"/>
  <c r="CE600" i="14"/>
  <c r="CI600" i="14"/>
  <c r="CK600" i="14"/>
  <c r="CG597" i="14"/>
  <c r="CD597" i="14"/>
  <c r="CH597" i="14"/>
  <c r="CK597" i="14"/>
  <c r="CD591" i="14"/>
  <c r="CF591" i="14"/>
  <c r="CH591" i="14"/>
  <c r="CJ591" i="14"/>
  <c r="CL591" i="14"/>
  <c r="CD585" i="14"/>
  <c r="CH585" i="14"/>
  <c r="CL585" i="14"/>
  <c r="CD567" i="14"/>
  <c r="CF567" i="14"/>
  <c r="CH567" i="14"/>
  <c r="CJ567" i="14"/>
  <c r="CL567" i="14"/>
  <c r="CH565" i="14"/>
  <c r="CD565" i="14"/>
  <c r="CK565" i="14"/>
  <c r="CD559" i="14"/>
  <c r="CF559" i="14"/>
  <c r="CH559" i="14"/>
  <c r="CJ559" i="14"/>
  <c r="CL559" i="14"/>
  <c r="CD553" i="14"/>
  <c r="CH553" i="14"/>
  <c r="CL553" i="14"/>
  <c r="CL885" i="14"/>
  <c r="CJ885" i="14"/>
  <c r="CG885" i="14"/>
  <c r="CD885" i="14"/>
  <c r="CM884" i="14"/>
  <c r="CI884" i="14"/>
  <c r="CE884" i="14"/>
  <c r="CG882" i="14"/>
  <c r="CL881" i="14"/>
  <c r="CJ881" i="14"/>
  <c r="CG881" i="14"/>
  <c r="CD881" i="14"/>
  <c r="CM880" i="14"/>
  <c r="CI880" i="14"/>
  <c r="CE880" i="14"/>
  <c r="CL877" i="14"/>
  <c r="CJ877" i="14"/>
  <c r="CH877" i="14"/>
  <c r="CF877" i="14"/>
  <c r="CL873" i="14"/>
  <c r="CJ873" i="14"/>
  <c r="CH873" i="14"/>
  <c r="CF873" i="14"/>
  <c r="CL869" i="14"/>
  <c r="CJ869" i="14"/>
  <c r="CH869" i="14"/>
  <c r="CF869" i="14"/>
  <c r="CL865" i="14"/>
  <c r="CJ865" i="14"/>
  <c r="CH865" i="14"/>
  <c r="CF865" i="14"/>
  <c r="CL861" i="14"/>
  <c r="CJ861" i="14"/>
  <c r="CH861" i="14"/>
  <c r="CF861" i="14"/>
  <c r="CL857" i="14"/>
  <c r="CJ857" i="14"/>
  <c r="CH857" i="14"/>
  <c r="CF857" i="14"/>
  <c r="CL853" i="14"/>
  <c r="CJ853" i="14"/>
  <c r="CH853" i="14"/>
  <c r="CF853" i="14"/>
  <c r="CL849" i="14"/>
  <c r="CJ849" i="14"/>
  <c r="CH849" i="14"/>
  <c r="CF849" i="14"/>
  <c r="CL845" i="14"/>
  <c r="CJ845" i="14"/>
  <c r="CH845" i="14"/>
  <c r="CF845" i="14"/>
  <c r="CL841" i="14"/>
  <c r="CJ841" i="14"/>
  <c r="CH841" i="14"/>
  <c r="CF841" i="14"/>
  <c r="CM840" i="14"/>
  <c r="CK839" i="14"/>
  <c r="CL837" i="14"/>
  <c r="CJ837" i="14"/>
  <c r="CH837" i="14"/>
  <c r="CF837" i="14"/>
  <c r="CK836" i="14"/>
  <c r="CL833" i="14"/>
  <c r="CJ833" i="14"/>
  <c r="CH833" i="14"/>
  <c r="CF833" i="14"/>
  <c r="CM832" i="14"/>
  <c r="CK831" i="14"/>
  <c r="CL829" i="14"/>
  <c r="CJ829" i="14"/>
  <c r="CH829" i="14"/>
  <c r="CF829" i="14"/>
  <c r="CK828" i="14"/>
  <c r="CL825" i="14"/>
  <c r="CJ825" i="14"/>
  <c r="CH825" i="14"/>
  <c r="CF825" i="14"/>
  <c r="CM824" i="14"/>
  <c r="CL821" i="14"/>
  <c r="CJ821" i="14"/>
  <c r="CH821" i="14"/>
  <c r="CF821" i="14"/>
  <c r="CK820" i="14"/>
  <c r="CL817" i="14"/>
  <c r="CJ817" i="14"/>
  <c r="CH817" i="14"/>
  <c r="CF817" i="14"/>
  <c r="CM816" i="14"/>
  <c r="CK815" i="14"/>
  <c r="CL813" i="14"/>
  <c r="CJ813" i="14"/>
  <c r="CH813" i="14"/>
  <c r="CF813" i="14"/>
  <c r="CK812" i="14"/>
  <c r="CL809" i="14"/>
  <c r="CJ809" i="14"/>
  <c r="CH809" i="14"/>
  <c r="CF809" i="14"/>
  <c r="CM808" i="14"/>
  <c r="CL801" i="14"/>
  <c r="CJ801" i="14"/>
  <c r="CH801" i="14"/>
  <c r="CF801" i="14"/>
  <c r="CM800" i="14"/>
  <c r="CL793" i="14"/>
  <c r="CJ793" i="14"/>
  <c r="CH793" i="14"/>
  <c r="CF793" i="14"/>
  <c r="CM792" i="14"/>
  <c r="CL785" i="14"/>
  <c r="CJ785" i="14"/>
  <c r="CH785" i="14"/>
  <c r="CF785" i="14"/>
  <c r="CM784" i="14"/>
  <c r="CL777" i="14"/>
  <c r="CJ777" i="14"/>
  <c r="CH777" i="14"/>
  <c r="CF777" i="14"/>
  <c r="CM776" i="14"/>
  <c r="CL745" i="14"/>
  <c r="CJ745" i="14"/>
  <c r="CH745" i="14"/>
  <c r="CF745" i="14"/>
  <c r="CL741" i="14"/>
  <c r="CJ741" i="14"/>
  <c r="CH741" i="14"/>
  <c r="CF741" i="14"/>
  <c r="CL739" i="14"/>
  <c r="CJ739" i="14"/>
  <c r="CG739" i="14"/>
  <c r="CD739" i="14"/>
  <c r="CK738" i="14"/>
  <c r="CK734" i="14"/>
  <c r="CE734" i="14"/>
  <c r="CL729" i="14"/>
  <c r="CJ729" i="14"/>
  <c r="CH729" i="14"/>
  <c r="CF729" i="14"/>
  <c r="CL725" i="14"/>
  <c r="CJ725" i="14"/>
  <c r="CH725" i="14"/>
  <c r="CF725" i="14"/>
  <c r="CM724" i="14"/>
  <c r="CE724" i="14"/>
  <c r="CL723" i="14"/>
  <c r="CJ723" i="14"/>
  <c r="CG723" i="14"/>
  <c r="CD723" i="14"/>
  <c r="CK722" i="14"/>
  <c r="CK718" i="14"/>
  <c r="CE718" i="14"/>
  <c r="CL713" i="14"/>
  <c r="CJ713" i="14"/>
  <c r="CH713" i="14"/>
  <c r="CF713" i="14"/>
  <c r="CL709" i="14"/>
  <c r="CJ709" i="14"/>
  <c r="CH709" i="14"/>
  <c r="CF709" i="14"/>
  <c r="CL707" i="14"/>
  <c r="CJ707" i="14"/>
  <c r="CG707" i="14"/>
  <c r="CD707" i="14"/>
  <c r="CK706" i="14"/>
  <c r="CK702" i="14"/>
  <c r="CE702" i="14"/>
  <c r="CL697" i="14"/>
  <c r="CJ697" i="14"/>
  <c r="CH697" i="14"/>
  <c r="CF697" i="14"/>
  <c r="CL693" i="14"/>
  <c r="CJ693" i="14"/>
  <c r="CH693" i="14"/>
  <c r="CF693" i="14"/>
  <c r="CM692" i="14"/>
  <c r="CE692" i="14"/>
  <c r="CD691" i="14"/>
  <c r="CK690" i="14"/>
  <c r="CK686" i="14"/>
  <c r="CE686" i="14"/>
  <c r="CI678" i="14"/>
  <c r="CK678" i="14"/>
  <c r="CD664" i="14"/>
  <c r="CE664" i="14"/>
  <c r="CI664" i="14"/>
  <c r="CM664" i="14"/>
  <c r="CG662" i="14"/>
  <c r="CE662" i="14"/>
  <c r="CK662" i="14"/>
  <c r="CG661" i="14"/>
  <c r="CF661" i="14"/>
  <c r="CK661" i="14"/>
  <c r="CG660" i="14"/>
  <c r="CG658" i="14"/>
  <c r="CE658" i="14"/>
  <c r="CK658" i="14"/>
  <c r="CG657" i="14"/>
  <c r="CF657" i="14"/>
  <c r="CK657" i="14"/>
  <c r="CG656" i="14"/>
  <c r="CF656" i="14"/>
  <c r="CK656" i="14"/>
  <c r="CG654" i="14"/>
  <c r="CE654" i="14"/>
  <c r="CK654" i="14"/>
  <c r="CG653" i="14"/>
  <c r="CF653" i="14"/>
  <c r="CK653" i="14"/>
  <c r="CG652" i="14"/>
  <c r="CF652" i="14"/>
  <c r="CK652" i="14"/>
  <c r="CG650" i="14"/>
  <c r="CE650" i="14"/>
  <c r="CK650" i="14"/>
  <c r="CG649" i="14"/>
  <c r="CF649" i="14"/>
  <c r="CK649" i="14"/>
  <c r="CG648" i="14"/>
  <c r="CF648" i="14"/>
  <c r="CK648" i="14"/>
  <c r="CG646" i="14"/>
  <c r="CE646" i="14"/>
  <c r="CK646" i="14"/>
  <c r="CG645" i="14"/>
  <c r="CF645" i="14"/>
  <c r="CK645" i="14"/>
  <c r="CG644" i="14"/>
  <c r="CF644" i="14"/>
  <c r="CK644" i="14"/>
  <c r="CG642" i="14"/>
  <c r="CE642" i="14"/>
  <c r="CK642" i="14"/>
  <c r="CG641" i="14"/>
  <c r="CF641" i="14"/>
  <c r="CK641" i="14"/>
  <c r="CG640" i="14"/>
  <c r="CF640" i="14"/>
  <c r="CK640" i="14"/>
  <c r="CG638" i="14"/>
  <c r="CE638" i="14"/>
  <c r="CK638" i="14"/>
  <c r="CG637" i="14"/>
  <c r="CF637" i="14"/>
  <c r="CK637" i="14"/>
  <c r="CG636" i="14"/>
  <c r="CF636" i="14"/>
  <c r="CK636" i="14"/>
  <c r="CG634" i="14"/>
  <c r="CE634" i="14"/>
  <c r="CK634" i="14"/>
  <c r="CG633" i="14"/>
  <c r="CF633" i="14"/>
  <c r="CK633" i="14"/>
  <c r="CG632" i="14"/>
  <c r="CF632" i="14"/>
  <c r="CK632" i="14"/>
  <c r="CG630" i="14"/>
  <c r="CE630" i="14"/>
  <c r="CK630" i="14"/>
  <c r="CG628" i="14"/>
  <c r="CF628" i="14"/>
  <c r="CK628" i="14"/>
  <c r="CG625" i="14"/>
  <c r="CD625" i="14"/>
  <c r="CH625" i="14"/>
  <c r="CK625" i="14"/>
  <c r="CG622" i="14"/>
  <c r="CD622" i="14"/>
  <c r="CH622" i="14"/>
  <c r="CK622" i="14"/>
  <c r="CG620" i="14"/>
  <c r="CE620" i="14"/>
  <c r="CI620" i="14"/>
  <c r="CK620" i="14"/>
  <c r="CG617" i="14"/>
  <c r="CD617" i="14"/>
  <c r="CH617" i="14"/>
  <c r="CK617" i="14"/>
  <c r="CG614" i="14"/>
  <c r="CD614" i="14"/>
  <c r="CH614" i="14"/>
  <c r="CK614" i="14"/>
  <c r="CG612" i="14"/>
  <c r="CE612" i="14"/>
  <c r="CI612" i="14"/>
  <c r="CK612" i="14"/>
  <c r="CG609" i="14"/>
  <c r="CD609" i="14"/>
  <c r="CH609" i="14"/>
  <c r="CK609" i="14"/>
  <c r="CG604" i="14"/>
  <c r="CE604" i="14"/>
  <c r="CI604" i="14"/>
  <c r="CK604" i="14"/>
  <c r="CG601" i="14"/>
  <c r="CD601" i="14"/>
  <c r="CH601" i="14"/>
  <c r="CK601" i="14"/>
  <c r="CG598" i="14"/>
  <c r="CD598" i="14"/>
  <c r="CH598" i="14"/>
  <c r="CK598" i="14"/>
  <c r="CD595" i="14"/>
  <c r="CF595" i="14"/>
  <c r="CH595" i="14"/>
  <c r="CJ595" i="14"/>
  <c r="CL595" i="14"/>
  <c r="CJ588" i="14"/>
  <c r="CF588" i="14"/>
  <c r="CF586" i="14"/>
  <c r="CD586" i="14"/>
  <c r="CG586" i="14"/>
  <c r="CI586" i="14"/>
  <c r="CL586" i="14"/>
  <c r="CF582" i="14"/>
  <c r="CD582" i="14"/>
  <c r="CG582" i="14"/>
  <c r="CI582" i="14"/>
  <c r="CL582" i="14"/>
  <c r="CF580" i="14"/>
  <c r="CJ580" i="14"/>
  <c r="CF578" i="14"/>
  <c r="CD578" i="14"/>
  <c r="CG578" i="14"/>
  <c r="CI578" i="14"/>
  <c r="CL578" i="14"/>
  <c r="CH577" i="14"/>
  <c r="CD577" i="14"/>
  <c r="CL577" i="14"/>
  <c r="CJ576" i="14"/>
  <c r="CF576" i="14"/>
  <c r="CK576" i="14"/>
  <c r="CF574" i="14"/>
  <c r="CD574" i="14"/>
  <c r="CG574" i="14"/>
  <c r="CI574" i="14"/>
  <c r="CL574" i="14"/>
  <c r="CD571" i="14"/>
  <c r="CF571" i="14"/>
  <c r="CH571" i="14"/>
  <c r="CJ571" i="14"/>
  <c r="CL571" i="14"/>
  <c r="CD563" i="14"/>
  <c r="CF563" i="14"/>
  <c r="CH563" i="14"/>
  <c r="CJ563" i="14"/>
  <c r="CL563" i="14"/>
  <c r="CJ556" i="14"/>
  <c r="CF554" i="14"/>
  <c r="CD554" i="14"/>
  <c r="CG554" i="14"/>
  <c r="CI554" i="14"/>
  <c r="CL554" i="14"/>
  <c r="CF550" i="14"/>
  <c r="CD550" i="14"/>
  <c r="CG550" i="14"/>
  <c r="CI550" i="14"/>
  <c r="CL550" i="14"/>
  <c r="CF548" i="14"/>
  <c r="CJ548" i="14"/>
  <c r="CF546" i="14"/>
  <c r="CD546" i="14"/>
  <c r="CG546" i="14"/>
  <c r="CI546" i="14"/>
  <c r="CL546" i="14"/>
  <c r="CD538" i="14"/>
  <c r="CF538" i="14"/>
  <c r="CH538" i="14"/>
  <c r="CJ538" i="14"/>
  <c r="CL538" i="14"/>
  <c r="CD530" i="14"/>
  <c r="CF530" i="14"/>
  <c r="CH530" i="14"/>
  <c r="CJ530" i="14"/>
  <c r="CL530" i="14"/>
  <c r="CM626" i="14"/>
  <c r="CE626" i="14"/>
  <c r="CF624" i="14"/>
  <c r="CF621" i="14"/>
  <c r="CM618" i="14"/>
  <c r="CE618" i="14"/>
  <c r="CF616" i="14"/>
  <c r="CF613" i="14"/>
  <c r="CF608" i="14"/>
  <c r="CF605" i="14"/>
  <c r="CM602" i="14"/>
  <c r="CE602" i="14"/>
  <c r="CF600" i="14"/>
  <c r="CF597" i="14"/>
  <c r="CM591" i="14"/>
  <c r="CI591" i="14"/>
  <c r="CE591" i="14"/>
  <c r="CG585" i="14"/>
  <c r="CM567" i="14"/>
  <c r="CI567" i="14"/>
  <c r="CE567" i="14"/>
  <c r="CG565" i="14"/>
  <c r="CM559" i="14"/>
  <c r="CI559" i="14"/>
  <c r="CE559" i="14"/>
  <c r="CG553" i="14"/>
  <c r="CJ348" i="14"/>
  <c r="CL348" i="14"/>
  <c r="CK345" i="14"/>
  <c r="CM345" i="14"/>
  <c r="CK337" i="14"/>
  <c r="CM337" i="14"/>
  <c r="CG333" i="14"/>
  <c r="CE333" i="14"/>
  <c r="CK333" i="14"/>
  <c r="CG332" i="14"/>
  <c r="CF332" i="14"/>
  <c r="CK332" i="14"/>
  <c r="CG331" i="14"/>
  <c r="CF331" i="14"/>
  <c r="CK331" i="14"/>
  <c r="CG329" i="14"/>
  <c r="CE329" i="14"/>
  <c r="CK329" i="14"/>
  <c r="CG328" i="14"/>
  <c r="CF328" i="14"/>
  <c r="CK328" i="14"/>
  <c r="CG327" i="14"/>
  <c r="CF327" i="14"/>
  <c r="CK327" i="14"/>
  <c r="CG325" i="14"/>
  <c r="CE325" i="14"/>
  <c r="CK325" i="14"/>
  <c r="CG324" i="14"/>
  <c r="CF324" i="14"/>
  <c r="CK324" i="14"/>
  <c r="CG323" i="14"/>
  <c r="CF323" i="14"/>
  <c r="CK323" i="14"/>
  <c r="CG321" i="14"/>
  <c r="CE321" i="14"/>
  <c r="CK321" i="14"/>
  <c r="CG320" i="14"/>
  <c r="CF320" i="14"/>
  <c r="CK320" i="14"/>
  <c r="CG319" i="14"/>
  <c r="CF319" i="14"/>
  <c r="CK319" i="14"/>
  <c r="CG317" i="14"/>
  <c r="CE317" i="14"/>
  <c r="CK317" i="14"/>
  <c r="CG316" i="14"/>
  <c r="CF316" i="14"/>
  <c r="CK316" i="14"/>
  <c r="CG315" i="14"/>
  <c r="CF315" i="14"/>
  <c r="CK315" i="14"/>
  <c r="CG313" i="14"/>
  <c r="CE313" i="14"/>
  <c r="CK313" i="14"/>
  <c r="CG312" i="14"/>
  <c r="CF312" i="14"/>
  <c r="CK312" i="14"/>
  <c r="CG311" i="14"/>
  <c r="CF311" i="14"/>
  <c r="CK311" i="14"/>
  <c r="CG309" i="14"/>
  <c r="CE309" i="14"/>
  <c r="CK309" i="14"/>
  <c r="CG308" i="14"/>
  <c r="CF308" i="14"/>
  <c r="CK308" i="14"/>
  <c r="CG307" i="14"/>
  <c r="CF307" i="14"/>
  <c r="CK307" i="14"/>
  <c r="CG305" i="14"/>
  <c r="CE305" i="14"/>
  <c r="CK305" i="14"/>
  <c r="CG304" i="14"/>
  <c r="CF304" i="14"/>
  <c r="CK304" i="14"/>
  <c r="CG303" i="14"/>
  <c r="CF303" i="14"/>
  <c r="CK303" i="14"/>
  <c r="CG301" i="14"/>
  <c r="CE301" i="14"/>
  <c r="CK301" i="14"/>
  <c r="CG300" i="14"/>
  <c r="CF300" i="14"/>
  <c r="CK300" i="14"/>
  <c r="CG299" i="14"/>
  <c r="CF299" i="14"/>
  <c r="CK299" i="14"/>
  <c r="CG297" i="14"/>
  <c r="CE297" i="14"/>
  <c r="CK297" i="14"/>
  <c r="CG296" i="14"/>
  <c r="CF296" i="14"/>
  <c r="CK296" i="14"/>
  <c r="CG295" i="14"/>
  <c r="CF295" i="14"/>
  <c r="CK295" i="14"/>
  <c r="CG293" i="14"/>
  <c r="CE293" i="14"/>
  <c r="CK293" i="14"/>
  <c r="CI353" i="14"/>
  <c r="CK353" i="14"/>
  <c r="CE352" i="14"/>
  <c r="CD352" i="14"/>
  <c r="CG352" i="14"/>
  <c r="CJ352" i="14"/>
  <c r="CL352" i="14"/>
  <c r="CE349" i="14"/>
  <c r="CI349" i="14"/>
  <c r="CM349" i="14"/>
  <c r="CD346" i="14"/>
  <c r="CF346" i="14"/>
  <c r="CH346" i="14"/>
  <c r="CJ346" i="14"/>
  <c r="CL346" i="14"/>
  <c r="CD338" i="14"/>
  <c r="CF338" i="14"/>
  <c r="CH338" i="14"/>
  <c r="CJ338" i="14"/>
  <c r="CL338" i="14"/>
  <c r="CL522" i="14"/>
  <c r="CJ522" i="14"/>
  <c r="CH522" i="14"/>
  <c r="CF522" i="14"/>
  <c r="CL514" i="14"/>
  <c r="CJ514" i="14"/>
  <c r="CH514" i="14"/>
  <c r="CF514" i="14"/>
  <c r="CL506" i="14"/>
  <c r="CJ506" i="14"/>
  <c r="CH506" i="14"/>
  <c r="CF506" i="14"/>
  <c r="CL501" i="14"/>
  <c r="CL500" i="14"/>
  <c r="CM499" i="14"/>
  <c r="CL496" i="14"/>
  <c r="CM495" i="14"/>
  <c r="CL493" i="14"/>
  <c r="CL492" i="14"/>
  <c r="CM491" i="14"/>
  <c r="CL489" i="14"/>
  <c r="CL488" i="14"/>
  <c r="CM487" i="14"/>
  <c r="CL485" i="14"/>
  <c r="CL484" i="14"/>
  <c r="CM483" i="14"/>
  <c r="CL481" i="14"/>
  <c r="CL480" i="14"/>
  <c r="CM479" i="14"/>
  <c r="CL477" i="14"/>
  <c r="CL476" i="14"/>
  <c r="CM475" i="14"/>
  <c r="CL473" i="14"/>
  <c r="CL472" i="14"/>
  <c r="CM471" i="14"/>
  <c r="CL469" i="14"/>
  <c r="CL468" i="14"/>
  <c r="CM467" i="14"/>
  <c r="CL465" i="14"/>
  <c r="CL464" i="14"/>
  <c r="CM463" i="14"/>
  <c r="CL461" i="14"/>
  <c r="CL460" i="14"/>
  <c r="CM459" i="14"/>
  <c r="CL457" i="14"/>
  <c r="CL456" i="14"/>
  <c r="CM455" i="14"/>
  <c r="CL453" i="14"/>
  <c r="CH453" i="14"/>
  <c r="CL452" i="14"/>
  <c r="CH452" i="14"/>
  <c r="CM451" i="14"/>
  <c r="CI451" i="14"/>
  <c r="CL449" i="14"/>
  <c r="CH449" i="14"/>
  <c r="CL448" i="14"/>
  <c r="CH448" i="14"/>
  <c r="CM447" i="14"/>
  <c r="CI447" i="14"/>
  <c r="CL445" i="14"/>
  <c r="CI445" i="14"/>
  <c r="CG445" i="14"/>
  <c r="CL444" i="14"/>
  <c r="CJ444" i="14"/>
  <c r="CG444" i="14"/>
  <c r="CM443" i="14"/>
  <c r="CJ443" i="14"/>
  <c r="CG443" i="14"/>
  <c r="CL441" i="14"/>
  <c r="CI441" i="14"/>
  <c r="CG441" i="14"/>
  <c r="CL440" i="14"/>
  <c r="CJ440" i="14"/>
  <c r="CG440" i="14"/>
  <c r="CM439" i="14"/>
  <c r="CJ439" i="14"/>
  <c r="CG439" i="14"/>
  <c r="CL437" i="14"/>
  <c r="CI437" i="14"/>
  <c r="CG437" i="14"/>
  <c r="CL436" i="14"/>
  <c r="CJ436" i="14"/>
  <c r="CG436" i="14"/>
  <c r="CM435" i="14"/>
  <c r="CJ435" i="14"/>
  <c r="CG435" i="14"/>
  <c r="CL433" i="14"/>
  <c r="CI433" i="14"/>
  <c r="CG433" i="14"/>
  <c r="CL432" i="14"/>
  <c r="CJ432" i="14"/>
  <c r="CG432" i="14"/>
  <c r="CM431" i="14"/>
  <c r="CG431" i="14"/>
  <c r="CK427" i="14"/>
  <c r="CE427" i="14"/>
  <c r="CG425" i="14"/>
  <c r="CL424" i="14"/>
  <c r="CJ424" i="14"/>
  <c r="CG424" i="14"/>
  <c r="CD424" i="14"/>
  <c r="CK423" i="14"/>
  <c r="CK421" i="14"/>
  <c r="CE421" i="14"/>
  <c r="CL420" i="14"/>
  <c r="CJ420" i="14"/>
  <c r="CG420" i="14"/>
  <c r="CD420" i="14"/>
  <c r="CM419" i="14"/>
  <c r="CI419" i="14"/>
  <c r="CG415" i="14"/>
  <c r="CG409" i="14"/>
  <c r="CL408" i="14"/>
  <c r="CJ408" i="14"/>
  <c r="CG408" i="14"/>
  <c r="CD408" i="14"/>
  <c r="CK405" i="14"/>
  <c r="CE405" i="14"/>
  <c r="CL404" i="14"/>
  <c r="CJ404" i="14"/>
  <c r="CG404" i="14"/>
  <c r="CD404" i="14"/>
  <c r="CK395" i="14"/>
  <c r="CE395" i="14"/>
  <c r="CG393" i="14"/>
  <c r="CK391" i="14"/>
  <c r="CK389" i="14"/>
  <c r="CE389" i="14"/>
  <c r="CM387" i="14"/>
  <c r="CI387" i="14"/>
  <c r="CG383" i="14"/>
  <c r="CK379" i="14"/>
  <c r="CE379" i="14"/>
  <c r="CL376" i="14"/>
  <c r="CJ376" i="14"/>
  <c r="CG376" i="14"/>
  <c r="CD376" i="14"/>
  <c r="CK375" i="14"/>
  <c r="CK373" i="14"/>
  <c r="CL372" i="14"/>
  <c r="CJ372" i="14"/>
  <c r="CG372" i="14"/>
  <c r="CD372" i="14"/>
  <c r="CM371" i="14"/>
  <c r="CI371" i="14"/>
  <c r="CG367" i="14"/>
  <c r="CK363" i="14"/>
  <c r="CE363" i="14"/>
  <c r="CG361" i="14"/>
  <c r="CL360" i="14"/>
  <c r="CJ360" i="14"/>
  <c r="CG360" i="14"/>
  <c r="CD360" i="14"/>
  <c r="CK359" i="14"/>
  <c r="CK357" i="14"/>
  <c r="CE357" i="14"/>
  <c r="CL356" i="14"/>
  <c r="CJ356" i="14"/>
  <c r="CG356" i="14"/>
  <c r="CD356" i="14"/>
  <c r="CM355" i="14"/>
  <c r="CI355" i="14"/>
  <c r="CM350" i="14"/>
  <c r="CH333" i="14"/>
  <c r="CH332" i="14"/>
  <c r="CI331" i="14"/>
  <c r="CH329" i="14"/>
  <c r="CH328" i="14"/>
  <c r="CI327" i="14"/>
  <c r="CH325" i="14"/>
  <c r="CH324" i="14"/>
  <c r="CI323" i="14"/>
  <c r="CH321" i="14"/>
  <c r="CH320" i="14"/>
  <c r="CI319" i="14"/>
  <c r="CH317" i="14"/>
  <c r="CH316" i="14"/>
  <c r="CI315" i="14"/>
  <c r="CH313" i="14"/>
  <c r="CH312" i="14"/>
  <c r="CI311" i="14"/>
  <c r="CH309" i="14"/>
  <c r="CH308" i="14"/>
  <c r="CI307" i="14"/>
  <c r="CH305" i="14"/>
  <c r="CH304" i="14"/>
  <c r="CI303" i="14"/>
  <c r="CH301" i="14"/>
  <c r="CH300" i="14"/>
  <c r="CI299" i="14"/>
  <c r="CH297" i="14"/>
  <c r="CH296" i="14"/>
  <c r="CI295" i="14"/>
  <c r="CH293" i="14"/>
  <c r="CE172" i="14"/>
  <c r="CD172" i="14"/>
  <c r="CG172" i="14"/>
  <c r="CE168" i="14"/>
  <c r="CD168" i="14"/>
  <c r="CG168" i="14"/>
  <c r="CJ168" i="14"/>
  <c r="CL168" i="14"/>
  <c r="CF165" i="14"/>
  <c r="CG165" i="14"/>
  <c r="CE164" i="14"/>
  <c r="CD164" i="14"/>
  <c r="CG164" i="14"/>
  <c r="CJ164" i="14"/>
  <c r="CL164" i="14"/>
  <c r="CF161" i="14"/>
  <c r="CG161" i="14"/>
  <c r="CE160" i="14"/>
  <c r="CD160" i="14"/>
  <c r="CG160" i="14"/>
  <c r="CJ160" i="14"/>
  <c r="CL160" i="14"/>
  <c r="CF157" i="14"/>
  <c r="CG157" i="14"/>
  <c r="CE156" i="14"/>
  <c r="CD156" i="14"/>
  <c r="CG156" i="14"/>
  <c r="CJ156" i="14"/>
  <c r="CL156" i="14"/>
  <c r="CF153" i="14"/>
  <c r="CG153" i="14"/>
  <c r="CE152" i="14"/>
  <c r="CD152" i="14"/>
  <c r="CG152" i="14"/>
  <c r="CJ152" i="14"/>
  <c r="CL152" i="14"/>
  <c r="CF149" i="14"/>
  <c r="CG149" i="14"/>
  <c r="CE148" i="14"/>
  <c r="CD148" i="14"/>
  <c r="CG148" i="14"/>
  <c r="CJ148" i="14"/>
  <c r="CL148" i="14"/>
  <c r="CF145" i="14"/>
  <c r="CG145" i="14"/>
  <c r="CE144" i="14"/>
  <c r="CD144" i="14"/>
  <c r="CG144" i="14"/>
  <c r="CJ144" i="14"/>
  <c r="CL144" i="14"/>
  <c r="CF141" i="14"/>
  <c r="CG141" i="14"/>
  <c r="CE140" i="14"/>
  <c r="CD140" i="14"/>
  <c r="CG140" i="14"/>
  <c r="CJ140" i="14"/>
  <c r="CL140" i="14"/>
  <c r="CF137" i="14"/>
  <c r="CG137" i="14"/>
  <c r="CE136" i="14"/>
  <c r="CD136" i="14"/>
  <c r="CG136" i="14"/>
  <c r="CJ136" i="14"/>
  <c r="CL136" i="14"/>
  <c r="CF133" i="14"/>
  <c r="CG133" i="14"/>
  <c r="CK292" i="14"/>
  <c r="CF292" i="14"/>
  <c r="CK291" i="14"/>
  <c r="CF291" i="14"/>
  <c r="CK289" i="14"/>
  <c r="CE289" i="14"/>
  <c r="CK288" i="14"/>
  <c r="CF288" i="14"/>
  <c r="CK287" i="14"/>
  <c r="CF287" i="14"/>
  <c r="CK285" i="14"/>
  <c r="CE285" i="14"/>
  <c r="CK284" i="14"/>
  <c r="CF284" i="14"/>
  <c r="CK283" i="14"/>
  <c r="CF283" i="14"/>
  <c r="CK281" i="14"/>
  <c r="CE281" i="14"/>
  <c r="CK280" i="14"/>
  <c r="CF280" i="14"/>
  <c r="CK279" i="14"/>
  <c r="CF279" i="14"/>
  <c r="CK277" i="14"/>
  <c r="CE277" i="14"/>
  <c r="CK276" i="14"/>
  <c r="CF276" i="14"/>
  <c r="CK275" i="14"/>
  <c r="CF275" i="14"/>
  <c r="CK273" i="14"/>
  <c r="CE273" i="14"/>
  <c r="CK272" i="14"/>
  <c r="CF272" i="14"/>
  <c r="CK271" i="14"/>
  <c r="CF271" i="14"/>
  <c r="CK269" i="14"/>
  <c r="CE269" i="14"/>
  <c r="CK268" i="14"/>
  <c r="CF268" i="14"/>
  <c r="CK267" i="14"/>
  <c r="CF267" i="14"/>
  <c r="CK265" i="14"/>
  <c r="CE265" i="14"/>
  <c r="CL264" i="14"/>
  <c r="CJ264" i="14"/>
  <c r="CG264" i="14"/>
  <c r="CD264" i="14"/>
  <c r="CG255" i="14"/>
  <c r="CL252" i="14"/>
  <c r="CJ252" i="14"/>
  <c r="CG252" i="14"/>
  <c r="CD252" i="14"/>
  <c r="CM251" i="14"/>
  <c r="CI251" i="14"/>
  <c r="CG249" i="14"/>
  <c r="CL248" i="14"/>
  <c r="CJ248" i="14"/>
  <c r="CG248" i="14"/>
  <c r="CD248" i="14"/>
  <c r="CL238" i="14"/>
  <c r="CJ238" i="14"/>
  <c r="CH238" i="14"/>
  <c r="CF238" i="14"/>
  <c r="CL234" i="14"/>
  <c r="CJ234" i="14"/>
  <c r="CH234" i="14"/>
  <c r="CF234" i="14"/>
  <c r="CL230" i="14"/>
  <c r="CJ230" i="14"/>
  <c r="CH230" i="14"/>
  <c r="CF230" i="14"/>
  <c r="CL226" i="14"/>
  <c r="CJ226" i="14"/>
  <c r="CH226" i="14"/>
  <c r="CF226" i="14"/>
  <c r="CL222" i="14"/>
  <c r="CJ222" i="14"/>
  <c r="CH222" i="14"/>
  <c r="CF222" i="14"/>
  <c r="CL218" i="14"/>
  <c r="CJ218" i="14"/>
  <c r="CH218" i="14"/>
  <c r="CF218" i="14"/>
  <c r="CL214" i="14"/>
  <c r="CJ214" i="14"/>
  <c r="CH214" i="14"/>
  <c r="CF214" i="14"/>
  <c r="CL210" i="14"/>
  <c r="CJ210" i="14"/>
  <c r="CH210" i="14"/>
  <c r="CF210" i="14"/>
  <c r="CL206" i="14"/>
  <c r="CJ206" i="14"/>
  <c r="CH206" i="14"/>
  <c r="CF206" i="14"/>
  <c r="CL202" i="14"/>
  <c r="CJ202" i="14"/>
  <c r="CH202" i="14"/>
  <c r="CF202" i="14"/>
  <c r="CL198" i="14"/>
  <c r="CJ198" i="14"/>
  <c r="CH198" i="14"/>
  <c r="CF198" i="14"/>
  <c r="CL194" i="14"/>
  <c r="CJ194" i="14"/>
  <c r="CH194" i="14"/>
  <c r="CF194" i="14"/>
  <c r="CL190" i="14"/>
  <c r="CJ190" i="14"/>
  <c r="CH190" i="14"/>
  <c r="CF190" i="14"/>
  <c r="CL186" i="14"/>
  <c r="CJ186" i="14"/>
  <c r="CH186" i="14"/>
  <c r="CF186" i="14"/>
  <c r="CL182" i="14"/>
  <c r="CJ182" i="14"/>
  <c r="CH182" i="14"/>
  <c r="CF182" i="14"/>
  <c r="CL178" i="14"/>
  <c r="CJ178" i="14"/>
  <c r="CH178" i="14"/>
  <c r="CF178" i="14"/>
  <c r="CL174" i="14"/>
  <c r="CJ174" i="14"/>
  <c r="CH174" i="14"/>
  <c r="CF174" i="14"/>
  <c r="CM129" i="14"/>
  <c r="CM121" i="14"/>
  <c r="CM113" i="14"/>
  <c r="CM105" i="14"/>
  <c r="CD171" i="14"/>
  <c r="CE171" i="14"/>
  <c r="CI171" i="14"/>
  <c r="CM171" i="14"/>
  <c r="CD167" i="14"/>
  <c r="CE167" i="14"/>
  <c r="CI167" i="14"/>
  <c r="CM167" i="14"/>
  <c r="CD163" i="14"/>
  <c r="CE163" i="14"/>
  <c r="CI163" i="14"/>
  <c r="CM163" i="14"/>
  <c r="CD159" i="14"/>
  <c r="CE159" i="14"/>
  <c r="CI159" i="14"/>
  <c r="CM159" i="14"/>
  <c r="CD155" i="14"/>
  <c r="CE155" i="14"/>
  <c r="CI155" i="14"/>
  <c r="CM155" i="14"/>
  <c r="CD151" i="14"/>
  <c r="CE151" i="14"/>
  <c r="CI151" i="14"/>
  <c r="CM151" i="14"/>
  <c r="CD147" i="14"/>
  <c r="CE147" i="14"/>
  <c r="CI147" i="14"/>
  <c r="CM147" i="14"/>
  <c r="CD143" i="14"/>
  <c r="CE143" i="14"/>
  <c r="CI143" i="14"/>
  <c r="CM143" i="14"/>
  <c r="CD139" i="14"/>
  <c r="CE139" i="14"/>
  <c r="CI139" i="14"/>
  <c r="CM139" i="14"/>
  <c r="CD135" i="14"/>
  <c r="CE135" i="14"/>
  <c r="CI135" i="14"/>
  <c r="CM135" i="14"/>
  <c r="CK137" i="14"/>
  <c r="CK133" i="14"/>
  <c r="CM125" i="14"/>
  <c r="CM117" i="14"/>
  <c r="CM109" i="14"/>
  <c r="CM101" i="14"/>
  <c r="CJ92" i="14"/>
  <c r="CJ91" i="14"/>
  <c r="CI89" i="14"/>
  <c r="CJ88" i="14"/>
  <c r="CJ87" i="14"/>
  <c r="CL85" i="14"/>
  <c r="CI85" i="14"/>
  <c r="CG85" i="14"/>
  <c r="CD85" i="14"/>
  <c r="CK84" i="14"/>
  <c r="CK83" i="14"/>
  <c r="CL81" i="14"/>
  <c r="CI81" i="14"/>
  <c r="CG81" i="14"/>
  <c r="CD81" i="14"/>
  <c r="CL80" i="14"/>
  <c r="CH80" i="14"/>
  <c r="CK79" i="14"/>
  <c r="CL77" i="14"/>
  <c r="CI77" i="14"/>
  <c r="CG77" i="14"/>
  <c r="CD77" i="14"/>
  <c r="CL76" i="14"/>
  <c r="CL74" i="14"/>
  <c r="CJ74" i="14"/>
  <c r="CH74" i="14"/>
  <c r="CF74" i="14"/>
  <c r="CL69" i="14"/>
  <c r="CI69" i="14"/>
  <c r="CG69" i="14"/>
  <c r="CD69" i="14"/>
  <c r="CK68" i="14"/>
  <c r="CK67" i="14"/>
  <c r="CL65" i="14"/>
  <c r="CI65" i="14"/>
  <c r="CG65" i="14"/>
  <c r="CD65" i="14"/>
  <c r="CL64" i="14"/>
  <c r="CH64" i="14"/>
  <c r="CK63" i="14"/>
  <c r="CL61" i="14"/>
  <c r="CI61" i="14"/>
  <c r="CG61" i="14"/>
  <c r="CD61" i="14"/>
  <c r="CL60" i="14"/>
  <c r="CH60" i="14"/>
  <c r="CD60" i="14"/>
  <c r="CL58" i="14"/>
  <c r="CJ58" i="14"/>
  <c r="CH58" i="14"/>
  <c r="CF58" i="14"/>
  <c r="CL53" i="14"/>
  <c r="CI53" i="14"/>
  <c r="CG53" i="14"/>
  <c r="CD53" i="14"/>
  <c r="CL52" i="14"/>
  <c r="CH52" i="14"/>
  <c r="CD52" i="14"/>
  <c r="CL50" i="14"/>
  <c r="CJ50" i="14"/>
  <c r="CH50" i="14"/>
  <c r="CF50" i="14"/>
  <c r="CG47" i="14"/>
  <c r="CL45" i="14"/>
  <c r="CI45" i="14"/>
  <c r="CG45" i="14"/>
  <c r="CD45" i="14"/>
  <c r="CL44" i="14"/>
  <c r="CH44" i="14"/>
  <c r="CD44" i="14"/>
  <c r="CL42" i="14"/>
  <c r="CG39" i="14"/>
  <c r="CL37" i="14"/>
  <c r="CI37" i="14"/>
  <c r="CG37" i="14"/>
  <c r="CD37" i="14"/>
  <c r="CL36" i="14"/>
  <c r="CH36" i="14"/>
  <c r="CD36" i="14"/>
  <c r="CG31" i="14"/>
  <c r="CL29" i="14"/>
  <c r="CI29" i="14"/>
  <c r="CG29" i="14"/>
  <c r="CD29" i="14"/>
  <c r="CL28" i="14"/>
  <c r="CH28" i="14"/>
  <c r="CD28" i="14"/>
  <c r="CG23" i="14"/>
  <c r="CL21" i="14"/>
  <c r="CI21" i="14"/>
  <c r="CG21" i="14"/>
  <c r="CD21" i="14"/>
  <c r="CL20" i="14"/>
  <c r="CH20" i="14"/>
  <c r="CD20" i="14"/>
  <c r="CL13" i="14"/>
  <c r="CI13" i="14"/>
  <c r="CG13" i="14"/>
  <c r="CD13" i="14"/>
  <c r="CJ10" i="14"/>
  <c r="CF2346" i="14"/>
  <c r="CJ2346" i="14"/>
  <c r="CD2344" i="14"/>
  <c r="CH2344" i="14"/>
  <c r="CL2344" i="14"/>
  <c r="CF2342" i="14"/>
  <c r="CJ2342" i="14"/>
  <c r="CE2341" i="14"/>
  <c r="CI2341" i="14"/>
  <c r="CM2341" i="14"/>
  <c r="CD2340" i="14"/>
  <c r="CH2340" i="14"/>
  <c r="CL2340" i="14"/>
  <c r="CF2338" i="14"/>
  <c r="CJ2338" i="14"/>
  <c r="CE2337" i="14"/>
  <c r="CI2337" i="14"/>
  <c r="CM2337" i="14"/>
  <c r="CD2336" i="14"/>
  <c r="CH2336" i="14"/>
  <c r="CL2336" i="14"/>
  <c r="CF2334" i="14"/>
  <c r="CJ2334" i="14"/>
  <c r="CE2333" i="14"/>
  <c r="CI2333" i="14"/>
  <c r="CM2333" i="14"/>
  <c r="CD2332" i="14"/>
  <c r="CH2332" i="14"/>
  <c r="CL2332" i="14"/>
  <c r="CF2330" i="14"/>
  <c r="CJ2330" i="14"/>
  <c r="CE2329" i="14"/>
  <c r="CI2329" i="14"/>
  <c r="CM2329" i="14"/>
  <c r="CD2328" i="14"/>
  <c r="CH2328" i="14"/>
  <c r="CL2328" i="14"/>
  <c r="CF2326" i="14"/>
  <c r="CJ2326" i="14"/>
  <c r="CE2325" i="14"/>
  <c r="CI2325" i="14"/>
  <c r="CM2325" i="14"/>
  <c r="CD2324" i="14"/>
  <c r="CH2324" i="14"/>
  <c r="CL2324" i="14"/>
  <c r="CF2322" i="14"/>
  <c r="CJ2322" i="14"/>
  <c r="CE2321" i="14"/>
  <c r="CI2321" i="14"/>
  <c r="CM2321" i="14"/>
  <c r="CD2320" i="14"/>
  <c r="CH2320" i="14"/>
  <c r="CL2320" i="14"/>
  <c r="CF2318" i="14"/>
  <c r="CJ2318" i="14"/>
  <c r="CE2317" i="14"/>
  <c r="CI2317" i="14"/>
  <c r="CM2317" i="14"/>
  <c r="CD2316" i="14"/>
  <c r="CH2316" i="14"/>
  <c r="CL2316" i="14"/>
  <c r="CF2314" i="14"/>
  <c r="CJ2314" i="14"/>
  <c r="CE2313" i="14"/>
  <c r="CI2313" i="14"/>
  <c r="CM2313" i="14"/>
  <c r="CD2312" i="14"/>
  <c r="CH2312" i="14"/>
  <c r="CL2312" i="14"/>
  <c r="CF2310" i="14"/>
  <c r="CJ2310" i="14"/>
  <c r="CE2309" i="14"/>
  <c r="CI2309" i="14"/>
  <c r="CM2309" i="14"/>
  <c r="CD2308" i="14"/>
  <c r="CH2308" i="14"/>
  <c r="CL2308" i="14"/>
  <c r="CF2306" i="14"/>
  <c r="CJ2306" i="14"/>
  <c r="CE2305" i="14"/>
  <c r="CI2305" i="14"/>
  <c r="CM2305" i="14"/>
  <c r="CD2304" i="14"/>
  <c r="CH2304" i="14"/>
  <c r="CL2304" i="14"/>
  <c r="CF2302" i="14"/>
  <c r="CJ2302" i="14"/>
  <c r="CE2301" i="14"/>
  <c r="CI2301" i="14"/>
  <c r="CM2301" i="14"/>
  <c r="CD2300" i="14"/>
  <c r="CH2300" i="14"/>
  <c r="CL2300" i="14"/>
  <c r="CF2298" i="14"/>
  <c r="CJ2298" i="14"/>
  <c r="CE2297" i="14"/>
  <c r="CI2297" i="14"/>
  <c r="CM2297" i="14"/>
  <c r="CD2296" i="14"/>
  <c r="CH2296" i="14"/>
  <c r="CL2296" i="14"/>
  <c r="CF2294" i="14"/>
  <c r="CJ2294" i="14"/>
  <c r="CE2293" i="14"/>
  <c r="CI2293" i="14"/>
  <c r="CM2293" i="14"/>
  <c r="CD2292" i="14"/>
  <c r="CH2292" i="14"/>
  <c r="CL2292" i="14"/>
  <c r="CF2290" i="14"/>
  <c r="CJ2290" i="14"/>
  <c r="CE2289" i="14"/>
  <c r="CI2289" i="14"/>
  <c r="CM2289" i="14"/>
  <c r="CD2288" i="14"/>
  <c r="CH2288" i="14"/>
  <c r="CL2288" i="14"/>
  <c r="CF2286" i="14"/>
  <c r="CJ2286" i="14"/>
  <c r="CE2285" i="14"/>
  <c r="CI2285" i="14"/>
  <c r="CM2285" i="14"/>
  <c r="CD2284" i="14"/>
  <c r="CH2284" i="14"/>
  <c r="CL2284" i="14"/>
  <c r="CF2282" i="14"/>
  <c r="CJ2282" i="14"/>
  <c r="CE2281" i="14"/>
  <c r="CI2281" i="14"/>
  <c r="CM2281" i="14"/>
  <c r="CD2280" i="14"/>
  <c r="CH2280" i="14"/>
  <c r="CL2280" i="14"/>
  <c r="CF2278" i="14"/>
  <c r="CJ2278" i="14"/>
  <c r="CE2277" i="14"/>
  <c r="CI2277" i="14"/>
  <c r="CM2277" i="14"/>
  <c r="CD2276" i="14"/>
  <c r="CH2276" i="14"/>
  <c r="CL2276" i="14"/>
  <c r="CF2274" i="14"/>
  <c r="CJ2274" i="14"/>
  <c r="CE2273" i="14"/>
  <c r="CI2273" i="14"/>
  <c r="CM2273" i="14"/>
  <c r="CD2272" i="14"/>
  <c r="CH2272" i="14"/>
  <c r="CL2272" i="14"/>
  <c r="CF2270" i="14"/>
  <c r="CJ2270" i="14"/>
  <c r="CE2269" i="14"/>
  <c r="CI2269" i="14"/>
  <c r="CM2269" i="14"/>
  <c r="CD2268" i="14"/>
  <c r="CH2268" i="14"/>
  <c r="CL2268" i="14"/>
  <c r="CF2266" i="14"/>
  <c r="CJ2266" i="14"/>
  <c r="CE2265" i="14"/>
  <c r="CI2265" i="14"/>
  <c r="CM2265" i="14"/>
  <c r="CD2264" i="14"/>
  <c r="CH2264" i="14"/>
  <c r="CL2264" i="14"/>
  <c r="CF2262" i="14"/>
  <c r="CJ2262" i="14"/>
  <c r="CE2261" i="14"/>
  <c r="CI2261" i="14"/>
  <c r="CM2261" i="14"/>
  <c r="CD2260" i="14"/>
  <c r="CH2260" i="14"/>
  <c r="CL2260" i="14"/>
  <c r="CF2258" i="14"/>
  <c r="CJ2258" i="14"/>
  <c r="CE2257" i="14"/>
  <c r="CI2257" i="14"/>
  <c r="CM2257" i="14"/>
  <c r="CD2256" i="14"/>
  <c r="CH2256" i="14"/>
  <c r="CL2256" i="14"/>
  <c r="CF2254" i="14"/>
  <c r="CJ2254" i="14"/>
  <c r="CE2253" i="14"/>
  <c r="CI2253" i="14"/>
  <c r="CM2253" i="14"/>
  <c r="CD2252" i="14"/>
  <c r="CH2252" i="14"/>
  <c r="CL2252" i="14"/>
  <c r="CD2204" i="14"/>
  <c r="CH2204" i="14"/>
  <c r="CL2204" i="14"/>
  <c r="CE2204" i="14"/>
  <c r="CJ2204" i="14"/>
  <c r="CF2204" i="14"/>
  <c r="CM2204" i="14"/>
  <c r="CI2204" i="14"/>
  <c r="CF2198" i="14"/>
  <c r="CJ2198" i="14"/>
  <c r="CD2198" i="14"/>
  <c r="CI2198" i="14"/>
  <c r="CE2198" i="14"/>
  <c r="CL2198" i="14"/>
  <c r="CH2198" i="14"/>
  <c r="CE2193" i="14"/>
  <c r="CI2193" i="14"/>
  <c r="CM2193" i="14"/>
  <c r="CD2193" i="14"/>
  <c r="CJ2193" i="14"/>
  <c r="CF2193" i="14"/>
  <c r="CL2193" i="14"/>
  <c r="CH2193" i="14"/>
  <c r="CF2182" i="14"/>
  <c r="CJ2182" i="14"/>
  <c r="CD2182" i="14"/>
  <c r="CI2182" i="14"/>
  <c r="CE2182" i="14"/>
  <c r="CL2182" i="14"/>
  <c r="CH2182" i="14"/>
  <c r="CE2177" i="14"/>
  <c r="CI2177" i="14"/>
  <c r="CM2177" i="14"/>
  <c r="CD2177" i="14"/>
  <c r="CJ2177" i="14"/>
  <c r="CF2177" i="14"/>
  <c r="CL2177" i="14"/>
  <c r="CH2177" i="14"/>
  <c r="CF2166" i="14"/>
  <c r="CJ2166" i="14"/>
  <c r="CD2166" i="14"/>
  <c r="CI2166" i="14"/>
  <c r="CE2166" i="14"/>
  <c r="CL2166" i="14"/>
  <c r="CH2166" i="14"/>
  <c r="CD2156" i="14"/>
  <c r="CH2156" i="14"/>
  <c r="CL2156" i="14"/>
  <c r="CE2156" i="14"/>
  <c r="CJ2156" i="14"/>
  <c r="CF2156" i="14"/>
  <c r="CM2156" i="14"/>
  <c r="CI2156" i="14"/>
  <c r="CF2150" i="14"/>
  <c r="CJ2150" i="14"/>
  <c r="CD2150" i="14"/>
  <c r="CI2150" i="14"/>
  <c r="CE2150" i="14"/>
  <c r="CL2150" i="14"/>
  <c r="CH2150" i="14"/>
  <c r="CE2145" i="14"/>
  <c r="CI2145" i="14"/>
  <c r="CM2145" i="14"/>
  <c r="CD2145" i="14"/>
  <c r="CJ2145" i="14"/>
  <c r="CF2145" i="14"/>
  <c r="CL2145" i="14"/>
  <c r="CH2145" i="14"/>
  <c r="CD2140" i="14"/>
  <c r="CH2140" i="14"/>
  <c r="CL2140" i="14"/>
  <c r="CE2140" i="14"/>
  <c r="CJ2140" i="14"/>
  <c r="CF2140" i="14"/>
  <c r="CM2140" i="14"/>
  <c r="CI2140" i="14"/>
  <c r="CF2134" i="14"/>
  <c r="CJ2134" i="14"/>
  <c r="CD2134" i="14"/>
  <c r="CI2134" i="14"/>
  <c r="CE2134" i="14"/>
  <c r="CL2134" i="14"/>
  <c r="CH2134" i="14"/>
  <c r="CE2129" i="14"/>
  <c r="CI2129" i="14"/>
  <c r="CM2129" i="14"/>
  <c r="CD2129" i="14"/>
  <c r="CJ2129" i="14"/>
  <c r="CF2129" i="14"/>
  <c r="CL2129" i="14"/>
  <c r="CH2129" i="14"/>
  <c r="CD2124" i="14"/>
  <c r="CH2124" i="14"/>
  <c r="CL2124" i="14"/>
  <c r="CE2124" i="14"/>
  <c r="CJ2124" i="14"/>
  <c r="CF2124" i="14"/>
  <c r="CM2124" i="14"/>
  <c r="CI2124" i="14"/>
  <c r="CF2118" i="14"/>
  <c r="CJ2118" i="14"/>
  <c r="CD2118" i="14"/>
  <c r="CI2118" i="14"/>
  <c r="CE2118" i="14"/>
  <c r="CL2118" i="14"/>
  <c r="CH2118" i="14"/>
  <c r="CE2113" i="14"/>
  <c r="CI2113" i="14"/>
  <c r="CM2113" i="14"/>
  <c r="CD2113" i="14"/>
  <c r="CJ2113" i="14"/>
  <c r="CF2113" i="14"/>
  <c r="CL2113" i="14"/>
  <c r="CH2113" i="14"/>
  <c r="CD2108" i="14"/>
  <c r="CH2108" i="14"/>
  <c r="CL2108" i="14"/>
  <c r="CE2108" i="14"/>
  <c r="CJ2108" i="14"/>
  <c r="CF2108" i="14"/>
  <c r="CM2108" i="14"/>
  <c r="CI2108" i="14"/>
  <c r="CF2102" i="14"/>
  <c r="CJ2102" i="14"/>
  <c r="CD2102" i="14"/>
  <c r="CI2102" i="14"/>
  <c r="CE2102" i="14"/>
  <c r="CL2102" i="14"/>
  <c r="CH2102" i="14"/>
  <c r="CE2097" i="14"/>
  <c r="CI2097" i="14"/>
  <c r="CM2097" i="14"/>
  <c r="CD2097" i="14"/>
  <c r="CJ2097" i="14"/>
  <c r="CF2097" i="14"/>
  <c r="CL2097" i="14"/>
  <c r="CH2097" i="14"/>
  <c r="CD2092" i="14"/>
  <c r="CH2092" i="14"/>
  <c r="CL2092" i="14"/>
  <c r="CE2092" i="14"/>
  <c r="CJ2092" i="14"/>
  <c r="CF2092" i="14"/>
  <c r="CM2092" i="14"/>
  <c r="CI2092" i="14"/>
  <c r="CF2086" i="14"/>
  <c r="CJ2086" i="14"/>
  <c r="CD2086" i="14"/>
  <c r="CI2086" i="14"/>
  <c r="CE2086" i="14"/>
  <c r="CL2086" i="14"/>
  <c r="CH2086" i="14"/>
  <c r="CL2081" i="14"/>
  <c r="CD2076" i="14"/>
  <c r="CH2076" i="14"/>
  <c r="CL2076" i="14"/>
  <c r="CE2076" i="14"/>
  <c r="CJ2076" i="14"/>
  <c r="CF2076" i="14"/>
  <c r="CM2076" i="14"/>
  <c r="CI2076" i="14"/>
  <c r="CF2070" i="14"/>
  <c r="CJ2070" i="14"/>
  <c r="CD2070" i="14"/>
  <c r="CI2070" i="14"/>
  <c r="CE2070" i="14"/>
  <c r="CL2070" i="14"/>
  <c r="CH2070" i="14"/>
  <c r="CD2065" i="14"/>
  <c r="CD2060" i="14"/>
  <c r="CH2060" i="14"/>
  <c r="CL2060" i="14"/>
  <c r="CE2060" i="14"/>
  <c r="CJ2060" i="14"/>
  <c r="CF2060" i="14"/>
  <c r="CM2060" i="14"/>
  <c r="CI2060" i="14"/>
  <c r="CE2049" i="14"/>
  <c r="CI2049" i="14"/>
  <c r="CM2049" i="14"/>
  <c r="CD2049" i="14"/>
  <c r="CJ2049" i="14"/>
  <c r="CF2049" i="14"/>
  <c r="CL2049" i="14"/>
  <c r="CH2049" i="14"/>
  <c r="CD2044" i="14"/>
  <c r="CH2044" i="14"/>
  <c r="CL2044" i="14"/>
  <c r="CE2044" i="14"/>
  <c r="CJ2044" i="14"/>
  <c r="CF2044" i="14"/>
  <c r="CM2044" i="14"/>
  <c r="CI2044" i="14"/>
  <c r="CF2038" i="14"/>
  <c r="CJ2038" i="14"/>
  <c r="CD2038" i="14"/>
  <c r="CI2038" i="14"/>
  <c r="CE2038" i="14"/>
  <c r="CL2038" i="14"/>
  <c r="CH2038" i="14"/>
  <c r="CE2033" i="14"/>
  <c r="CI2033" i="14"/>
  <c r="CM2033" i="14"/>
  <c r="CD2033" i="14"/>
  <c r="CJ2033" i="14"/>
  <c r="CF2033" i="14"/>
  <c r="CL2033" i="14"/>
  <c r="CH2033" i="14"/>
  <c r="CD2028" i="14"/>
  <c r="CH2028" i="14"/>
  <c r="CL2028" i="14"/>
  <c r="CE2028" i="14"/>
  <c r="CJ2028" i="14"/>
  <c r="CF2028" i="14"/>
  <c r="CM2028" i="14"/>
  <c r="CI2028" i="14"/>
  <c r="CE2017" i="14"/>
  <c r="CI2017" i="14"/>
  <c r="CM2017" i="14"/>
  <c r="CD2017" i="14"/>
  <c r="CJ2017" i="14"/>
  <c r="CF2017" i="14"/>
  <c r="CL2017" i="14"/>
  <c r="CH2017" i="14"/>
  <c r="CD2012" i="14"/>
  <c r="CH2012" i="14"/>
  <c r="CL2012" i="14"/>
  <c r="CE2012" i="14"/>
  <c r="CJ2012" i="14"/>
  <c r="CF2012" i="14"/>
  <c r="CM2012" i="14"/>
  <c r="CI2012" i="14"/>
  <c r="CD2006" i="14"/>
  <c r="CE2001" i="14"/>
  <c r="CI2001" i="14"/>
  <c r="CM2001" i="14"/>
  <c r="CD2001" i="14"/>
  <c r="CJ2001" i="14"/>
  <c r="CF2001" i="14"/>
  <c r="CL2001" i="14"/>
  <c r="CH2001" i="14"/>
  <c r="CD1996" i="14"/>
  <c r="CH1996" i="14"/>
  <c r="CL1996" i="14"/>
  <c r="CE1996" i="14"/>
  <c r="CJ1996" i="14"/>
  <c r="CF1996" i="14"/>
  <c r="CM1996" i="14"/>
  <c r="CI1996" i="14"/>
  <c r="CF1990" i="14"/>
  <c r="CJ1990" i="14"/>
  <c r="CD1990" i="14"/>
  <c r="CI1990" i="14"/>
  <c r="CE1990" i="14"/>
  <c r="CL1990" i="14"/>
  <c r="CH1990" i="14"/>
  <c r="CE1985" i="14"/>
  <c r="CI1985" i="14"/>
  <c r="CM1985" i="14"/>
  <c r="CD1985" i="14"/>
  <c r="CJ1985" i="14"/>
  <c r="CF1985" i="14"/>
  <c r="CL1985" i="14"/>
  <c r="CH1985" i="14"/>
  <c r="CD1980" i="14"/>
  <c r="CH1980" i="14"/>
  <c r="CL1980" i="14"/>
  <c r="CE1980" i="14"/>
  <c r="CJ1980" i="14"/>
  <c r="CF1980" i="14"/>
  <c r="CM1980" i="14"/>
  <c r="CI1980" i="14"/>
  <c r="CE1969" i="14"/>
  <c r="CI1969" i="14"/>
  <c r="CM1969" i="14"/>
  <c r="CD1969" i="14"/>
  <c r="CJ1969" i="14"/>
  <c r="CF1969" i="14"/>
  <c r="CL1969" i="14"/>
  <c r="CH1969" i="14"/>
  <c r="CD1964" i="14"/>
  <c r="CH1964" i="14"/>
  <c r="CL1964" i="14"/>
  <c r="CE1964" i="14"/>
  <c r="CJ1964" i="14"/>
  <c r="CF1964" i="14"/>
  <c r="CM1964" i="14"/>
  <c r="CI1964" i="14"/>
  <c r="CF1958" i="14"/>
  <c r="CJ1958" i="14"/>
  <c r="CD1958" i="14"/>
  <c r="CI1958" i="14"/>
  <c r="CE1958" i="14"/>
  <c r="CL1958" i="14"/>
  <c r="CH1958" i="14"/>
  <c r="CE1953" i="14"/>
  <c r="CI1953" i="14"/>
  <c r="CM1953" i="14"/>
  <c r="CD1953" i="14"/>
  <c r="CJ1953" i="14"/>
  <c r="CF1953" i="14"/>
  <c r="CL1953" i="14"/>
  <c r="CH1953" i="14"/>
  <c r="CD1948" i="14"/>
  <c r="CH1948" i="14"/>
  <c r="CL1948" i="14"/>
  <c r="CE1948" i="14"/>
  <c r="CJ1948" i="14"/>
  <c r="CF1948" i="14"/>
  <c r="CM1948" i="14"/>
  <c r="CI1948" i="14"/>
  <c r="CF1942" i="14"/>
  <c r="CJ1942" i="14"/>
  <c r="CD1942" i="14"/>
  <c r="CI1942" i="14"/>
  <c r="CE1942" i="14"/>
  <c r="CL1942" i="14"/>
  <c r="CH1942" i="14"/>
  <c r="CE1937" i="14"/>
  <c r="CI1937" i="14"/>
  <c r="CM1937" i="14"/>
  <c r="CD1937" i="14"/>
  <c r="CJ1937" i="14"/>
  <c r="CF1937" i="14"/>
  <c r="CL1937" i="14"/>
  <c r="CH1937" i="14"/>
  <c r="CD1932" i="14"/>
  <c r="CH1932" i="14"/>
  <c r="CL1932" i="14"/>
  <c r="CE1932" i="14"/>
  <c r="CJ1932" i="14"/>
  <c r="CF1932" i="14"/>
  <c r="CM1932" i="14"/>
  <c r="CI1932" i="14"/>
  <c r="CF1926" i="14"/>
  <c r="CJ1926" i="14"/>
  <c r="CD1926" i="14"/>
  <c r="CI1926" i="14"/>
  <c r="CE1926" i="14"/>
  <c r="CL1926" i="14"/>
  <c r="CH1926" i="14"/>
  <c r="CE1921" i="14"/>
  <c r="CI1921" i="14"/>
  <c r="CM1921" i="14"/>
  <c r="CD1921" i="14"/>
  <c r="CJ1921" i="14"/>
  <c r="CF1921" i="14"/>
  <c r="CL1921" i="14"/>
  <c r="CH1921" i="14"/>
  <c r="CD1916" i="14"/>
  <c r="CH1916" i="14"/>
  <c r="CL1916" i="14"/>
  <c r="CE1916" i="14"/>
  <c r="CJ1916" i="14"/>
  <c r="CF1916" i="14"/>
  <c r="CM1916" i="14"/>
  <c r="CI1916" i="14"/>
  <c r="CF1910" i="14"/>
  <c r="CJ1910" i="14"/>
  <c r="CD1910" i="14"/>
  <c r="CI1910" i="14"/>
  <c r="CE1910" i="14"/>
  <c r="CL1910" i="14"/>
  <c r="CH1910" i="14"/>
  <c r="CE1905" i="14"/>
  <c r="CI1905" i="14"/>
  <c r="CM1905" i="14"/>
  <c r="CD1905" i="14"/>
  <c r="CJ1905" i="14"/>
  <c r="CF1905" i="14"/>
  <c r="CL1905" i="14"/>
  <c r="CH1905" i="14"/>
  <c r="CD1900" i="14"/>
  <c r="CH1900" i="14"/>
  <c r="CL1900" i="14"/>
  <c r="CE1900" i="14"/>
  <c r="CJ1900" i="14"/>
  <c r="CF1900" i="14"/>
  <c r="CM1900" i="14"/>
  <c r="CI1900" i="14"/>
  <c r="CD1884" i="14"/>
  <c r="CH1884" i="14"/>
  <c r="CL1884" i="14"/>
  <c r="CE1884" i="14"/>
  <c r="CJ1884" i="14"/>
  <c r="CG1884" i="14"/>
  <c r="CF1884" i="14"/>
  <c r="CM1884" i="14"/>
  <c r="CI1884" i="14"/>
  <c r="CM2250" i="14"/>
  <c r="CF2250" i="14"/>
  <c r="CJ2250" i="14"/>
  <c r="CD2250" i="14"/>
  <c r="CD2248" i="14"/>
  <c r="CH2248" i="14"/>
  <c r="CL2248" i="14"/>
  <c r="CE2248" i="14"/>
  <c r="CJ2248" i="14"/>
  <c r="CE2245" i="14"/>
  <c r="CI2245" i="14"/>
  <c r="CM2245" i="14"/>
  <c r="CD2245" i="14"/>
  <c r="CJ2245" i="14"/>
  <c r="CF2242" i="14"/>
  <c r="CJ2242" i="14"/>
  <c r="CD2242" i="14"/>
  <c r="CI2242" i="14"/>
  <c r="CD2240" i="14"/>
  <c r="CH2240" i="14"/>
  <c r="CL2240" i="14"/>
  <c r="CE2240" i="14"/>
  <c r="CJ2240" i="14"/>
  <c r="CE2237" i="14"/>
  <c r="CI2237" i="14"/>
  <c r="CM2237" i="14"/>
  <c r="CD2237" i="14"/>
  <c r="CJ2237" i="14"/>
  <c r="CF2234" i="14"/>
  <c r="CJ2234" i="14"/>
  <c r="CD2234" i="14"/>
  <c r="CI2234" i="14"/>
  <c r="CD2232" i="14"/>
  <c r="CH2232" i="14"/>
  <c r="CL2232" i="14"/>
  <c r="CE2232" i="14"/>
  <c r="CJ2232" i="14"/>
  <c r="CE2229" i="14"/>
  <c r="CI2229" i="14"/>
  <c r="CM2229" i="14"/>
  <c r="CD2229" i="14"/>
  <c r="CJ2229" i="14"/>
  <c r="CF2226" i="14"/>
  <c r="CJ2226" i="14"/>
  <c r="CD2226" i="14"/>
  <c r="CI2226" i="14"/>
  <c r="CD2224" i="14"/>
  <c r="CH2224" i="14"/>
  <c r="CL2224" i="14"/>
  <c r="CE2224" i="14"/>
  <c r="CJ2224" i="14"/>
  <c r="CE2221" i="14"/>
  <c r="CI2221" i="14"/>
  <c r="CM2221" i="14"/>
  <c r="CD2221" i="14"/>
  <c r="CJ2221" i="14"/>
  <c r="CF2218" i="14"/>
  <c r="CJ2218" i="14"/>
  <c r="CD2218" i="14"/>
  <c r="CI2218" i="14"/>
  <c r="CD2216" i="14"/>
  <c r="CH2216" i="14"/>
  <c r="CL2216" i="14"/>
  <c r="CE2216" i="14"/>
  <c r="CJ2216" i="14"/>
  <c r="CE2213" i="14"/>
  <c r="CI2213" i="14"/>
  <c r="CM2213" i="14"/>
  <c r="CD2213" i="14"/>
  <c r="CJ2213" i="14"/>
  <c r="CF2210" i="14"/>
  <c r="CJ2210" i="14"/>
  <c r="CD2210" i="14"/>
  <c r="CI2210" i="14"/>
  <c r="CD2208" i="14"/>
  <c r="CH2208" i="14"/>
  <c r="CL2208" i="14"/>
  <c r="CE2208" i="14"/>
  <c r="CJ2208" i="14"/>
  <c r="CF2202" i="14"/>
  <c r="CJ2202" i="14"/>
  <c r="CD2202" i="14"/>
  <c r="CI2202" i="14"/>
  <c r="CH2202" i="14"/>
  <c r="CE2202" i="14"/>
  <c r="CL2202" i="14"/>
  <c r="CE2197" i="14"/>
  <c r="CI2197" i="14"/>
  <c r="CM2197" i="14"/>
  <c r="CD2197" i="14"/>
  <c r="CJ2197" i="14"/>
  <c r="CH2197" i="14"/>
  <c r="CF2197" i="14"/>
  <c r="CL2197" i="14"/>
  <c r="CF2186" i="14"/>
  <c r="CJ2186" i="14"/>
  <c r="CD2186" i="14"/>
  <c r="CI2186" i="14"/>
  <c r="CH2186" i="14"/>
  <c r="CE2186" i="14"/>
  <c r="CL2186" i="14"/>
  <c r="CE2181" i="14"/>
  <c r="CI2181" i="14"/>
  <c r="CM2181" i="14"/>
  <c r="CD2181" i="14"/>
  <c r="CJ2181" i="14"/>
  <c r="CH2181" i="14"/>
  <c r="CF2181" i="14"/>
  <c r="CL2181" i="14"/>
  <c r="CF2170" i="14"/>
  <c r="CJ2170" i="14"/>
  <c r="CD2170" i="14"/>
  <c r="CI2170" i="14"/>
  <c r="CH2170" i="14"/>
  <c r="CE2170" i="14"/>
  <c r="CL2170" i="14"/>
  <c r="CD2160" i="14"/>
  <c r="CH2160" i="14"/>
  <c r="CL2160" i="14"/>
  <c r="CE2160" i="14"/>
  <c r="CJ2160" i="14"/>
  <c r="CI2160" i="14"/>
  <c r="CF2160" i="14"/>
  <c r="CM2160" i="14"/>
  <c r="CF2154" i="14"/>
  <c r="CJ2154" i="14"/>
  <c r="CD2154" i="14"/>
  <c r="CI2154" i="14"/>
  <c r="CH2154" i="14"/>
  <c r="CE2154" i="14"/>
  <c r="CL2154" i="14"/>
  <c r="CE2149" i="14"/>
  <c r="CI2149" i="14"/>
  <c r="CM2149" i="14"/>
  <c r="CD2149" i="14"/>
  <c r="CJ2149" i="14"/>
  <c r="CH2149" i="14"/>
  <c r="CF2149" i="14"/>
  <c r="CL2149" i="14"/>
  <c r="CD2144" i="14"/>
  <c r="CH2144" i="14"/>
  <c r="CL2144" i="14"/>
  <c r="CE2144" i="14"/>
  <c r="CJ2144" i="14"/>
  <c r="CI2144" i="14"/>
  <c r="CF2144" i="14"/>
  <c r="CM2144" i="14"/>
  <c r="CF2138" i="14"/>
  <c r="CJ2138" i="14"/>
  <c r="CD2138" i="14"/>
  <c r="CI2138" i="14"/>
  <c r="CH2138" i="14"/>
  <c r="CE2138" i="14"/>
  <c r="CL2138" i="14"/>
  <c r="CE2133" i="14"/>
  <c r="CI2133" i="14"/>
  <c r="CM2133" i="14"/>
  <c r="CD2133" i="14"/>
  <c r="CJ2133" i="14"/>
  <c r="CH2133" i="14"/>
  <c r="CF2133" i="14"/>
  <c r="CL2133" i="14"/>
  <c r="CD2128" i="14"/>
  <c r="CH2128" i="14"/>
  <c r="CL2128" i="14"/>
  <c r="CE2128" i="14"/>
  <c r="CJ2128" i="14"/>
  <c r="CI2128" i="14"/>
  <c r="CF2128" i="14"/>
  <c r="CM2128" i="14"/>
  <c r="CF2122" i="14"/>
  <c r="CJ2122" i="14"/>
  <c r="CD2122" i="14"/>
  <c r="CI2122" i="14"/>
  <c r="CH2122" i="14"/>
  <c r="CE2122" i="14"/>
  <c r="CL2122" i="14"/>
  <c r="CE2117" i="14"/>
  <c r="CI2117" i="14"/>
  <c r="CM2117" i="14"/>
  <c r="CD2117" i="14"/>
  <c r="CJ2117" i="14"/>
  <c r="CH2117" i="14"/>
  <c r="CF2117" i="14"/>
  <c r="CL2117" i="14"/>
  <c r="CD2112" i="14"/>
  <c r="CH2112" i="14"/>
  <c r="CL2112" i="14"/>
  <c r="CE2112" i="14"/>
  <c r="CJ2112" i="14"/>
  <c r="CI2112" i="14"/>
  <c r="CF2112" i="14"/>
  <c r="CM2112" i="14"/>
  <c r="CF2106" i="14"/>
  <c r="CJ2106" i="14"/>
  <c r="CD2106" i="14"/>
  <c r="CI2106" i="14"/>
  <c r="CH2106" i="14"/>
  <c r="CE2106" i="14"/>
  <c r="CL2106" i="14"/>
  <c r="CE2101" i="14"/>
  <c r="CI2101" i="14"/>
  <c r="CM2101" i="14"/>
  <c r="CD2101" i="14"/>
  <c r="CJ2101" i="14"/>
  <c r="CH2101" i="14"/>
  <c r="CF2101" i="14"/>
  <c r="CL2101" i="14"/>
  <c r="CF2090" i="14"/>
  <c r="CJ2090" i="14"/>
  <c r="CD2090" i="14"/>
  <c r="CI2090" i="14"/>
  <c r="CH2090" i="14"/>
  <c r="CE2090" i="14"/>
  <c r="CL2090" i="14"/>
  <c r="CD2080" i="14"/>
  <c r="CH2080" i="14"/>
  <c r="CL2080" i="14"/>
  <c r="CE2080" i="14"/>
  <c r="CJ2080" i="14"/>
  <c r="CI2080" i="14"/>
  <c r="CF2080" i="14"/>
  <c r="CM2080" i="14"/>
  <c r="CF2074" i="14"/>
  <c r="CJ2074" i="14"/>
  <c r="CD2074" i="14"/>
  <c r="CI2074" i="14"/>
  <c r="CH2074" i="14"/>
  <c r="CE2074" i="14"/>
  <c r="CL2074" i="14"/>
  <c r="CD2064" i="14"/>
  <c r="CH2064" i="14"/>
  <c r="CL2064" i="14"/>
  <c r="CE2064" i="14"/>
  <c r="CJ2064" i="14"/>
  <c r="CI2064" i="14"/>
  <c r="CF2064" i="14"/>
  <c r="CM2064" i="14"/>
  <c r="CE2053" i="14"/>
  <c r="CI2053" i="14"/>
  <c r="CM2053" i="14"/>
  <c r="CD2053" i="14"/>
  <c r="CJ2053" i="14"/>
  <c r="CH2053" i="14"/>
  <c r="CF2053" i="14"/>
  <c r="CL2053" i="14"/>
  <c r="CD2048" i="14"/>
  <c r="CH2048" i="14"/>
  <c r="CL2048" i="14"/>
  <c r="CE2048" i="14"/>
  <c r="CJ2048" i="14"/>
  <c r="CI2048" i="14"/>
  <c r="CF2048" i="14"/>
  <c r="CM2048" i="14"/>
  <c r="CE2042" i="14"/>
  <c r="CE2037" i="14"/>
  <c r="CI2037" i="14"/>
  <c r="CM2037" i="14"/>
  <c r="CD2037" i="14"/>
  <c r="CJ2037" i="14"/>
  <c r="CH2037" i="14"/>
  <c r="CF2037" i="14"/>
  <c r="CL2037" i="14"/>
  <c r="CD2032" i="14"/>
  <c r="CH2032" i="14"/>
  <c r="CL2032" i="14"/>
  <c r="CE2032" i="14"/>
  <c r="CJ2032" i="14"/>
  <c r="CI2032" i="14"/>
  <c r="CF2032" i="14"/>
  <c r="CM2032" i="14"/>
  <c r="CF2026" i="14"/>
  <c r="CJ2026" i="14"/>
  <c r="CD2026" i="14"/>
  <c r="CI2026" i="14"/>
  <c r="CH2026" i="14"/>
  <c r="CE2026" i="14"/>
  <c r="CL2026" i="14"/>
  <c r="CE2021" i="14"/>
  <c r="CI2021" i="14"/>
  <c r="CM2021" i="14"/>
  <c r="CD2021" i="14"/>
  <c r="CJ2021" i="14"/>
  <c r="CH2021" i="14"/>
  <c r="CF2021" i="14"/>
  <c r="CL2021" i="14"/>
  <c r="CD2016" i="14"/>
  <c r="CH2016" i="14"/>
  <c r="CL2016" i="14"/>
  <c r="CE2016" i="14"/>
  <c r="CJ2016" i="14"/>
  <c r="CI2016" i="14"/>
  <c r="CF2016" i="14"/>
  <c r="CM2016" i="14"/>
  <c r="CJ2010" i="14"/>
  <c r="CE2005" i="14"/>
  <c r="CI2005" i="14"/>
  <c r="CM2005" i="14"/>
  <c r="CD2005" i="14"/>
  <c r="CJ2005" i="14"/>
  <c r="CH2005" i="14"/>
  <c r="CF2005" i="14"/>
  <c r="CL2005" i="14"/>
  <c r="CD2000" i="14"/>
  <c r="CH2000" i="14"/>
  <c r="CL2000" i="14"/>
  <c r="CE2000" i="14"/>
  <c r="CJ2000" i="14"/>
  <c r="CI2000" i="14"/>
  <c r="CF2000" i="14"/>
  <c r="CM2000" i="14"/>
  <c r="CF1994" i="14"/>
  <c r="CJ1994" i="14"/>
  <c r="CD1994" i="14"/>
  <c r="CI1994" i="14"/>
  <c r="CH1994" i="14"/>
  <c r="CE1994" i="14"/>
  <c r="CL1994" i="14"/>
  <c r="CE1989" i="14"/>
  <c r="CI1989" i="14"/>
  <c r="CM1989" i="14"/>
  <c r="CD1989" i="14"/>
  <c r="CJ1989" i="14"/>
  <c r="CH1989" i="14"/>
  <c r="CF1989" i="14"/>
  <c r="CL1989" i="14"/>
  <c r="CD1984" i="14"/>
  <c r="CH1984" i="14"/>
  <c r="CL1984" i="14"/>
  <c r="CE1984" i="14"/>
  <c r="CJ1984" i="14"/>
  <c r="CI1984" i="14"/>
  <c r="CF1984" i="14"/>
  <c r="CM1984" i="14"/>
  <c r="CE1978" i="14"/>
  <c r="CE1973" i="14"/>
  <c r="CI1973" i="14"/>
  <c r="CM1973" i="14"/>
  <c r="CD1973" i="14"/>
  <c r="CJ1973" i="14"/>
  <c r="CH1973" i="14"/>
  <c r="CF1973" i="14"/>
  <c r="CL1973" i="14"/>
  <c r="CD1968" i="14"/>
  <c r="CH1968" i="14"/>
  <c r="CL1968" i="14"/>
  <c r="CE1968" i="14"/>
  <c r="CJ1968" i="14"/>
  <c r="CI1968" i="14"/>
  <c r="CF1968" i="14"/>
  <c r="CM1968" i="14"/>
  <c r="CF1962" i="14"/>
  <c r="CJ1962" i="14"/>
  <c r="CD1962" i="14"/>
  <c r="CI1962" i="14"/>
  <c r="CH1962" i="14"/>
  <c r="CE1962" i="14"/>
  <c r="CL1962" i="14"/>
  <c r="CE1957" i="14"/>
  <c r="CI1957" i="14"/>
  <c r="CM1957" i="14"/>
  <c r="CD1957" i="14"/>
  <c r="CJ1957" i="14"/>
  <c r="CH1957" i="14"/>
  <c r="CF1957" i="14"/>
  <c r="CL1957" i="14"/>
  <c r="CD1952" i="14"/>
  <c r="CH1952" i="14"/>
  <c r="CL1952" i="14"/>
  <c r="CE1952" i="14"/>
  <c r="CJ1952" i="14"/>
  <c r="CI1952" i="14"/>
  <c r="CF1952" i="14"/>
  <c r="CM1952" i="14"/>
  <c r="CF1946" i="14"/>
  <c r="CJ1946" i="14"/>
  <c r="CD1946" i="14"/>
  <c r="CI1946" i="14"/>
  <c r="CH1946" i="14"/>
  <c r="CE1946" i="14"/>
  <c r="CL1946" i="14"/>
  <c r="CE1941" i="14"/>
  <c r="CI1941" i="14"/>
  <c r="CM1941" i="14"/>
  <c r="CD1941" i="14"/>
  <c r="CJ1941" i="14"/>
  <c r="CH1941" i="14"/>
  <c r="CF1941" i="14"/>
  <c r="CL1941" i="14"/>
  <c r="CD1936" i="14"/>
  <c r="CH1936" i="14"/>
  <c r="CL1936" i="14"/>
  <c r="CE1936" i="14"/>
  <c r="CJ1936" i="14"/>
  <c r="CI1936" i="14"/>
  <c r="CF1936" i="14"/>
  <c r="CM1936" i="14"/>
  <c r="CF1930" i="14"/>
  <c r="CJ1930" i="14"/>
  <c r="CD1930" i="14"/>
  <c r="CI1930" i="14"/>
  <c r="CH1930" i="14"/>
  <c r="CE1930" i="14"/>
  <c r="CL1930" i="14"/>
  <c r="CE1925" i="14"/>
  <c r="CI1925" i="14"/>
  <c r="CM1925" i="14"/>
  <c r="CD1925" i="14"/>
  <c r="CJ1925" i="14"/>
  <c r="CH1925" i="14"/>
  <c r="CF1925" i="14"/>
  <c r="CL1925" i="14"/>
  <c r="CD1920" i="14"/>
  <c r="CH1920" i="14"/>
  <c r="CL1920" i="14"/>
  <c r="CE1920" i="14"/>
  <c r="CJ1920" i="14"/>
  <c r="CI1920" i="14"/>
  <c r="CF1920" i="14"/>
  <c r="CM1920" i="14"/>
  <c r="CF1914" i="14"/>
  <c r="CJ1914" i="14"/>
  <c r="CD1914" i="14"/>
  <c r="CI1914" i="14"/>
  <c r="CH1914" i="14"/>
  <c r="CE1914" i="14"/>
  <c r="CL1914" i="14"/>
  <c r="CE1909" i="14"/>
  <c r="CI1909" i="14"/>
  <c r="CM1909" i="14"/>
  <c r="CD1909" i="14"/>
  <c r="CJ1909" i="14"/>
  <c r="CH1909" i="14"/>
  <c r="CF1909" i="14"/>
  <c r="CL1909" i="14"/>
  <c r="CD1904" i="14"/>
  <c r="CH1904" i="14"/>
  <c r="CL1904" i="14"/>
  <c r="CE1904" i="14"/>
  <c r="CJ1904" i="14"/>
  <c r="CI1904" i="14"/>
  <c r="CF1904" i="14"/>
  <c r="CM1904" i="14"/>
  <c r="CE1889" i="14"/>
  <c r="CI1889" i="14"/>
  <c r="CM1889" i="14"/>
  <c r="CD1889" i="14"/>
  <c r="CJ1889" i="14"/>
  <c r="CG1889" i="14"/>
  <c r="CF1889" i="14"/>
  <c r="CL1889" i="14"/>
  <c r="CH1889" i="14"/>
  <c r="CF1886" i="14"/>
  <c r="CJ1886" i="14"/>
  <c r="CD1886" i="14"/>
  <c r="CI1886" i="14"/>
  <c r="CG1886" i="14"/>
  <c r="CM1886" i="14"/>
  <c r="CE1886" i="14"/>
  <c r="CL1886" i="14"/>
  <c r="CH1886" i="14"/>
  <c r="CL2497" i="14"/>
  <c r="CH2497" i="14"/>
  <c r="CD2497" i="14"/>
  <c r="CL2493" i="14"/>
  <c r="CH2493" i="14"/>
  <c r="CD2493" i="14"/>
  <c r="CL2489" i="14"/>
  <c r="CH2489" i="14"/>
  <c r="CD2489" i="14"/>
  <c r="CL2485" i="14"/>
  <c r="CH2485" i="14"/>
  <c r="CD2485" i="14"/>
  <c r="CL2481" i="14"/>
  <c r="CH2481" i="14"/>
  <c r="CD2481" i="14"/>
  <c r="CL2477" i="14"/>
  <c r="CH2477" i="14"/>
  <c r="CD2477" i="14"/>
  <c r="CL2473" i="14"/>
  <c r="CH2473" i="14"/>
  <c r="CD2473" i="14"/>
  <c r="CL2469" i="14"/>
  <c r="CH2469" i="14"/>
  <c r="CD2469" i="14"/>
  <c r="CL2465" i="14"/>
  <c r="CH2465" i="14"/>
  <c r="CD2465" i="14"/>
  <c r="CL2461" i="14"/>
  <c r="CH2461" i="14"/>
  <c r="CD2461" i="14"/>
  <c r="CL2457" i="14"/>
  <c r="CH2457" i="14"/>
  <c r="CD2457" i="14"/>
  <c r="CL2453" i="14"/>
  <c r="CH2453" i="14"/>
  <c r="CD2453" i="14"/>
  <c r="CL2449" i="14"/>
  <c r="CH2449" i="14"/>
  <c r="CD2449" i="14"/>
  <c r="CL2445" i="14"/>
  <c r="CH2445" i="14"/>
  <c r="CD2445" i="14"/>
  <c r="CL2437" i="14"/>
  <c r="CH2437" i="14"/>
  <c r="CD2437" i="14"/>
  <c r="CL2433" i="14"/>
  <c r="CH2433" i="14"/>
  <c r="CD2433" i="14"/>
  <c r="CL2429" i="14"/>
  <c r="CH2429" i="14"/>
  <c r="CD2429" i="14"/>
  <c r="CL2425" i="14"/>
  <c r="CH2425" i="14"/>
  <c r="CD2425" i="14"/>
  <c r="CL2421" i="14"/>
  <c r="CH2421" i="14"/>
  <c r="CD2421" i="14"/>
  <c r="CL2417" i="14"/>
  <c r="CH2417" i="14"/>
  <c r="CD2417" i="14"/>
  <c r="CL2413" i="14"/>
  <c r="CH2413" i="14"/>
  <c r="CD2413" i="14"/>
  <c r="CL2409" i="14"/>
  <c r="CH2409" i="14"/>
  <c r="CD2409" i="14"/>
  <c r="CL2405" i="14"/>
  <c r="CH2405" i="14"/>
  <c r="CD2405" i="14"/>
  <c r="CL2401" i="14"/>
  <c r="CH2401" i="14"/>
  <c r="CD2401" i="14"/>
  <c r="CL2397" i="14"/>
  <c r="CH2397" i="14"/>
  <c r="CD2397" i="14"/>
  <c r="CL2393" i="14"/>
  <c r="CH2393" i="14"/>
  <c r="CD2393" i="14"/>
  <c r="CL2389" i="14"/>
  <c r="CH2389" i="14"/>
  <c r="CD2389" i="14"/>
  <c r="CL2385" i="14"/>
  <c r="CH2385" i="14"/>
  <c r="CD2385" i="14"/>
  <c r="CL2381" i="14"/>
  <c r="CH2381" i="14"/>
  <c r="CD2381" i="14"/>
  <c r="CL2377" i="14"/>
  <c r="CH2377" i="14"/>
  <c r="CD2377" i="14"/>
  <c r="CL2373" i="14"/>
  <c r="CH2373" i="14"/>
  <c r="CD2373" i="14"/>
  <c r="CL2369" i="14"/>
  <c r="CH2369" i="14"/>
  <c r="CD2369" i="14"/>
  <c r="CL2365" i="14"/>
  <c r="CH2365" i="14"/>
  <c r="CD2365" i="14"/>
  <c r="CL2361" i="14"/>
  <c r="CH2361" i="14"/>
  <c r="CD2361" i="14"/>
  <c r="CL2357" i="14"/>
  <c r="CH2357" i="14"/>
  <c r="CD2357" i="14"/>
  <c r="CL2353" i="14"/>
  <c r="CH2353" i="14"/>
  <c r="CD2353" i="14"/>
  <c r="CL2349" i="14"/>
  <c r="CH2349" i="14"/>
  <c r="CD2349" i="14"/>
  <c r="CI2346" i="14"/>
  <c r="CD2346" i="14"/>
  <c r="CJ2344" i="14"/>
  <c r="CE2344" i="14"/>
  <c r="CI2342" i="14"/>
  <c r="CD2342" i="14"/>
  <c r="CJ2341" i="14"/>
  <c r="CD2341" i="14"/>
  <c r="CJ2340" i="14"/>
  <c r="CE2340" i="14"/>
  <c r="CI2338" i="14"/>
  <c r="CD2338" i="14"/>
  <c r="CJ2337" i="14"/>
  <c r="CD2337" i="14"/>
  <c r="CJ2336" i="14"/>
  <c r="CE2336" i="14"/>
  <c r="CI2334" i="14"/>
  <c r="CD2334" i="14"/>
  <c r="CJ2333" i="14"/>
  <c r="CD2333" i="14"/>
  <c r="CJ2332" i="14"/>
  <c r="CE2332" i="14"/>
  <c r="CI2330" i="14"/>
  <c r="CD2330" i="14"/>
  <c r="CJ2329" i="14"/>
  <c r="CD2329" i="14"/>
  <c r="CJ2328" i="14"/>
  <c r="CE2328" i="14"/>
  <c r="CI2326" i="14"/>
  <c r="CD2326" i="14"/>
  <c r="CJ2325" i="14"/>
  <c r="CD2325" i="14"/>
  <c r="CJ2324" i="14"/>
  <c r="CE2324" i="14"/>
  <c r="CI2322" i="14"/>
  <c r="CD2322" i="14"/>
  <c r="CJ2321" i="14"/>
  <c r="CD2321" i="14"/>
  <c r="CJ2320" i="14"/>
  <c r="CE2320" i="14"/>
  <c r="CI2318" i="14"/>
  <c r="CD2318" i="14"/>
  <c r="CJ2317" i="14"/>
  <c r="CD2317" i="14"/>
  <c r="CJ2316" i="14"/>
  <c r="CE2316" i="14"/>
  <c r="CI2314" i="14"/>
  <c r="CD2314" i="14"/>
  <c r="CJ2313" i="14"/>
  <c r="CD2313" i="14"/>
  <c r="CJ2312" i="14"/>
  <c r="CE2312" i="14"/>
  <c r="CI2310" i="14"/>
  <c r="CD2310" i="14"/>
  <c r="CJ2309" i="14"/>
  <c r="CD2309" i="14"/>
  <c r="CJ2308" i="14"/>
  <c r="CE2308" i="14"/>
  <c r="CI2306" i="14"/>
  <c r="CD2306" i="14"/>
  <c r="CJ2305" i="14"/>
  <c r="CD2305" i="14"/>
  <c r="CJ2304" i="14"/>
  <c r="CE2304" i="14"/>
  <c r="CI2302" i="14"/>
  <c r="CD2302" i="14"/>
  <c r="CJ2301" i="14"/>
  <c r="CD2301" i="14"/>
  <c r="CJ2300" i="14"/>
  <c r="CE2300" i="14"/>
  <c r="CI2298" i="14"/>
  <c r="CD2298" i="14"/>
  <c r="CJ2297" i="14"/>
  <c r="CD2297" i="14"/>
  <c r="CJ2296" i="14"/>
  <c r="CE2296" i="14"/>
  <c r="CI2294" i="14"/>
  <c r="CD2294" i="14"/>
  <c r="CJ2293" i="14"/>
  <c r="CD2293" i="14"/>
  <c r="CJ2292" i="14"/>
  <c r="CE2292" i="14"/>
  <c r="CI2290" i="14"/>
  <c r="CD2290" i="14"/>
  <c r="CJ2289" i="14"/>
  <c r="CD2289" i="14"/>
  <c r="CJ2288" i="14"/>
  <c r="CE2288" i="14"/>
  <c r="CI2286" i="14"/>
  <c r="CD2286" i="14"/>
  <c r="CJ2285" i="14"/>
  <c r="CD2285" i="14"/>
  <c r="CJ2284" i="14"/>
  <c r="CE2284" i="14"/>
  <c r="CI2282" i="14"/>
  <c r="CD2282" i="14"/>
  <c r="CJ2281" i="14"/>
  <c r="CD2281" i="14"/>
  <c r="CJ2280" i="14"/>
  <c r="CE2280" i="14"/>
  <c r="CI2278" i="14"/>
  <c r="CD2278" i="14"/>
  <c r="CF2206" i="14"/>
  <c r="CJ2206" i="14"/>
  <c r="CD2206" i="14"/>
  <c r="CI2206" i="14"/>
  <c r="CE2206" i="14"/>
  <c r="CL2206" i="14"/>
  <c r="CH2206" i="14"/>
  <c r="CE2201" i="14"/>
  <c r="CI2201" i="14"/>
  <c r="CM2201" i="14"/>
  <c r="CD2201" i="14"/>
  <c r="CJ2201" i="14"/>
  <c r="CF2201" i="14"/>
  <c r="CL2201" i="14"/>
  <c r="CH2201" i="14"/>
  <c r="CD2196" i="14"/>
  <c r="CH2196" i="14"/>
  <c r="CL2196" i="14"/>
  <c r="CE2196" i="14"/>
  <c r="CJ2196" i="14"/>
  <c r="CF2196" i="14"/>
  <c r="CM2196" i="14"/>
  <c r="CI2196" i="14"/>
  <c r="CF2190" i="14"/>
  <c r="CJ2190" i="14"/>
  <c r="CD2190" i="14"/>
  <c r="CI2190" i="14"/>
  <c r="CE2190" i="14"/>
  <c r="CL2190" i="14"/>
  <c r="CH2190" i="14"/>
  <c r="CE2185" i="14"/>
  <c r="CI2185" i="14"/>
  <c r="CM2185" i="14"/>
  <c r="CD2185" i="14"/>
  <c r="CJ2185" i="14"/>
  <c r="CF2185" i="14"/>
  <c r="CL2185" i="14"/>
  <c r="CH2185" i="14"/>
  <c r="CF2174" i="14"/>
  <c r="CJ2174" i="14"/>
  <c r="CD2174" i="14"/>
  <c r="CI2174" i="14"/>
  <c r="CE2174" i="14"/>
  <c r="CL2174" i="14"/>
  <c r="CH2174" i="14"/>
  <c r="CD2164" i="14"/>
  <c r="CH2164" i="14"/>
  <c r="CL2164" i="14"/>
  <c r="CE2164" i="14"/>
  <c r="CJ2164" i="14"/>
  <c r="CF2164" i="14"/>
  <c r="CM2164" i="14"/>
  <c r="CI2164" i="14"/>
  <c r="CE2153" i="14"/>
  <c r="CI2153" i="14"/>
  <c r="CM2153" i="14"/>
  <c r="CD2153" i="14"/>
  <c r="CJ2153" i="14"/>
  <c r="CF2153" i="14"/>
  <c r="CL2153" i="14"/>
  <c r="CH2153" i="14"/>
  <c r="CD2148" i="14"/>
  <c r="CH2148" i="14"/>
  <c r="CL2148" i="14"/>
  <c r="CE2148" i="14"/>
  <c r="CJ2148" i="14"/>
  <c r="CF2148" i="14"/>
  <c r="CM2148" i="14"/>
  <c r="CI2148" i="14"/>
  <c r="CF2142" i="14"/>
  <c r="CJ2142" i="14"/>
  <c r="CD2142" i="14"/>
  <c r="CI2142" i="14"/>
  <c r="CE2142" i="14"/>
  <c r="CL2142" i="14"/>
  <c r="CH2142" i="14"/>
  <c r="CE2137" i="14"/>
  <c r="CI2137" i="14"/>
  <c r="CM2137" i="14"/>
  <c r="CD2137" i="14"/>
  <c r="CJ2137" i="14"/>
  <c r="CF2137" i="14"/>
  <c r="CL2137" i="14"/>
  <c r="CH2137" i="14"/>
  <c r="CD2132" i="14"/>
  <c r="CH2132" i="14"/>
  <c r="CL2132" i="14"/>
  <c r="CE2132" i="14"/>
  <c r="CJ2132" i="14"/>
  <c r="CF2132" i="14"/>
  <c r="CM2132" i="14"/>
  <c r="CI2132" i="14"/>
  <c r="CF2126" i="14"/>
  <c r="CJ2126" i="14"/>
  <c r="CD2126" i="14"/>
  <c r="CI2126" i="14"/>
  <c r="CE2126" i="14"/>
  <c r="CL2126" i="14"/>
  <c r="CH2126" i="14"/>
  <c r="CE2121" i="14"/>
  <c r="CI2121" i="14"/>
  <c r="CM2121" i="14"/>
  <c r="CD2121" i="14"/>
  <c r="CJ2121" i="14"/>
  <c r="CF2121" i="14"/>
  <c r="CL2121" i="14"/>
  <c r="CH2121" i="14"/>
  <c r="CD2116" i="14"/>
  <c r="CH2116" i="14"/>
  <c r="CL2116" i="14"/>
  <c r="CE2116" i="14"/>
  <c r="CJ2116" i="14"/>
  <c r="CF2116" i="14"/>
  <c r="CM2116" i="14"/>
  <c r="CI2116" i="14"/>
  <c r="CF2110" i="14"/>
  <c r="CJ2110" i="14"/>
  <c r="CD2110" i="14"/>
  <c r="CI2110" i="14"/>
  <c r="CE2110" i="14"/>
  <c r="CL2110" i="14"/>
  <c r="CH2110" i="14"/>
  <c r="CE2105" i="14"/>
  <c r="CI2105" i="14"/>
  <c r="CM2105" i="14"/>
  <c r="CD2105" i="14"/>
  <c r="CJ2105" i="14"/>
  <c r="CF2105" i="14"/>
  <c r="CL2105" i="14"/>
  <c r="CH2105" i="14"/>
  <c r="CF2094" i="14"/>
  <c r="CJ2094" i="14"/>
  <c r="CD2094" i="14"/>
  <c r="CI2094" i="14"/>
  <c r="CE2094" i="14"/>
  <c r="CL2094" i="14"/>
  <c r="CH2094" i="14"/>
  <c r="CD2084" i="14"/>
  <c r="CH2084" i="14"/>
  <c r="CL2084" i="14"/>
  <c r="CE2084" i="14"/>
  <c r="CJ2084" i="14"/>
  <c r="CF2084" i="14"/>
  <c r="CM2084" i="14"/>
  <c r="CI2084" i="14"/>
  <c r="CF2078" i="14"/>
  <c r="CJ2078" i="14"/>
  <c r="CD2078" i="14"/>
  <c r="CI2078" i="14"/>
  <c r="CE2078" i="14"/>
  <c r="CL2078" i="14"/>
  <c r="CH2078" i="14"/>
  <c r="CD2068" i="14"/>
  <c r="CH2068" i="14"/>
  <c r="CL2068" i="14"/>
  <c r="CE2068" i="14"/>
  <c r="CJ2068" i="14"/>
  <c r="CF2068" i="14"/>
  <c r="CM2068" i="14"/>
  <c r="CI2068" i="14"/>
  <c r="CE2057" i="14"/>
  <c r="CI2057" i="14"/>
  <c r="CM2057" i="14"/>
  <c r="CD2057" i="14"/>
  <c r="CJ2057" i="14"/>
  <c r="CF2057" i="14"/>
  <c r="CL2057" i="14"/>
  <c r="CH2057" i="14"/>
  <c r="CD2052" i="14"/>
  <c r="CH2052" i="14"/>
  <c r="CL2052" i="14"/>
  <c r="CE2052" i="14"/>
  <c r="CJ2052" i="14"/>
  <c r="CF2052" i="14"/>
  <c r="CM2052" i="14"/>
  <c r="CI2052" i="14"/>
  <c r="CE2041" i="14"/>
  <c r="CI2041" i="14"/>
  <c r="CM2041" i="14"/>
  <c r="CD2041" i="14"/>
  <c r="CJ2041" i="14"/>
  <c r="CF2041" i="14"/>
  <c r="CL2041" i="14"/>
  <c r="CH2041" i="14"/>
  <c r="CD2036" i="14"/>
  <c r="CH2036" i="14"/>
  <c r="CL2036" i="14"/>
  <c r="CE2036" i="14"/>
  <c r="CJ2036" i="14"/>
  <c r="CF2036" i="14"/>
  <c r="CM2036" i="14"/>
  <c r="CI2036" i="14"/>
  <c r="CF2030" i="14"/>
  <c r="CJ2030" i="14"/>
  <c r="CD2030" i="14"/>
  <c r="CI2030" i="14"/>
  <c r="CE2030" i="14"/>
  <c r="CL2030" i="14"/>
  <c r="CH2030" i="14"/>
  <c r="CE2025" i="14"/>
  <c r="CI2025" i="14"/>
  <c r="CM2025" i="14"/>
  <c r="CD2025" i="14"/>
  <c r="CJ2025" i="14"/>
  <c r="CF2025" i="14"/>
  <c r="CL2025" i="14"/>
  <c r="CH2025" i="14"/>
  <c r="CD2020" i="14"/>
  <c r="CH2020" i="14"/>
  <c r="CL2020" i="14"/>
  <c r="CE2020" i="14"/>
  <c r="CJ2020" i="14"/>
  <c r="CF2020" i="14"/>
  <c r="CM2020" i="14"/>
  <c r="CI2020" i="14"/>
  <c r="CE2009" i="14"/>
  <c r="CI2009" i="14"/>
  <c r="CM2009" i="14"/>
  <c r="CD2009" i="14"/>
  <c r="CJ2009" i="14"/>
  <c r="CF2009" i="14"/>
  <c r="CL2009" i="14"/>
  <c r="CH2009" i="14"/>
  <c r="CD2004" i="14"/>
  <c r="CH2004" i="14"/>
  <c r="CL2004" i="14"/>
  <c r="CE2004" i="14"/>
  <c r="CJ2004" i="14"/>
  <c r="CF2004" i="14"/>
  <c r="CM2004" i="14"/>
  <c r="CI2004" i="14"/>
  <c r="CF1998" i="14"/>
  <c r="CJ1998" i="14"/>
  <c r="CD1998" i="14"/>
  <c r="CI1998" i="14"/>
  <c r="CE1998" i="14"/>
  <c r="CL1998" i="14"/>
  <c r="CH1998" i="14"/>
  <c r="CE1993" i="14"/>
  <c r="CI1993" i="14"/>
  <c r="CM1993" i="14"/>
  <c r="CD1993" i="14"/>
  <c r="CJ1993" i="14"/>
  <c r="CF1993" i="14"/>
  <c r="CL1993" i="14"/>
  <c r="CH1993" i="14"/>
  <c r="CD1988" i="14"/>
  <c r="CH1988" i="14"/>
  <c r="CL1988" i="14"/>
  <c r="CE1988" i="14"/>
  <c r="CJ1988" i="14"/>
  <c r="CF1988" i="14"/>
  <c r="CM1988" i="14"/>
  <c r="CI1988" i="14"/>
  <c r="CE1977" i="14"/>
  <c r="CI1977" i="14"/>
  <c r="CM1977" i="14"/>
  <c r="CD1977" i="14"/>
  <c r="CJ1977" i="14"/>
  <c r="CF1977" i="14"/>
  <c r="CL1977" i="14"/>
  <c r="CH1977" i="14"/>
  <c r="CD1972" i="14"/>
  <c r="CH1972" i="14"/>
  <c r="CL1972" i="14"/>
  <c r="CE1972" i="14"/>
  <c r="CJ1972" i="14"/>
  <c r="CF1972" i="14"/>
  <c r="CM1972" i="14"/>
  <c r="CI1972" i="14"/>
  <c r="CJ1966" i="14"/>
  <c r="CE1961" i="14"/>
  <c r="CI1961" i="14"/>
  <c r="CM1961" i="14"/>
  <c r="CD1961" i="14"/>
  <c r="CJ1961" i="14"/>
  <c r="CF1961" i="14"/>
  <c r="CL1961" i="14"/>
  <c r="CH1961" i="14"/>
  <c r="CF1950" i="14"/>
  <c r="CJ1950" i="14"/>
  <c r="CD1950" i="14"/>
  <c r="CI1950" i="14"/>
  <c r="CE1950" i="14"/>
  <c r="CL1950" i="14"/>
  <c r="CH1950" i="14"/>
  <c r="CE1945" i="14"/>
  <c r="CI1945" i="14"/>
  <c r="CM1945" i="14"/>
  <c r="CD1945" i="14"/>
  <c r="CJ1945" i="14"/>
  <c r="CF1945" i="14"/>
  <c r="CL1945" i="14"/>
  <c r="CH1945" i="14"/>
  <c r="CD1940" i="14"/>
  <c r="CH1940" i="14"/>
  <c r="CL1940" i="14"/>
  <c r="CE1940" i="14"/>
  <c r="CJ1940" i="14"/>
  <c r="CF1940" i="14"/>
  <c r="CM1940" i="14"/>
  <c r="CI1940" i="14"/>
  <c r="CF1934" i="14"/>
  <c r="CJ1934" i="14"/>
  <c r="CD1934" i="14"/>
  <c r="CI1934" i="14"/>
  <c r="CE1934" i="14"/>
  <c r="CL1934" i="14"/>
  <c r="CH1934" i="14"/>
  <c r="CE1929" i="14"/>
  <c r="CI1929" i="14"/>
  <c r="CM1929" i="14"/>
  <c r="CD1929" i="14"/>
  <c r="CJ1929" i="14"/>
  <c r="CF1929" i="14"/>
  <c r="CL1929" i="14"/>
  <c r="CH1929" i="14"/>
  <c r="CD1924" i="14"/>
  <c r="CH1924" i="14"/>
  <c r="CL1924" i="14"/>
  <c r="CE1924" i="14"/>
  <c r="CJ1924" i="14"/>
  <c r="CF1924" i="14"/>
  <c r="CM1924" i="14"/>
  <c r="CI1924" i="14"/>
  <c r="CF1918" i="14"/>
  <c r="CJ1918" i="14"/>
  <c r="CD1918" i="14"/>
  <c r="CI1918" i="14"/>
  <c r="CE1918" i="14"/>
  <c r="CL1918" i="14"/>
  <c r="CH1918" i="14"/>
  <c r="CE1913" i="14"/>
  <c r="CI1913" i="14"/>
  <c r="CM1913" i="14"/>
  <c r="CD1913" i="14"/>
  <c r="CJ1913" i="14"/>
  <c r="CF1913" i="14"/>
  <c r="CL1913" i="14"/>
  <c r="CH1913" i="14"/>
  <c r="CD1908" i="14"/>
  <c r="CH1908" i="14"/>
  <c r="CL1908" i="14"/>
  <c r="CE1908" i="14"/>
  <c r="CJ1908" i="14"/>
  <c r="CF1908" i="14"/>
  <c r="CM1908" i="14"/>
  <c r="CI1908" i="14"/>
  <c r="CF1902" i="14"/>
  <c r="CJ1902" i="14"/>
  <c r="CD1902" i="14"/>
  <c r="CI1902" i="14"/>
  <c r="CE1902" i="14"/>
  <c r="CL1902" i="14"/>
  <c r="CH1902" i="14"/>
  <c r="CD1892" i="14"/>
  <c r="CH1892" i="14"/>
  <c r="CL1892" i="14"/>
  <c r="CE1892" i="14"/>
  <c r="CJ1892" i="14"/>
  <c r="CG1892" i="14"/>
  <c r="CF1892" i="14"/>
  <c r="CM1892" i="14"/>
  <c r="CI1892" i="14"/>
  <c r="CL2500" i="14"/>
  <c r="CH2500" i="14"/>
  <c r="CD2500" i="14"/>
  <c r="CM2497" i="14"/>
  <c r="CI2497" i="14"/>
  <c r="CE2497" i="14"/>
  <c r="CL2496" i="14"/>
  <c r="CH2496" i="14"/>
  <c r="CD2496" i="14"/>
  <c r="CM2493" i="14"/>
  <c r="CI2493" i="14"/>
  <c r="CE2493" i="14"/>
  <c r="CL2492" i="14"/>
  <c r="CH2492" i="14"/>
  <c r="CD2492" i="14"/>
  <c r="CM2489" i="14"/>
  <c r="CI2489" i="14"/>
  <c r="CE2489" i="14"/>
  <c r="CL2488" i="14"/>
  <c r="CH2488" i="14"/>
  <c r="CD2488" i="14"/>
  <c r="CM2485" i="14"/>
  <c r="CI2485" i="14"/>
  <c r="CE2485" i="14"/>
  <c r="CL2484" i="14"/>
  <c r="CH2484" i="14"/>
  <c r="CD2484" i="14"/>
  <c r="CM2481" i="14"/>
  <c r="CI2481" i="14"/>
  <c r="CE2481" i="14"/>
  <c r="CL2480" i="14"/>
  <c r="CH2480" i="14"/>
  <c r="CD2480" i="14"/>
  <c r="CM2477" i="14"/>
  <c r="CI2477" i="14"/>
  <c r="CE2477" i="14"/>
  <c r="CL2476" i="14"/>
  <c r="CH2476" i="14"/>
  <c r="CD2476" i="14"/>
  <c r="CM2473" i="14"/>
  <c r="CI2473" i="14"/>
  <c r="CE2473" i="14"/>
  <c r="CL2472" i="14"/>
  <c r="CH2472" i="14"/>
  <c r="CD2472" i="14"/>
  <c r="CM2469" i="14"/>
  <c r="CI2469" i="14"/>
  <c r="CE2469" i="14"/>
  <c r="CL2468" i="14"/>
  <c r="CH2468" i="14"/>
  <c r="CD2468" i="14"/>
  <c r="CM2465" i="14"/>
  <c r="CI2465" i="14"/>
  <c r="CE2465" i="14"/>
  <c r="CL2464" i="14"/>
  <c r="CH2464" i="14"/>
  <c r="CD2464" i="14"/>
  <c r="CM2461" i="14"/>
  <c r="CI2461" i="14"/>
  <c r="CE2461" i="14"/>
  <c r="CL2460" i="14"/>
  <c r="CH2460" i="14"/>
  <c r="CD2460" i="14"/>
  <c r="CM2457" i="14"/>
  <c r="CI2457" i="14"/>
  <c r="CE2457" i="14"/>
  <c r="CL2456" i="14"/>
  <c r="CH2456" i="14"/>
  <c r="CD2456" i="14"/>
  <c r="CM2453" i="14"/>
  <c r="CI2453" i="14"/>
  <c r="CE2453" i="14"/>
  <c r="CL2452" i="14"/>
  <c r="CH2452" i="14"/>
  <c r="CD2452" i="14"/>
  <c r="CM2449" i="14"/>
  <c r="CI2449" i="14"/>
  <c r="CE2449" i="14"/>
  <c r="CL2448" i="14"/>
  <c r="CH2448" i="14"/>
  <c r="CD2448" i="14"/>
  <c r="CM2445" i="14"/>
  <c r="CI2445" i="14"/>
  <c r="CE2445" i="14"/>
  <c r="CL2444" i="14"/>
  <c r="CH2444" i="14"/>
  <c r="CD2444" i="14"/>
  <c r="CL2440" i="14"/>
  <c r="CH2440" i="14"/>
  <c r="CD2440" i="14"/>
  <c r="CM2437" i="14"/>
  <c r="CI2437" i="14"/>
  <c r="CE2437" i="14"/>
  <c r="CL2436" i="14"/>
  <c r="CH2436" i="14"/>
  <c r="CD2436" i="14"/>
  <c r="CM2433" i="14"/>
  <c r="CI2433" i="14"/>
  <c r="CE2433" i="14"/>
  <c r="CL2432" i="14"/>
  <c r="CH2432" i="14"/>
  <c r="CD2432" i="14"/>
  <c r="CM2429" i="14"/>
  <c r="CI2429" i="14"/>
  <c r="CE2429" i="14"/>
  <c r="CL2428" i="14"/>
  <c r="CH2428" i="14"/>
  <c r="CD2428" i="14"/>
  <c r="CM2425" i="14"/>
  <c r="CI2425" i="14"/>
  <c r="CE2425" i="14"/>
  <c r="CL2424" i="14"/>
  <c r="CH2424" i="14"/>
  <c r="CD2424" i="14"/>
  <c r="CM2421" i="14"/>
  <c r="CI2421" i="14"/>
  <c r="CE2421" i="14"/>
  <c r="CL2420" i="14"/>
  <c r="CH2420" i="14"/>
  <c r="CD2420" i="14"/>
  <c r="CM2417" i="14"/>
  <c r="CI2417" i="14"/>
  <c r="CE2417" i="14"/>
  <c r="CL2416" i="14"/>
  <c r="CH2416" i="14"/>
  <c r="CD2416" i="14"/>
  <c r="CM2413" i="14"/>
  <c r="CI2413" i="14"/>
  <c r="CE2413" i="14"/>
  <c r="CL2412" i="14"/>
  <c r="CH2412" i="14"/>
  <c r="CD2412" i="14"/>
  <c r="CM2409" i="14"/>
  <c r="CI2409" i="14"/>
  <c r="CE2409" i="14"/>
  <c r="CL2408" i="14"/>
  <c r="CH2408" i="14"/>
  <c r="CD2408" i="14"/>
  <c r="CM2405" i="14"/>
  <c r="CI2405" i="14"/>
  <c r="CE2405" i="14"/>
  <c r="CM2401" i="14"/>
  <c r="CI2401" i="14"/>
  <c r="CE2401" i="14"/>
  <c r="CM2397" i="14"/>
  <c r="CI2397" i="14"/>
  <c r="CE2397" i="14"/>
  <c r="CM2393" i="14"/>
  <c r="CI2393" i="14"/>
  <c r="CE2393" i="14"/>
  <c r="CL2392" i="14"/>
  <c r="CH2392" i="14"/>
  <c r="CD2392" i="14"/>
  <c r="CM2389" i="14"/>
  <c r="CI2389" i="14"/>
  <c r="CE2389" i="14"/>
  <c r="CL2388" i="14"/>
  <c r="CH2388" i="14"/>
  <c r="CD2388" i="14"/>
  <c r="CM2385" i="14"/>
  <c r="CI2385" i="14"/>
  <c r="CE2385" i="14"/>
  <c r="CL2384" i="14"/>
  <c r="CH2384" i="14"/>
  <c r="CD2384" i="14"/>
  <c r="CM2381" i="14"/>
  <c r="CI2381" i="14"/>
  <c r="CE2381" i="14"/>
  <c r="CL2380" i="14"/>
  <c r="CH2380" i="14"/>
  <c r="CD2380" i="14"/>
  <c r="CM2377" i="14"/>
  <c r="CI2377" i="14"/>
  <c r="CE2377" i="14"/>
  <c r="CL2376" i="14"/>
  <c r="CH2376" i="14"/>
  <c r="CD2376" i="14"/>
  <c r="CM2373" i="14"/>
  <c r="CI2373" i="14"/>
  <c r="CE2373" i="14"/>
  <c r="CL2372" i="14"/>
  <c r="CH2372" i="14"/>
  <c r="CD2372" i="14"/>
  <c r="CM2369" i="14"/>
  <c r="CI2369" i="14"/>
  <c r="CE2369" i="14"/>
  <c r="CL2368" i="14"/>
  <c r="CH2368" i="14"/>
  <c r="CD2368" i="14"/>
  <c r="CM2365" i="14"/>
  <c r="CI2365" i="14"/>
  <c r="CE2365" i="14"/>
  <c r="CM2361" i="14"/>
  <c r="CI2361" i="14"/>
  <c r="CE2361" i="14"/>
  <c r="CM2357" i="14"/>
  <c r="CI2357" i="14"/>
  <c r="CE2357" i="14"/>
  <c r="CM2353" i="14"/>
  <c r="CI2353" i="14"/>
  <c r="CE2353" i="14"/>
  <c r="CM2349" i="14"/>
  <c r="CI2349" i="14"/>
  <c r="CE2349" i="14"/>
  <c r="CK2346" i="14"/>
  <c r="CE2346" i="14"/>
  <c r="CK2344" i="14"/>
  <c r="CF2344" i="14"/>
  <c r="CK2342" i="14"/>
  <c r="CE2342" i="14"/>
  <c r="CK2341" i="14"/>
  <c r="CF2341" i="14"/>
  <c r="CK2340" i="14"/>
  <c r="CF2340" i="14"/>
  <c r="CK2338" i="14"/>
  <c r="CE2338" i="14"/>
  <c r="CK2337" i="14"/>
  <c r="CF2337" i="14"/>
  <c r="CK2336" i="14"/>
  <c r="CF2336" i="14"/>
  <c r="CK2334" i="14"/>
  <c r="CE2334" i="14"/>
  <c r="CK2333" i="14"/>
  <c r="CF2333" i="14"/>
  <c r="CK2332" i="14"/>
  <c r="CF2332" i="14"/>
  <c r="CK2330" i="14"/>
  <c r="CE2330" i="14"/>
  <c r="CK2329" i="14"/>
  <c r="CF2329" i="14"/>
  <c r="CK2328" i="14"/>
  <c r="CF2328" i="14"/>
  <c r="CK2326" i="14"/>
  <c r="CE2326" i="14"/>
  <c r="CK2325" i="14"/>
  <c r="CF2325" i="14"/>
  <c r="CK2324" i="14"/>
  <c r="CF2324" i="14"/>
  <c r="CK2322" i="14"/>
  <c r="CE2322" i="14"/>
  <c r="CK2321" i="14"/>
  <c r="CF2321" i="14"/>
  <c r="CK2320" i="14"/>
  <c r="CF2320" i="14"/>
  <c r="CK2318" i="14"/>
  <c r="CE2318" i="14"/>
  <c r="CK2317" i="14"/>
  <c r="CF2317" i="14"/>
  <c r="CK2316" i="14"/>
  <c r="CF2316" i="14"/>
  <c r="CK2314" i="14"/>
  <c r="CE2314" i="14"/>
  <c r="CK2313" i="14"/>
  <c r="CF2313" i="14"/>
  <c r="CK2312" i="14"/>
  <c r="CF2312" i="14"/>
  <c r="CK2310" i="14"/>
  <c r="CE2310" i="14"/>
  <c r="CK2309" i="14"/>
  <c r="CF2309" i="14"/>
  <c r="CK2308" i="14"/>
  <c r="CF2308" i="14"/>
  <c r="CK2306" i="14"/>
  <c r="CE2306" i="14"/>
  <c r="CK2305" i="14"/>
  <c r="CF2305" i="14"/>
  <c r="CK2304" i="14"/>
  <c r="CF2304" i="14"/>
  <c r="CK2302" i="14"/>
  <c r="CE2302" i="14"/>
  <c r="CK2301" i="14"/>
  <c r="CF2301" i="14"/>
  <c r="CK2300" i="14"/>
  <c r="CF2300" i="14"/>
  <c r="CK2298" i="14"/>
  <c r="CE2298" i="14"/>
  <c r="CK2297" i="14"/>
  <c r="CF2297" i="14"/>
  <c r="CK2296" i="14"/>
  <c r="CF2296" i="14"/>
  <c r="CK2294" i="14"/>
  <c r="CE2294" i="14"/>
  <c r="CK2293" i="14"/>
  <c r="CF2293" i="14"/>
  <c r="CK2292" i="14"/>
  <c r="CF2292" i="14"/>
  <c r="CK2290" i="14"/>
  <c r="CE2290" i="14"/>
  <c r="CK2289" i="14"/>
  <c r="CF2289" i="14"/>
  <c r="CK2288" i="14"/>
  <c r="CF2288" i="14"/>
  <c r="CK2286" i="14"/>
  <c r="CE2286" i="14"/>
  <c r="CK2285" i="14"/>
  <c r="CF2285" i="14"/>
  <c r="CK2284" i="14"/>
  <c r="CF2284" i="14"/>
  <c r="CK2282" i="14"/>
  <c r="CE2282" i="14"/>
  <c r="CK2281" i="14"/>
  <c r="CF2281" i="14"/>
  <c r="CK2280" i="14"/>
  <c r="CF2280" i="14"/>
  <c r="CK2278" i="14"/>
  <c r="CE2278" i="14"/>
  <c r="CK2250" i="14"/>
  <c r="CE2250" i="14"/>
  <c r="CM2248" i="14"/>
  <c r="CF2248" i="14"/>
  <c r="CL2245" i="14"/>
  <c r="CF2245" i="14"/>
  <c r="CL2242" i="14"/>
  <c r="CE2242" i="14"/>
  <c r="CM2240" i="14"/>
  <c r="CF2240" i="14"/>
  <c r="CL2237" i="14"/>
  <c r="CF2237" i="14"/>
  <c r="CL2234" i="14"/>
  <c r="CE2234" i="14"/>
  <c r="CM2232" i="14"/>
  <c r="CF2232" i="14"/>
  <c r="CL2229" i="14"/>
  <c r="CF2229" i="14"/>
  <c r="CL2226" i="14"/>
  <c r="CE2226" i="14"/>
  <c r="CM2224" i="14"/>
  <c r="CF2224" i="14"/>
  <c r="CL2221" i="14"/>
  <c r="CF2221" i="14"/>
  <c r="CL2218" i="14"/>
  <c r="CE2218" i="14"/>
  <c r="CM2216" i="14"/>
  <c r="CF2216" i="14"/>
  <c r="CL2213" i="14"/>
  <c r="CF2213" i="14"/>
  <c r="CL2210" i="14"/>
  <c r="CE2210" i="14"/>
  <c r="CM2208" i="14"/>
  <c r="CF2208" i="14"/>
  <c r="CG2202" i="14"/>
  <c r="CG2197" i="14"/>
  <c r="CG2186" i="14"/>
  <c r="CG2181" i="14"/>
  <c r="CG2170" i="14"/>
  <c r="CG2160" i="14"/>
  <c r="CG2154" i="14"/>
  <c r="CG2149" i="14"/>
  <c r="CG2144" i="14"/>
  <c r="CG2138" i="14"/>
  <c r="CG2133" i="14"/>
  <c r="CG2128" i="14"/>
  <c r="CG2122" i="14"/>
  <c r="CG2117" i="14"/>
  <c r="CG2112" i="14"/>
  <c r="CG2106" i="14"/>
  <c r="CG2101" i="14"/>
  <c r="CG2090" i="14"/>
  <c r="CG2080" i="14"/>
  <c r="CG2074" i="14"/>
  <c r="CG2064" i="14"/>
  <c r="CG2053" i="14"/>
  <c r="CG2048" i="14"/>
  <c r="CG2037" i="14"/>
  <c r="CG2032" i="14"/>
  <c r="CG2026" i="14"/>
  <c r="CG2021" i="14"/>
  <c r="CG2016" i="14"/>
  <c r="CG2005" i="14"/>
  <c r="CG2000" i="14"/>
  <c r="CG1994" i="14"/>
  <c r="CG1989" i="14"/>
  <c r="CG1984" i="14"/>
  <c r="CG1973" i="14"/>
  <c r="CG1968" i="14"/>
  <c r="CG1962" i="14"/>
  <c r="CG1957" i="14"/>
  <c r="CG1952" i="14"/>
  <c r="CG1946" i="14"/>
  <c r="CG1941" i="14"/>
  <c r="CG1936" i="14"/>
  <c r="CG1930" i="14"/>
  <c r="CG1925" i="14"/>
  <c r="CG1920" i="14"/>
  <c r="CG1914" i="14"/>
  <c r="CG1909" i="14"/>
  <c r="CG1904" i="14"/>
  <c r="CK1889" i="14"/>
  <c r="CK1886" i="14"/>
  <c r="CE2249" i="14"/>
  <c r="CI2249" i="14"/>
  <c r="CM2249" i="14"/>
  <c r="CD2249" i="14"/>
  <c r="CJ2249" i="14"/>
  <c r="CF2246" i="14"/>
  <c r="CJ2246" i="14"/>
  <c r="CD2246" i="14"/>
  <c r="CI2246" i="14"/>
  <c r="CD2244" i="14"/>
  <c r="CH2244" i="14"/>
  <c r="CL2244" i="14"/>
  <c r="CE2244" i="14"/>
  <c r="CJ2244" i="14"/>
  <c r="CE2241" i="14"/>
  <c r="CI2241" i="14"/>
  <c r="CM2241" i="14"/>
  <c r="CD2241" i="14"/>
  <c r="CJ2241" i="14"/>
  <c r="CF2238" i="14"/>
  <c r="CJ2238" i="14"/>
  <c r="CD2238" i="14"/>
  <c r="CI2238" i="14"/>
  <c r="CD2236" i="14"/>
  <c r="CH2236" i="14"/>
  <c r="CL2236" i="14"/>
  <c r="CE2236" i="14"/>
  <c r="CJ2236" i="14"/>
  <c r="CE2233" i="14"/>
  <c r="CI2233" i="14"/>
  <c r="CM2233" i="14"/>
  <c r="CD2233" i="14"/>
  <c r="CJ2233" i="14"/>
  <c r="CF2230" i="14"/>
  <c r="CJ2230" i="14"/>
  <c r="CD2230" i="14"/>
  <c r="CI2230" i="14"/>
  <c r="CD2228" i="14"/>
  <c r="CH2228" i="14"/>
  <c r="CL2228" i="14"/>
  <c r="CE2228" i="14"/>
  <c r="CJ2228" i="14"/>
  <c r="CE2225" i="14"/>
  <c r="CI2225" i="14"/>
  <c r="CM2225" i="14"/>
  <c r="CD2225" i="14"/>
  <c r="CJ2225" i="14"/>
  <c r="CF2222" i="14"/>
  <c r="CJ2222" i="14"/>
  <c r="CD2222" i="14"/>
  <c r="CI2222" i="14"/>
  <c r="CD2220" i="14"/>
  <c r="CH2220" i="14"/>
  <c r="CL2220" i="14"/>
  <c r="CE2220" i="14"/>
  <c r="CJ2220" i="14"/>
  <c r="CE2217" i="14"/>
  <c r="CI2217" i="14"/>
  <c r="CM2217" i="14"/>
  <c r="CD2217" i="14"/>
  <c r="CJ2217" i="14"/>
  <c r="CF2214" i="14"/>
  <c r="CJ2214" i="14"/>
  <c r="CD2214" i="14"/>
  <c r="CI2214" i="14"/>
  <c r="CD2212" i="14"/>
  <c r="CH2212" i="14"/>
  <c r="CL2212" i="14"/>
  <c r="CE2212" i="14"/>
  <c r="CJ2212" i="14"/>
  <c r="CE2209" i="14"/>
  <c r="CI2209" i="14"/>
  <c r="CM2209" i="14"/>
  <c r="CD2209" i="14"/>
  <c r="CJ2209" i="14"/>
  <c r="CE2205" i="14"/>
  <c r="CI2205" i="14"/>
  <c r="CM2205" i="14"/>
  <c r="CD2205" i="14"/>
  <c r="CJ2205" i="14"/>
  <c r="CH2205" i="14"/>
  <c r="CF2205" i="14"/>
  <c r="CL2205" i="14"/>
  <c r="CD2200" i="14"/>
  <c r="CH2200" i="14"/>
  <c r="CL2200" i="14"/>
  <c r="CE2200" i="14"/>
  <c r="CJ2200" i="14"/>
  <c r="CI2200" i="14"/>
  <c r="CF2200" i="14"/>
  <c r="CM2200" i="14"/>
  <c r="CF2194" i="14"/>
  <c r="CJ2194" i="14"/>
  <c r="CD2194" i="14"/>
  <c r="CI2194" i="14"/>
  <c r="CH2194" i="14"/>
  <c r="CE2194" i="14"/>
  <c r="CL2194" i="14"/>
  <c r="CE2189" i="14"/>
  <c r="CI2189" i="14"/>
  <c r="CM2189" i="14"/>
  <c r="CD2189" i="14"/>
  <c r="CJ2189" i="14"/>
  <c r="CH2189" i="14"/>
  <c r="CF2189" i="14"/>
  <c r="CL2189" i="14"/>
  <c r="CJ2184" i="14"/>
  <c r="CF2178" i="14"/>
  <c r="CJ2178" i="14"/>
  <c r="CD2178" i="14"/>
  <c r="CI2178" i="14"/>
  <c r="CH2178" i="14"/>
  <c r="CE2178" i="14"/>
  <c r="CL2178" i="14"/>
  <c r="CE2173" i="14"/>
  <c r="CI2173" i="14"/>
  <c r="CM2173" i="14"/>
  <c r="CD2173" i="14"/>
  <c r="CJ2173" i="14"/>
  <c r="CH2173" i="14"/>
  <c r="CF2173" i="14"/>
  <c r="CL2173" i="14"/>
  <c r="CD2168" i="14"/>
  <c r="CH2168" i="14"/>
  <c r="CL2168" i="14"/>
  <c r="CE2168" i="14"/>
  <c r="CJ2168" i="14"/>
  <c r="CI2168" i="14"/>
  <c r="CF2168" i="14"/>
  <c r="CM2168" i="14"/>
  <c r="CF2162" i="14"/>
  <c r="CJ2162" i="14"/>
  <c r="CD2162" i="14"/>
  <c r="CI2162" i="14"/>
  <c r="CH2162" i="14"/>
  <c r="CE2162" i="14"/>
  <c r="CL2162" i="14"/>
  <c r="CE2157" i="14"/>
  <c r="CI2157" i="14"/>
  <c r="CM2157" i="14"/>
  <c r="CD2157" i="14"/>
  <c r="CJ2157" i="14"/>
  <c r="CH2157" i="14"/>
  <c r="CF2157" i="14"/>
  <c r="CL2157" i="14"/>
  <c r="CD2152" i="14"/>
  <c r="CH2152" i="14"/>
  <c r="CL2152" i="14"/>
  <c r="CE2152" i="14"/>
  <c r="CJ2152" i="14"/>
  <c r="CI2152" i="14"/>
  <c r="CF2152" i="14"/>
  <c r="CM2152" i="14"/>
  <c r="CF2146" i="14"/>
  <c r="CJ2146" i="14"/>
  <c r="CD2146" i="14"/>
  <c r="CI2146" i="14"/>
  <c r="CH2146" i="14"/>
  <c r="CE2146" i="14"/>
  <c r="CL2146" i="14"/>
  <c r="CE2141" i="14"/>
  <c r="CI2141" i="14"/>
  <c r="CM2141" i="14"/>
  <c r="CD2141" i="14"/>
  <c r="CJ2141" i="14"/>
  <c r="CH2141" i="14"/>
  <c r="CF2141" i="14"/>
  <c r="CL2141" i="14"/>
  <c r="CD2136" i="14"/>
  <c r="CH2136" i="14"/>
  <c r="CL2136" i="14"/>
  <c r="CE2136" i="14"/>
  <c r="CJ2136" i="14"/>
  <c r="CI2136" i="14"/>
  <c r="CF2136" i="14"/>
  <c r="CM2136" i="14"/>
  <c r="CF2130" i="14"/>
  <c r="CJ2130" i="14"/>
  <c r="CD2130" i="14"/>
  <c r="CI2130" i="14"/>
  <c r="CH2130" i="14"/>
  <c r="CE2130" i="14"/>
  <c r="CL2130" i="14"/>
  <c r="CE2125" i="14"/>
  <c r="CI2125" i="14"/>
  <c r="CM2125" i="14"/>
  <c r="CD2125" i="14"/>
  <c r="CJ2125" i="14"/>
  <c r="CH2125" i="14"/>
  <c r="CF2125" i="14"/>
  <c r="CL2125" i="14"/>
  <c r="CD2120" i="14"/>
  <c r="CH2120" i="14"/>
  <c r="CL2120" i="14"/>
  <c r="CE2120" i="14"/>
  <c r="CJ2120" i="14"/>
  <c r="CI2120" i="14"/>
  <c r="CF2120" i="14"/>
  <c r="CM2120" i="14"/>
  <c r="CF2114" i="14"/>
  <c r="CJ2114" i="14"/>
  <c r="CD2114" i="14"/>
  <c r="CI2114" i="14"/>
  <c r="CH2114" i="14"/>
  <c r="CE2114" i="14"/>
  <c r="CL2114" i="14"/>
  <c r="CE2109" i="14"/>
  <c r="CI2109" i="14"/>
  <c r="CM2109" i="14"/>
  <c r="CD2109" i="14"/>
  <c r="CJ2109" i="14"/>
  <c r="CH2109" i="14"/>
  <c r="CF2109" i="14"/>
  <c r="CL2109" i="14"/>
  <c r="CD2104" i="14"/>
  <c r="CH2104" i="14"/>
  <c r="CL2104" i="14"/>
  <c r="CE2104" i="14"/>
  <c r="CJ2104" i="14"/>
  <c r="CI2104" i="14"/>
  <c r="CF2104" i="14"/>
  <c r="CM2104" i="14"/>
  <c r="CF2098" i="14"/>
  <c r="CJ2098" i="14"/>
  <c r="CD2098" i="14"/>
  <c r="CI2098" i="14"/>
  <c r="CH2098" i="14"/>
  <c r="CE2098" i="14"/>
  <c r="CL2098" i="14"/>
  <c r="CD2088" i="14"/>
  <c r="CH2088" i="14"/>
  <c r="CL2088" i="14"/>
  <c r="CE2088" i="14"/>
  <c r="CJ2088" i="14"/>
  <c r="CI2088" i="14"/>
  <c r="CF2088" i="14"/>
  <c r="CM2088" i="14"/>
  <c r="CF2082" i="14"/>
  <c r="CJ2082" i="14"/>
  <c r="CD2082" i="14"/>
  <c r="CI2082" i="14"/>
  <c r="CH2082" i="14"/>
  <c r="CE2082" i="14"/>
  <c r="CL2082" i="14"/>
  <c r="CD2072" i="14"/>
  <c r="CH2072" i="14"/>
  <c r="CL2072" i="14"/>
  <c r="CE2072" i="14"/>
  <c r="CJ2072" i="14"/>
  <c r="CI2072" i="14"/>
  <c r="CF2072" i="14"/>
  <c r="CM2072" i="14"/>
  <c r="CF2066" i="14"/>
  <c r="CJ2066" i="14"/>
  <c r="CD2066" i="14"/>
  <c r="CI2066" i="14"/>
  <c r="CH2066" i="14"/>
  <c r="CE2066" i="14"/>
  <c r="CL2066" i="14"/>
  <c r="CE2061" i="14"/>
  <c r="CI2061" i="14"/>
  <c r="CM2061" i="14"/>
  <c r="CD2061" i="14"/>
  <c r="CJ2061" i="14"/>
  <c r="CH2061" i="14"/>
  <c r="CF2061" i="14"/>
  <c r="CL2061" i="14"/>
  <c r="CD2056" i="14"/>
  <c r="CH2056" i="14"/>
  <c r="CL2056" i="14"/>
  <c r="CE2056" i="14"/>
  <c r="CJ2056" i="14"/>
  <c r="CI2056" i="14"/>
  <c r="CF2056" i="14"/>
  <c r="CM2056" i="14"/>
  <c r="CE2045" i="14"/>
  <c r="CI2045" i="14"/>
  <c r="CM2045" i="14"/>
  <c r="CD2045" i="14"/>
  <c r="CJ2045" i="14"/>
  <c r="CH2045" i="14"/>
  <c r="CF2045" i="14"/>
  <c r="CL2045" i="14"/>
  <c r="CD2040" i="14"/>
  <c r="CH2040" i="14"/>
  <c r="CL2040" i="14"/>
  <c r="CE2040" i="14"/>
  <c r="CJ2040" i="14"/>
  <c r="CI2040" i="14"/>
  <c r="CF2040" i="14"/>
  <c r="CM2040" i="14"/>
  <c r="CF2034" i="14"/>
  <c r="CJ2034" i="14"/>
  <c r="CD2034" i="14"/>
  <c r="CI2034" i="14"/>
  <c r="CH2034" i="14"/>
  <c r="CE2034" i="14"/>
  <c r="CL2034" i="14"/>
  <c r="CE2029" i="14"/>
  <c r="CI2029" i="14"/>
  <c r="CM2029" i="14"/>
  <c r="CD2029" i="14"/>
  <c r="CJ2029" i="14"/>
  <c r="CH2029" i="14"/>
  <c r="CF2029" i="14"/>
  <c r="CL2029" i="14"/>
  <c r="CD2024" i="14"/>
  <c r="CH2024" i="14"/>
  <c r="CL2024" i="14"/>
  <c r="CE2024" i="14"/>
  <c r="CJ2024" i="14"/>
  <c r="CI2024" i="14"/>
  <c r="CF2024" i="14"/>
  <c r="CM2024" i="14"/>
  <c r="CE2013" i="14"/>
  <c r="CI2013" i="14"/>
  <c r="CM2013" i="14"/>
  <c r="CD2013" i="14"/>
  <c r="CJ2013" i="14"/>
  <c r="CH2013" i="14"/>
  <c r="CF2013" i="14"/>
  <c r="CL2013" i="14"/>
  <c r="CD2008" i="14"/>
  <c r="CH2008" i="14"/>
  <c r="CL2008" i="14"/>
  <c r="CE2008" i="14"/>
  <c r="CJ2008" i="14"/>
  <c r="CI2008" i="14"/>
  <c r="CF2008" i="14"/>
  <c r="CM2008" i="14"/>
  <c r="CE1997" i="14"/>
  <c r="CI1997" i="14"/>
  <c r="CM1997" i="14"/>
  <c r="CD1997" i="14"/>
  <c r="CJ1997" i="14"/>
  <c r="CH1997" i="14"/>
  <c r="CF1997" i="14"/>
  <c r="CL1997" i="14"/>
  <c r="CD1992" i="14"/>
  <c r="CH1992" i="14"/>
  <c r="CL1992" i="14"/>
  <c r="CE1992" i="14"/>
  <c r="CJ1992" i="14"/>
  <c r="CI1992" i="14"/>
  <c r="CF1992" i="14"/>
  <c r="CM1992" i="14"/>
  <c r="CF1986" i="14"/>
  <c r="CE1981" i="14"/>
  <c r="CI1981" i="14"/>
  <c r="CM1981" i="14"/>
  <c r="CD1981" i="14"/>
  <c r="CJ1981" i="14"/>
  <c r="CH1981" i="14"/>
  <c r="CF1981" i="14"/>
  <c r="CL1981" i="14"/>
  <c r="CD1976" i="14"/>
  <c r="CH1976" i="14"/>
  <c r="CL1976" i="14"/>
  <c r="CE1976" i="14"/>
  <c r="CJ1976" i="14"/>
  <c r="CI1976" i="14"/>
  <c r="CF1976" i="14"/>
  <c r="CM1976" i="14"/>
  <c r="CE1965" i="14"/>
  <c r="CI1965" i="14"/>
  <c r="CM1965" i="14"/>
  <c r="CD1965" i="14"/>
  <c r="CJ1965" i="14"/>
  <c r="CH1965" i="14"/>
  <c r="CF1965" i="14"/>
  <c r="CL1965" i="14"/>
  <c r="CF1954" i="14"/>
  <c r="CJ1954" i="14"/>
  <c r="CD1954" i="14"/>
  <c r="CI1954" i="14"/>
  <c r="CH1954" i="14"/>
  <c r="CE1954" i="14"/>
  <c r="CL1954" i="14"/>
  <c r="CE1949" i="14"/>
  <c r="CI1949" i="14"/>
  <c r="CM1949" i="14"/>
  <c r="CD1949" i="14"/>
  <c r="CJ1949" i="14"/>
  <c r="CH1949" i="14"/>
  <c r="CF1949" i="14"/>
  <c r="CL1949" i="14"/>
  <c r="CD1944" i="14"/>
  <c r="CH1944" i="14"/>
  <c r="CL1944" i="14"/>
  <c r="CE1944" i="14"/>
  <c r="CJ1944" i="14"/>
  <c r="CI1944" i="14"/>
  <c r="CF1944" i="14"/>
  <c r="CM1944" i="14"/>
  <c r="CF1938" i="14"/>
  <c r="CJ1938" i="14"/>
  <c r="CD1938" i="14"/>
  <c r="CI1938" i="14"/>
  <c r="CH1938" i="14"/>
  <c r="CE1938" i="14"/>
  <c r="CL1938" i="14"/>
  <c r="CE1933" i="14"/>
  <c r="CI1933" i="14"/>
  <c r="CM1933" i="14"/>
  <c r="CD1933" i="14"/>
  <c r="CJ1933" i="14"/>
  <c r="CH1933" i="14"/>
  <c r="CF1933" i="14"/>
  <c r="CL1933" i="14"/>
  <c r="CD1928" i="14"/>
  <c r="CH1928" i="14"/>
  <c r="CL1928" i="14"/>
  <c r="CE1928" i="14"/>
  <c r="CJ1928" i="14"/>
  <c r="CI1928" i="14"/>
  <c r="CF1928" i="14"/>
  <c r="CM1928" i="14"/>
  <c r="CF1922" i="14"/>
  <c r="CJ1922" i="14"/>
  <c r="CD1922" i="14"/>
  <c r="CI1922" i="14"/>
  <c r="CH1922" i="14"/>
  <c r="CE1922" i="14"/>
  <c r="CL1922" i="14"/>
  <c r="CE1917" i="14"/>
  <c r="CI1917" i="14"/>
  <c r="CM1917" i="14"/>
  <c r="CD1917" i="14"/>
  <c r="CJ1917" i="14"/>
  <c r="CH1917" i="14"/>
  <c r="CF1917" i="14"/>
  <c r="CL1917" i="14"/>
  <c r="CD1912" i="14"/>
  <c r="CH1912" i="14"/>
  <c r="CL1912" i="14"/>
  <c r="CE1912" i="14"/>
  <c r="CJ1912" i="14"/>
  <c r="CI1912" i="14"/>
  <c r="CF1912" i="14"/>
  <c r="CM1912" i="14"/>
  <c r="CF1906" i="14"/>
  <c r="CJ1906" i="14"/>
  <c r="CD1906" i="14"/>
  <c r="CI1906" i="14"/>
  <c r="CH1906" i="14"/>
  <c r="CE1906" i="14"/>
  <c r="CL1906" i="14"/>
  <c r="CE1901" i="14"/>
  <c r="CI1901" i="14"/>
  <c r="CM1901" i="14"/>
  <c r="CD1901" i="14"/>
  <c r="CJ1901" i="14"/>
  <c r="CH1901" i="14"/>
  <c r="CF1901" i="14"/>
  <c r="CL1901" i="14"/>
  <c r="CE1897" i="14"/>
  <c r="CI1897" i="14"/>
  <c r="CM1897" i="14"/>
  <c r="CD1897" i="14"/>
  <c r="CJ1897" i="14"/>
  <c r="CG1897" i="14"/>
  <c r="CF1897" i="14"/>
  <c r="CL1897" i="14"/>
  <c r="CH1897" i="14"/>
  <c r="CF1894" i="14"/>
  <c r="CJ1894" i="14"/>
  <c r="CD1894" i="14"/>
  <c r="CI1894" i="14"/>
  <c r="CG1894" i="14"/>
  <c r="CM1894" i="14"/>
  <c r="CE1894" i="14"/>
  <c r="CL1894" i="14"/>
  <c r="CH1894" i="14"/>
  <c r="CE1881" i="14"/>
  <c r="CI1881" i="14"/>
  <c r="CM1881" i="14"/>
  <c r="CD1881" i="14"/>
  <c r="CJ1881" i="14"/>
  <c r="CG1881" i="14"/>
  <c r="CF1881" i="14"/>
  <c r="CL1881" i="14"/>
  <c r="CH1881" i="14"/>
  <c r="CF1878" i="14"/>
  <c r="CJ1878" i="14"/>
  <c r="CD1878" i="14"/>
  <c r="CI1878" i="14"/>
  <c r="CG1878" i="14"/>
  <c r="CM1878" i="14"/>
  <c r="CE1878" i="14"/>
  <c r="CL1878" i="14"/>
  <c r="CH1878" i="14"/>
  <c r="CM2500" i="14"/>
  <c r="CI2500" i="14"/>
  <c r="CJ2497" i="14"/>
  <c r="CM2496" i="14"/>
  <c r="CI2496" i="14"/>
  <c r="CJ2493" i="14"/>
  <c r="CM2492" i="14"/>
  <c r="CI2492" i="14"/>
  <c r="CJ2489" i="14"/>
  <c r="CM2488" i="14"/>
  <c r="CI2488" i="14"/>
  <c r="CL2487" i="14"/>
  <c r="CH2487" i="14"/>
  <c r="CJ2485" i="14"/>
  <c r="CM2484" i="14"/>
  <c r="CI2484" i="14"/>
  <c r="CL2483" i="14"/>
  <c r="CH2483" i="14"/>
  <c r="CJ2481" i="14"/>
  <c r="CM2480" i="14"/>
  <c r="CI2480" i="14"/>
  <c r="CL2479" i="14"/>
  <c r="CH2479" i="14"/>
  <c r="CJ2477" i="14"/>
  <c r="CM2476" i="14"/>
  <c r="CI2476" i="14"/>
  <c r="CL2475" i="14"/>
  <c r="CH2475" i="14"/>
  <c r="CJ2473" i="14"/>
  <c r="CM2472" i="14"/>
  <c r="CI2472" i="14"/>
  <c r="CL2471" i="14"/>
  <c r="CH2471" i="14"/>
  <c r="CJ2469" i="14"/>
  <c r="CM2468" i="14"/>
  <c r="CI2468" i="14"/>
  <c r="CL2467" i="14"/>
  <c r="CH2467" i="14"/>
  <c r="CJ2465" i="14"/>
  <c r="CM2464" i="14"/>
  <c r="CI2464" i="14"/>
  <c r="CL2463" i="14"/>
  <c r="CH2463" i="14"/>
  <c r="CJ2461" i="14"/>
  <c r="CM2460" i="14"/>
  <c r="CI2460" i="14"/>
  <c r="CL2459" i="14"/>
  <c r="CH2459" i="14"/>
  <c r="CJ2457" i="14"/>
  <c r="CM2456" i="14"/>
  <c r="CI2456" i="14"/>
  <c r="CL2455" i="14"/>
  <c r="CH2455" i="14"/>
  <c r="CJ2453" i="14"/>
  <c r="CM2452" i="14"/>
  <c r="CI2452" i="14"/>
  <c r="CL2451" i="14"/>
  <c r="CH2451" i="14"/>
  <c r="CJ2449" i="14"/>
  <c r="CM2448" i="14"/>
  <c r="CI2448" i="14"/>
  <c r="CL2447" i="14"/>
  <c r="CH2447" i="14"/>
  <c r="CJ2445" i="14"/>
  <c r="CM2444" i="14"/>
  <c r="CI2444" i="14"/>
  <c r="CL2443" i="14"/>
  <c r="CH2443" i="14"/>
  <c r="CM2440" i="14"/>
  <c r="CI2440" i="14"/>
  <c r="CL2439" i="14"/>
  <c r="CH2439" i="14"/>
  <c r="CJ2437" i="14"/>
  <c r="CM2436" i="14"/>
  <c r="CI2436" i="14"/>
  <c r="CL2435" i="14"/>
  <c r="CH2435" i="14"/>
  <c r="CJ2433" i="14"/>
  <c r="CM2432" i="14"/>
  <c r="CI2432" i="14"/>
  <c r="CL2431" i="14"/>
  <c r="CH2431" i="14"/>
  <c r="CJ2429" i="14"/>
  <c r="CM2428" i="14"/>
  <c r="CI2428" i="14"/>
  <c r="CL2427" i="14"/>
  <c r="CH2427" i="14"/>
  <c r="CJ2425" i="14"/>
  <c r="CM2424" i="14"/>
  <c r="CI2424" i="14"/>
  <c r="CL2423" i="14"/>
  <c r="CH2423" i="14"/>
  <c r="CJ2421" i="14"/>
  <c r="CM2420" i="14"/>
  <c r="CI2420" i="14"/>
  <c r="CL2419" i="14"/>
  <c r="CH2419" i="14"/>
  <c r="CJ2417" i="14"/>
  <c r="CM2416" i="14"/>
  <c r="CI2416" i="14"/>
  <c r="CL2415" i="14"/>
  <c r="CH2415" i="14"/>
  <c r="CJ2413" i="14"/>
  <c r="CM2412" i="14"/>
  <c r="CI2412" i="14"/>
  <c r="CL2411" i="14"/>
  <c r="CJ2409" i="14"/>
  <c r="CM2408" i="14"/>
  <c r="CI2408" i="14"/>
  <c r="CL2407" i="14"/>
  <c r="CH2407" i="14"/>
  <c r="CJ2405" i="14"/>
  <c r="CL2403" i="14"/>
  <c r="CH2403" i="14"/>
  <c r="CJ2401" i="14"/>
  <c r="CL2399" i="14"/>
  <c r="CH2399" i="14"/>
  <c r="CJ2397" i="14"/>
  <c r="CL2395" i="14"/>
  <c r="CH2395" i="14"/>
  <c r="CJ2393" i="14"/>
  <c r="CM2392" i="14"/>
  <c r="CI2392" i="14"/>
  <c r="CL2391" i="14"/>
  <c r="CH2391" i="14"/>
  <c r="CJ2389" i="14"/>
  <c r="CM2388" i="14"/>
  <c r="CI2388" i="14"/>
  <c r="CL2387" i="14"/>
  <c r="CH2387" i="14"/>
  <c r="CJ2385" i="14"/>
  <c r="CM2384" i="14"/>
  <c r="CI2384" i="14"/>
  <c r="CL2383" i="14"/>
  <c r="CH2383" i="14"/>
  <c r="CJ2381" i="14"/>
  <c r="CM2380" i="14"/>
  <c r="CI2380" i="14"/>
  <c r="CL2379" i="14"/>
  <c r="CH2379" i="14"/>
  <c r="CJ2377" i="14"/>
  <c r="CM2376" i="14"/>
  <c r="CI2376" i="14"/>
  <c r="CL2375" i="14"/>
  <c r="CH2375" i="14"/>
  <c r="CJ2373" i="14"/>
  <c r="CM2372" i="14"/>
  <c r="CI2372" i="14"/>
  <c r="CL2371" i="14"/>
  <c r="CH2371" i="14"/>
  <c r="CJ2369" i="14"/>
  <c r="CM2368" i="14"/>
  <c r="CI2368" i="14"/>
  <c r="CL2367" i="14"/>
  <c r="CH2367" i="14"/>
  <c r="CJ2365" i="14"/>
  <c r="CL2363" i="14"/>
  <c r="CH2363" i="14"/>
  <c r="CJ2361" i="14"/>
  <c r="CL2359" i="14"/>
  <c r="CH2359" i="14"/>
  <c r="CJ2357" i="14"/>
  <c r="CL2355" i="14"/>
  <c r="CH2355" i="14"/>
  <c r="CJ2353" i="14"/>
  <c r="CL2351" i="14"/>
  <c r="CH2351" i="14"/>
  <c r="CJ2349" i="14"/>
  <c r="CL2346" i="14"/>
  <c r="CG2346" i="14"/>
  <c r="CM2344" i="14"/>
  <c r="CG2344" i="14"/>
  <c r="CL2342" i="14"/>
  <c r="CG2342" i="14"/>
  <c r="CL2341" i="14"/>
  <c r="CG2341" i="14"/>
  <c r="CM2340" i="14"/>
  <c r="CG2340" i="14"/>
  <c r="CL2338" i="14"/>
  <c r="CG2338" i="14"/>
  <c r="CL2337" i="14"/>
  <c r="CG2337" i="14"/>
  <c r="CM2336" i="14"/>
  <c r="CG2336" i="14"/>
  <c r="CL2334" i="14"/>
  <c r="CG2334" i="14"/>
  <c r="CL2333" i="14"/>
  <c r="CG2333" i="14"/>
  <c r="CM2332" i="14"/>
  <c r="CG2332" i="14"/>
  <c r="CL2330" i="14"/>
  <c r="CG2330" i="14"/>
  <c r="CL2329" i="14"/>
  <c r="CG2329" i="14"/>
  <c r="CM2328" i="14"/>
  <c r="CG2328" i="14"/>
  <c r="CL2326" i="14"/>
  <c r="CG2326" i="14"/>
  <c r="CL2325" i="14"/>
  <c r="CG2325" i="14"/>
  <c r="CM2324" i="14"/>
  <c r="CG2324" i="14"/>
  <c r="CL2322" i="14"/>
  <c r="CG2322" i="14"/>
  <c r="CL2321" i="14"/>
  <c r="CG2321" i="14"/>
  <c r="CM2320" i="14"/>
  <c r="CG2320" i="14"/>
  <c r="CL2318" i="14"/>
  <c r="CG2318" i="14"/>
  <c r="CL2317" i="14"/>
  <c r="CG2317" i="14"/>
  <c r="CM2316" i="14"/>
  <c r="CG2316" i="14"/>
  <c r="CL2314" i="14"/>
  <c r="CG2314" i="14"/>
  <c r="CL2313" i="14"/>
  <c r="CG2313" i="14"/>
  <c r="CM2312" i="14"/>
  <c r="CG2312" i="14"/>
  <c r="CL2310" i="14"/>
  <c r="CG2310" i="14"/>
  <c r="CL2309" i="14"/>
  <c r="CG2309" i="14"/>
  <c r="CM2308" i="14"/>
  <c r="CG2308" i="14"/>
  <c r="CL2306" i="14"/>
  <c r="CG2306" i="14"/>
  <c r="CL2305" i="14"/>
  <c r="CG2305" i="14"/>
  <c r="CM2304" i="14"/>
  <c r="CG2304" i="14"/>
  <c r="CL2302" i="14"/>
  <c r="CG2302" i="14"/>
  <c r="CL2301" i="14"/>
  <c r="CG2301" i="14"/>
  <c r="CM2300" i="14"/>
  <c r="CG2300" i="14"/>
  <c r="CL2298" i="14"/>
  <c r="CG2298" i="14"/>
  <c r="CL2297" i="14"/>
  <c r="CG2297" i="14"/>
  <c r="CM2296" i="14"/>
  <c r="CG2296" i="14"/>
  <c r="CL2294" i="14"/>
  <c r="CG2294" i="14"/>
  <c r="CL2293" i="14"/>
  <c r="CG2293" i="14"/>
  <c r="CM2292" i="14"/>
  <c r="CG2292" i="14"/>
  <c r="CL2290" i="14"/>
  <c r="CG2290" i="14"/>
  <c r="CL2289" i="14"/>
  <c r="CG2289" i="14"/>
  <c r="CM2288" i="14"/>
  <c r="CG2288" i="14"/>
  <c r="CL2286" i="14"/>
  <c r="CG2286" i="14"/>
  <c r="CL2285" i="14"/>
  <c r="CG2285" i="14"/>
  <c r="CM2284" i="14"/>
  <c r="CG2284" i="14"/>
  <c r="CL2282" i="14"/>
  <c r="CG2282" i="14"/>
  <c r="CL2281" i="14"/>
  <c r="CG2281" i="14"/>
  <c r="CM2280" i="14"/>
  <c r="CG2280" i="14"/>
  <c r="CL2278" i="14"/>
  <c r="CG2278" i="14"/>
  <c r="CL2277" i="14"/>
  <c r="CG2277" i="14"/>
  <c r="CM2276" i="14"/>
  <c r="CG2276" i="14"/>
  <c r="CL2274" i="14"/>
  <c r="CG2274" i="14"/>
  <c r="CL2273" i="14"/>
  <c r="CG2273" i="14"/>
  <c r="CM2272" i="14"/>
  <c r="CG2272" i="14"/>
  <c r="CL2270" i="14"/>
  <c r="CG2270" i="14"/>
  <c r="CL2269" i="14"/>
  <c r="CG2269" i="14"/>
  <c r="CM2268" i="14"/>
  <c r="CG2268" i="14"/>
  <c r="CL2266" i="14"/>
  <c r="CG2266" i="14"/>
  <c r="CL2265" i="14"/>
  <c r="CG2265" i="14"/>
  <c r="CM2264" i="14"/>
  <c r="CG2264" i="14"/>
  <c r="CL2262" i="14"/>
  <c r="CG2262" i="14"/>
  <c r="CL2261" i="14"/>
  <c r="CG2261" i="14"/>
  <c r="CM2260" i="14"/>
  <c r="CG2260" i="14"/>
  <c r="CL2258" i="14"/>
  <c r="CG2258" i="14"/>
  <c r="CL2257" i="14"/>
  <c r="CG2257" i="14"/>
  <c r="CM2256" i="14"/>
  <c r="CG2256" i="14"/>
  <c r="CL2254" i="14"/>
  <c r="CG2254" i="14"/>
  <c r="CL2253" i="14"/>
  <c r="CG2253" i="14"/>
  <c r="CM2252" i="14"/>
  <c r="CG2252" i="14"/>
  <c r="CL2250" i="14"/>
  <c r="CG2250" i="14"/>
  <c r="CG2248" i="14"/>
  <c r="CG2245" i="14"/>
  <c r="CM2242" i="14"/>
  <c r="CG2242" i="14"/>
  <c r="CG2240" i="14"/>
  <c r="CG2237" i="14"/>
  <c r="CM2234" i="14"/>
  <c r="CG2234" i="14"/>
  <c r="CG2232" i="14"/>
  <c r="CG2229" i="14"/>
  <c r="CM2226" i="14"/>
  <c r="CG2226" i="14"/>
  <c r="CG2224" i="14"/>
  <c r="CG2221" i="14"/>
  <c r="CM2218" i="14"/>
  <c r="CG2218" i="14"/>
  <c r="CG2216" i="14"/>
  <c r="CG2213" i="14"/>
  <c r="CM2210" i="14"/>
  <c r="CG2210" i="14"/>
  <c r="CG2208" i="14"/>
  <c r="CG2206" i="14"/>
  <c r="CK2202" i="14"/>
  <c r="CG2201" i="14"/>
  <c r="CM2198" i="14"/>
  <c r="CK2197" i="14"/>
  <c r="CG2196" i="14"/>
  <c r="CG2190" i="14"/>
  <c r="CK2186" i="14"/>
  <c r="CG2185" i="14"/>
  <c r="CM2182" i="14"/>
  <c r="CK2181" i="14"/>
  <c r="CG2174" i="14"/>
  <c r="CK2170" i="14"/>
  <c r="CM2166" i="14"/>
  <c r="CG2164" i="14"/>
  <c r="CK2160" i="14"/>
  <c r="CK2154" i="14"/>
  <c r="CG2153" i="14"/>
  <c r="CM2150" i="14"/>
  <c r="CK2149" i="14"/>
  <c r="CG2148" i="14"/>
  <c r="CK2144" i="14"/>
  <c r="CG2142" i="14"/>
  <c r="CK2138" i="14"/>
  <c r="CG2137" i="14"/>
  <c r="CM2134" i="14"/>
  <c r="CK2133" i="14"/>
  <c r="CG2132" i="14"/>
  <c r="CK2128" i="14"/>
  <c r="CG2126" i="14"/>
  <c r="CK2122" i="14"/>
  <c r="CG2121" i="14"/>
  <c r="CM2118" i="14"/>
  <c r="CK2117" i="14"/>
  <c r="CG2116" i="14"/>
  <c r="CK2112" i="14"/>
  <c r="CG2110" i="14"/>
  <c r="CK2106" i="14"/>
  <c r="CG2105" i="14"/>
  <c r="CM2102" i="14"/>
  <c r="CK2101" i="14"/>
  <c r="CG2094" i="14"/>
  <c r="CK2090" i="14"/>
  <c r="CM2086" i="14"/>
  <c r="CG2084" i="14"/>
  <c r="CK2080" i="14"/>
  <c r="CG2078" i="14"/>
  <c r="CK2074" i="14"/>
  <c r="CM2070" i="14"/>
  <c r="CG2068" i="14"/>
  <c r="CK2064" i="14"/>
  <c r="CG2057" i="14"/>
  <c r="CK2053" i="14"/>
  <c r="CG2052" i="14"/>
  <c r="CK2048" i="14"/>
  <c r="CG2041" i="14"/>
  <c r="CM2038" i="14"/>
  <c r="CK2037" i="14"/>
  <c r="CG2036" i="14"/>
  <c r="CK2032" i="14"/>
  <c r="CG2030" i="14"/>
  <c r="CK2026" i="14"/>
  <c r="CG2025" i="14"/>
  <c r="CK2021" i="14"/>
  <c r="CG2020" i="14"/>
  <c r="CK2016" i="14"/>
  <c r="CG2009" i="14"/>
  <c r="CK2005" i="14"/>
  <c r="CG2004" i="14"/>
  <c r="CK2000" i="14"/>
  <c r="CG1998" i="14"/>
  <c r="CK1994" i="14"/>
  <c r="CG1993" i="14"/>
  <c r="CM1990" i="14"/>
  <c r="CK1989" i="14"/>
  <c r="CG1988" i="14"/>
  <c r="CK1984" i="14"/>
  <c r="CG1977" i="14"/>
  <c r="CK1973" i="14"/>
  <c r="CG1972" i="14"/>
  <c r="CK1968" i="14"/>
  <c r="CK1962" i="14"/>
  <c r="CG1961" i="14"/>
  <c r="CM1958" i="14"/>
  <c r="CK1957" i="14"/>
  <c r="CK1952" i="14"/>
  <c r="CG1950" i="14"/>
  <c r="CK1946" i="14"/>
  <c r="CG1945" i="14"/>
  <c r="CM1942" i="14"/>
  <c r="CK1941" i="14"/>
  <c r="CG1940" i="14"/>
  <c r="CK1936" i="14"/>
  <c r="CG1934" i="14"/>
  <c r="CK1930" i="14"/>
  <c r="CG1929" i="14"/>
  <c r="CM1926" i="14"/>
  <c r="CK1925" i="14"/>
  <c r="CG1924" i="14"/>
  <c r="CK1920" i="14"/>
  <c r="CG1918" i="14"/>
  <c r="CK1914" i="14"/>
  <c r="CG1913" i="14"/>
  <c r="CM1910" i="14"/>
  <c r="CK1909" i="14"/>
  <c r="CG1908" i="14"/>
  <c r="CK1904" i="14"/>
  <c r="CG1902" i="14"/>
  <c r="CK1892" i="14"/>
  <c r="CL1898" i="14"/>
  <c r="CE1898" i="14"/>
  <c r="CM1896" i="14"/>
  <c r="CF1896" i="14"/>
  <c r="CL1893" i="14"/>
  <c r="CF1893" i="14"/>
  <c r="CL1890" i="14"/>
  <c r="CE1890" i="14"/>
  <c r="CM1888" i="14"/>
  <c r="CF1888" i="14"/>
  <c r="CL1885" i="14"/>
  <c r="CF1885" i="14"/>
  <c r="CL1882" i="14"/>
  <c r="CE1882" i="14"/>
  <c r="CM1880" i="14"/>
  <c r="CF1880" i="14"/>
  <c r="CL1877" i="14"/>
  <c r="CF1877" i="14"/>
  <c r="CL1874" i="14"/>
  <c r="CE1874" i="14"/>
  <c r="CM1872" i="14"/>
  <c r="CF1872" i="14"/>
  <c r="CL1869" i="14"/>
  <c r="CF1869" i="14"/>
  <c r="CM1864" i="14"/>
  <c r="CF1864" i="14"/>
  <c r="CL1861" i="14"/>
  <c r="CF1861" i="14"/>
  <c r="CM1856" i="14"/>
  <c r="CF1856" i="14"/>
  <c r="CL1853" i="14"/>
  <c r="CF1853" i="14"/>
  <c r="CL1850" i="14"/>
  <c r="CM1848" i="14"/>
  <c r="CF1848" i="14"/>
  <c r="CL1845" i="14"/>
  <c r="CF1845" i="14"/>
  <c r="CL1842" i="14"/>
  <c r="CE1842" i="14"/>
  <c r="CM1840" i="14"/>
  <c r="CF1840" i="14"/>
  <c r="CL1837" i="14"/>
  <c r="CF1837" i="14"/>
  <c r="CL1834" i="14"/>
  <c r="CE1834" i="14"/>
  <c r="CM1832" i="14"/>
  <c r="CF1832" i="14"/>
  <c r="CL1829" i="14"/>
  <c r="CF1829" i="14"/>
  <c r="CL1826" i="14"/>
  <c r="CE1826" i="14"/>
  <c r="CM1824" i="14"/>
  <c r="CF1824" i="14"/>
  <c r="CL1821" i="14"/>
  <c r="CF1821" i="14"/>
  <c r="CL1818" i="14"/>
  <c r="CE1818" i="14"/>
  <c r="CM1816" i="14"/>
  <c r="CF1816" i="14"/>
  <c r="CL1813" i="14"/>
  <c r="CF1813" i="14"/>
  <c r="CL1810" i="14"/>
  <c r="CE1810" i="14"/>
  <c r="CD1876" i="14"/>
  <c r="CH1876" i="14"/>
  <c r="CL1876" i="14"/>
  <c r="CE1876" i="14"/>
  <c r="CJ1876" i="14"/>
  <c r="CE1873" i="14"/>
  <c r="CI1873" i="14"/>
  <c r="CM1873" i="14"/>
  <c r="CD1873" i="14"/>
  <c r="CJ1873" i="14"/>
  <c r="CF1870" i="14"/>
  <c r="CJ1870" i="14"/>
  <c r="CD1870" i="14"/>
  <c r="CI1870" i="14"/>
  <c r="CD1868" i="14"/>
  <c r="CH1868" i="14"/>
  <c r="CL1868" i="14"/>
  <c r="CE1868" i="14"/>
  <c r="CJ1868" i="14"/>
  <c r="CE1865" i="14"/>
  <c r="CI1865" i="14"/>
  <c r="CM1865" i="14"/>
  <c r="CD1865" i="14"/>
  <c r="CJ1865" i="14"/>
  <c r="CD1860" i="14"/>
  <c r="CH1860" i="14"/>
  <c r="CL1860" i="14"/>
  <c r="CE1860" i="14"/>
  <c r="CJ1860" i="14"/>
  <c r="CE1857" i="14"/>
  <c r="CI1857" i="14"/>
  <c r="CM1857" i="14"/>
  <c r="CD1857" i="14"/>
  <c r="CJ1857" i="14"/>
  <c r="CD1852" i="14"/>
  <c r="CH1852" i="14"/>
  <c r="CL1852" i="14"/>
  <c r="CE1852" i="14"/>
  <c r="CJ1852" i="14"/>
  <c r="CE1849" i="14"/>
  <c r="CI1849" i="14"/>
  <c r="CM1849" i="14"/>
  <c r="CD1849" i="14"/>
  <c r="CJ1849" i="14"/>
  <c r="CF1846" i="14"/>
  <c r="CJ1846" i="14"/>
  <c r="CD1846" i="14"/>
  <c r="CI1846" i="14"/>
  <c r="CD1844" i="14"/>
  <c r="CH1844" i="14"/>
  <c r="CL1844" i="14"/>
  <c r="CE1844" i="14"/>
  <c r="CJ1844" i="14"/>
  <c r="CE1841" i="14"/>
  <c r="CI1841" i="14"/>
  <c r="CM1841" i="14"/>
  <c r="CD1841" i="14"/>
  <c r="CJ1841" i="14"/>
  <c r="CF1838" i="14"/>
  <c r="CJ1838" i="14"/>
  <c r="CD1838" i="14"/>
  <c r="CI1838" i="14"/>
  <c r="CD1836" i="14"/>
  <c r="CH1836" i="14"/>
  <c r="CL1836" i="14"/>
  <c r="CE1836" i="14"/>
  <c r="CJ1836" i="14"/>
  <c r="CE1833" i="14"/>
  <c r="CI1833" i="14"/>
  <c r="CM1833" i="14"/>
  <c r="CD1833" i="14"/>
  <c r="CJ1833" i="14"/>
  <c r="CF1830" i="14"/>
  <c r="CJ1830" i="14"/>
  <c r="CD1830" i="14"/>
  <c r="CI1830" i="14"/>
  <c r="CD1828" i="14"/>
  <c r="CH1828" i="14"/>
  <c r="CL1828" i="14"/>
  <c r="CE1828" i="14"/>
  <c r="CJ1828" i="14"/>
  <c r="CE1825" i="14"/>
  <c r="CI1825" i="14"/>
  <c r="CM1825" i="14"/>
  <c r="CD1825" i="14"/>
  <c r="CJ1825" i="14"/>
  <c r="CF1822" i="14"/>
  <c r="CJ1822" i="14"/>
  <c r="CD1822" i="14"/>
  <c r="CI1822" i="14"/>
  <c r="CD1820" i="14"/>
  <c r="CH1820" i="14"/>
  <c r="CL1820" i="14"/>
  <c r="CE1820" i="14"/>
  <c r="CJ1820" i="14"/>
  <c r="CE1817" i="14"/>
  <c r="CI1817" i="14"/>
  <c r="CM1817" i="14"/>
  <c r="CD1817" i="14"/>
  <c r="CJ1817" i="14"/>
  <c r="CF1814" i="14"/>
  <c r="CJ1814" i="14"/>
  <c r="CD1814" i="14"/>
  <c r="CI1814" i="14"/>
  <c r="CD1812" i="14"/>
  <c r="CH1812" i="14"/>
  <c r="CL1812" i="14"/>
  <c r="CE1812" i="14"/>
  <c r="CJ1812" i="14"/>
  <c r="CM1876" i="14"/>
  <c r="CF1876" i="14"/>
  <c r="CL1873" i="14"/>
  <c r="CF1873" i="14"/>
  <c r="CL1870" i="14"/>
  <c r="CE1870" i="14"/>
  <c r="CM1868" i="14"/>
  <c r="CF1868" i="14"/>
  <c r="CL1865" i="14"/>
  <c r="CF1865" i="14"/>
  <c r="CM1860" i="14"/>
  <c r="CF1860" i="14"/>
  <c r="CL1857" i="14"/>
  <c r="CF1857" i="14"/>
  <c r="CM1852" i="14"/>
  <c r="CF1852" i="14"/>
  <c r="CL1849" i="14"/>
  <c r="CF1849" i="14"/>
  <c r="CL1846" i="14"/>
  <c r="CE1846" i="14"/>
  <c r="CM1844" i="14"/>
  <c r="CF1844" i="14"/>
  <c r="CL1841" i="14"/>
  <c r="CF1841" i="14"/>
  <c r="CL1838" i="14"/>
  <c r="CE1838" i="14"/>
  <c r="CM1836" i="14"/>
  <c r="CF1836" i="14"/>
  <c r="CL1833" i="14"/>
  <c r="CF1833" i="14"/>
  <c r="CL1830" i="14"/>
  <c r="CE1830" i="14"/>
  <c r="CM1828" i="14"/>
  <c r="CF1828" i="14"/>
  <c r="CL1825" i="14"/>
  <c r="CF1825" i="14"/>
  <c r="CL1822" i="14"/>
  <c r="CE1822" i="14"/>
  <c r="CM1820" i="14"/>
  <c r="CF1820" i="14"/>
  <c r="CL1817" i="14"/>
  <c r="CF1817" i="14"/>
  <c r="CL1814" i="14"/>
  <c r="CE1814" i="14"/>
  <c r="CM1812" i="14"/>
  <c r="CF1812" i="14"/>
  <c r="CF1898" i="14"/>
  <c r="CJ1898" i="14"/>
  <c r="CD1898" i="14"/>
  <c r="CI1898" i="14"/>
  <c r="CD1896" i="14"/>
  <c r="CH1896" i="14"/>
  <c r="CL1896" i="14"/>
  <c r="CE1896" i="14"/>
  <c r="CJ1896" i="14"/>
  <c r="CE1893" i="14"/>
  <c r="CI1893" i="14"/>
  <c r="CM1893" i="14"/>
  <c r="CD1893" i="14"/>
  <c r="CJ1893" i="14"/>
  <c r="CF1890" i="14"/>
  <c r="CJ1890" i="14"/>
  <c r="CD1890" i="14"/>
  <c r="CI1890" i="14"/>
  <c r="CD1888" i="14"/>
  <c r="CH1888" i="14"/>
  <c r="CL1888" i="14"/>
  <c r="CE1888" i="14"/>
  <c r="CJ1888" i="14"/>
  <c r="CE1885" i="14"/>
  <c r="CI1885" i="14"/>
  <c r="CM1885" i="14"/>
  <c r="CD1885" i="14"/>
  <c r="CJ1885" i="14"/>
  <c r="CF1882" i="14"/>
  <c r="CJ1882" i="14"/>
  <c r="CD1882" i="14"/>
  <c r="CI1882" i="14"/>
  <c r="CD1880" i="14"/>
  <c r="CH1880" i="14"/>
  <c r="CL1880" i="14"/>
  <c r="CE1880" i="14"/>
  <c r="CJ1880" i="14"/>
  <c r="CE1877" i="14"/>
  <c r="CI1877" i="14"/>
  <c r="CM1877" i="14"/>
  <c r="CD1877" i="14"/>
  <c r="CJ1877" i="14"/>
  <c r="CF1874" i="14"/>
  <c r="CJ1874" i="14"/>
  <c r="CD1874" i="14"/>
  <c r="CI1874" i="14"/>
  <c r="CD1872" i="14"/>
  <c r="CH1872" i="14"/>
  <c r="CL1872" i="14"/>
  <c r="CE1872" i="14"/>
  <c r="CJ1872" i="14"/>
  <c r="CE1869" i="14"/>
  <c r="CI1869" i="14"/>
  <c r="CM1869" i="14"/>
  <c r="CD1869" i="14"/>
  <c r="CJ1869" i="14"/>
  <c r="CJ1866" i="14"/>
  <c r="CD1864" i="14"/>
  <c r="CH1864" i="14"/>
  <c r="CL1864" i="14"/>
  <c r="CE1864" i="14"/>
  <c r="CJ1864" i="14"/>
  <c r="CE1861" i="14"/>
  <c r="CI1861" i="14"/>
  <c r="CM1861" i="14"/>
  <c r="CD1861" i="14"/>
  <c r="CJ1861" i="14"/>
  <c r="CD1856" i="14"/>
  <c r="CH1856" i="14"/>
  <c r="CL1856" i="14"/>
  <c r="CE1856" i="14"/>
  <c r="CJ1856" i="14"/>
  <c r="CE1853" i="14"/>
  <c r="CI1853" i="14"/>
  <c r="CM1853" i="14"/>
  <c r="CD1853" i="14"/>
  <c r="CJ1853" i="14"/>
  <c r="CD1848" i="14"/>
  <c r="CH1848" i="14"/>
  <c r="CL1848" i="14"/>
  <c r="CE1848" i="14"/>
  <c r="CJ1848" i="14"/>
  <c r="CE1845" i="14"/>
  <c r="CI1845" i="14"/>
  <c r="CM1845" i="14"/>
  <c r="CD1845" i="14"/>
  <c r="CJ1845" i="14"/>
  <c r="CF1842" i="14"/>
  <c r="CJ1842" i="14"/>
  <c r="CD1842" i="14"/>
  <c r="CI1842" i="14"/>
  <c r="CD1840" i="14"/>
  <c r="CH1840" i="14"/>
  <c r="CL1840" i="14"/>
  <c r="CE1840" i="14"/>
  <c r="CJ1840" i="14"/>
  <c r="CE1837" i="14"/>
  <c r="CI1837" i="14"/>
  <c r="CM1837" i="14"/>
  <c r="CD1837" i="14"/>
  <c r="CJ1837" i="14"/>
  <c r="CF1834" i="14"/>
  <c r="CJ1834" i="14"/>
  <c r="CD1834" i="14"/>
  <c r="CI1834" i="14"/>
  <c r="CD1832" i="14"/>
  <c r="CH1832" i="14"/>
  <c r="CL1832" i="14"/>
  <c r="CE1832" i="14"/>
  <c r="CJ1832" i="14"/>
  <c r="CE1829" i="14"/>
  <c r="CI1829" i="14"/>
  <c r="CM1829" i="14"/>
  <c r="CD1829" i="14"/>
  <c r="CJ1829" i="14"/>
  <c r="CF1826" i="14"/>
  <c r="CJ1826" i="14"/>
  <c r="CD1826" i="14"/>
  <c r="CI1826" i="14"/>
  <c r="CD1824" i="14"/>
  <c r="CH1824" i="14"/>
  <c r="CL1824" i="14"/>
  <c r="CE1824" i="14"/>
  <c r="CJ1824" i="14"/>
  <c r="CE1821" i="14"/>
  <c r="CI1821" i="14"/>
  <c r="CM1821" i="14"/>
  <c r="CD1821" i="14"/>
  <c r="CJ1821" i="14"/>
  <c r="CF1818" i="14"/>
  <c r="CJ1818" i="14"/>
  <c r="CD1818" i="14"/>
  <c r="CI1818" i="14"/>
  <c r="CD1816" i="14"/>
  <c r="CH1816" i="14"/>
  <c r="CL1816" i="14"/>
  <c r="CE1816" i="14"/>
  <c r="CJ1816" i="14"/>
  <c r="CE1813" i="14"/>
  <c r="CI1813" i="14"/>
  <c r="CM1813" i="14"/>
  <c r="CD1813" i="14"/>
  <c r="CJ1813" i="14"/>
  <c r="CF1810" i="14"/>
  <c r="CJ1810" i="14"/>
  <c r="CD1810" i="14"/>
  <c r="CI1810" i="14"/>
  <c r="CG1876" i="14"/>
  <c r="CG1873" i="14"/>
  <c r="CM1870" i="14"/>
  <c r="CG1870" i="14"/>
  <c r="CG1868" i="14"/>
  <c r="CG1865" i="14"/>
  <c r="CG1860" i="14"/>
  <c r="CG1857" i="14"/>
  <c r="CG1852" i="14"/>
  <c r="CG1849" i="14"/>
  <c r="CM1846" i="14"/>
  <c r="CG1846" i="14"/>
  <c r="CG1844" i="14"/>
  <c r="CG1841" i="14"/>
  <c r="CM1838" i="14"/>
  <c r="CG1838" i="14"/>
  <c r="CG1836" i="14"/>
  <c r="CG1833" i="14"/>
  <c r="CM1830" i="14"/>
  <c r="CG1830" i="14"/>
  <c r="CG1828" i="14"/>
  <c r="CG1825" i="14"/>
  <c r="CM1822" i="14"/>
  <c r="CG1822" i="14"/>
  <c r="CG1820" i="14"/>
  <c r="CG1817" i="14"/>
  <c r="CM1814" i="14"/>
  <c r="CG1814" i="14"/>
  <c r="CG1812" i="14"/>
  <c r="CE1700" i="14"/>
  <c r="CI1700" i="14"/>
  <c r="CM1700" i="14"/>
  <c r="CD1700" i="14"/>
  <c r="CH1700" i="14"/>
  <c r="CL1700" i="14"/>
  <c r="CF1689" i="14"/>
  <c r="CJ1689" i="14"/>
  <c r="CE1689" i="14"/>
  <c r="CI1689" i="14"/>
  <c r="CM1689" i="14"/>
  <c r="CE1684" i="14"/>
  <c r="CI1684" i="14"/>
  <c r="CM1684" i="14"/>
  <c r="CD1684" i="14"/>
  <c r="CH1684" i="14"/>
  <c r="CL1684" i="14"/>
  <c r="CF1673" i="14"/>
  <c r="CJ1673" i="14"/>
  <c r="CE1673" i="14"/>
  <c r="CI1673" i="14"/>
  <c r="CM1673" i="14"/>
  <c r="CE1668" i="14"/>
  <c r="CI1668" i="14"/>
  <c r="CM1668" i="14"/>
  <c r="CD1668" i="14"/>
  <c r="CH1668" i="14"/>
  <c r="CL1668" i="14"/>
  <c r="CE1652" i="14"/>
  <c r="CI1652" i="14"/>
  <c r="CM1652" i="14"/>
  <c r="CD1652" i="14"/>
  <c r="CH1652" i="14"/>
  <c r="CL1652" i="14"/>
  <c r="CF1641" i="14"/>
  <c r="CJ1641" i="14"/>
  <c r="CE1641" i="14"/>
  <c r="CI1641" i="14"/>
  <c r="CM1641" i="14"/>
  <c r="CE1636" i="14"/>
  <c r="CI1636" i="14"/>
  <c r="CM1636" i="14"/>
  <c r="CD1636" i="14"/>
  <c r="CH1636" i="14"/>
  <c r="CL1636" i="14"/>
  <c r="CF1625" i="14"/>
  <c r="CJ1625" i="14"/>
  <c r="CE1625" i="14"/>
  <c r="CI1625" i="14"/>
  <c r="CM1625" i="14"/>
  <c r="CE1620" i="14"/>
  <c r="CI1620" i="14"/>
  <c r="CM1620" i="14"/>
  <c r="CD1620" i="14"/>
  <c r="CH1620" i="14"/>
  <c r="CL1620" i="14"/>
  <c r="CF1609" i="14"/>
  <c r="CJ1609" i="14"/>
  <c r="CE1609" i="14"/>
  <c r="CI1609" i="14"/>
  <c r="CM1609" i="14"/>
  <c r="CE1604" i="14"/>
  <c r="CI1604" i="14"/>
  <c r="CM1604" i="14"/>
  <c r="CD1604" i="14"/>
  <c r="CH1604" i="14"/>
  <c r="CL1604" i="14"/>
  <c r="CE1696" i="14"/>
  <c r="CI1696" i="14"/>
  <c r="CM1696" i="14"/>
  <c r="CD1696" i="14"/>
  <c r="CH1696" i="14"/>
  <c r="CL1696" i="14"/>
  <c r="CF1685" i="14"/>
  <c r="CJ1685" i="14"/>
  <c r="CE1685" i="14"/>
  <c r="CI1685" i="14"/>
  <c r="CM1685" i="14"/>
  <c r="CE1680" i="14"/>
  <c r="CI1680" i="14"/>
  <c r="CM1680" i="14"/>
  <c r="CD1680" i="14"/>
  <c r="CH1680" i="14"/>
  <c r="CL1680" i="14"/>
  <c r="CF1669" i="14"/>
  <c r="CJ1669" i="14"/>
  <c r="CE1669" i="14"/>
  <c r="CI1669" i="14"/>
  <c r="CM1669" i="14"/>
  <c r="CE1664" i="14"/>
  <c r="CI1664" i="14"/>
  <c r="CM1664" i="14"/>
  <c r="CD1664" i="14"/>
  <c r="CH1664" i="14"/>
  <c r="CL1664" i="14"/>
  <c r="CF1653" i="14"/>
  <c r="CJ1653" i="14"/>
  <c r="CE1653" i="14"/>
  <c r="CI1653" i="14"/>
  <c r="CM1653" i="14"/>
  <c r="CE1648" i="14"/>
  <c r="CI1648" i="14"/>
  <c r="CM1648" i="14"/>
  <c r="CD1648" i="14"/>
  <c r="CH1648" i="14"/>
  <c r="CL1648" i="14"/>
  <c r="CF1637" i="14"/>
  <c r="CJ1637" i="14"/>
  <c r="CE1637" i="14"/>
  <c r="CI1637" i="14"/>
  <c r="CM1637" i="14"/>
  <c r="CE1632" i="14"/>
  <c r="CI1632" i="14"/>
  <c r="CM1632" i="14"/>
  <c r="CD1632" i="14"/>
  <c r="CH1632" i="14"/>
  <c r="CL1632" i="14"/>
  <c r="CF1621" i="14"/>
  <c r="CJ1621" i="14"/>
  <c r="CE1621" i="14"/>
  <c r="CI1621" i="14"/>
  <c r="CM1621" i="14"/>
  <c r="CF1605" i="14"/>
  <c r="CJ1605" i="14"/>
  <c r="CE1605" i="14"/>
  <c r="CI1605" i="14"/>
  <c r="CM1605" i="14"/>
  <c r="CI1597" i="14"/>
  <c r="CF1589" i="14"/>
  <c r="CJ1589" i="14"/>
  <c r="CE1589" i="14"/>
  <c r="CI1589" i="14"/>
  <c r="CM1589" i="14"/>
  <c r="CD1589" i="14"/>
  <c r="CH1589" i="14"/>
  <c r="CL1589" i="14"/>
  <c r="CF1585" i="14"/>
  <c r="CJ1585" i="14"/>
  <c r="CE1585" i="14"/>
  <c r="CI1585" i="14"/>
  <c r="CM1585" i="14"/>
  <c r="CD1585" i="14"/>
  <c r="CH1585" i="14"/>
  <c r="CL1585" i="14"/>
  <c r="CF1581" i="14"/>
  <c r="CJ1581" i="14"/>
  <c r="CE1581" i="14"/>
  <c r="CI1581" i="14"/>
  <c r="CM1581" i="14"/>
  <c r="CD1581" i="14"/>
  <c r="CH1581" i="14"/>
  <c r="CL1581" i="14"/>
  <c r="CF1577" i="14"/>
  <c r="CJ1577" i="14"/>
  <c r="CE1577" i="14"/>
  <c r="CI1577" i="14"/>
  <c r="CM1577" i="14"/>
  <c r="CD1577" i="14"/>
  <c r="CH1577" i="14"/>
  <c r="CL1577" i="14"/>
  <c r="CF1573" i="14"/>
  <c r="CJ1573" i="14"/>
  <c r="CE1573" i="14"/>
  <c r="CI1573" i="14"/>
  <c r="CM1573" i="14"/>
  <c r="CD1573" i="14"/>
  <c r="CH1573" i="14"/>
  <c r="CL1573" i="14"/>
  <c r="CF1569" i="14"/>
  <c r="CJ1569" i="14"/>
  <c r="CE1569" i="14"/>
  <c r="CI1569" i="14"/>
  <c r="CM1569" i="14"/>
  <c r="CD1569" i="14"/>
  <c r="CH1569" i="14"/>
  <c r="CL1569" i="14"/>
  <c r="CF1565" i="14"/>
  <c r="CJ1565" i="14"/>
  <c r="CE1565" i="14"/>
  <c r="CI1565" i="14"/>
  <c r="CM1565" i="14"/>
  <c r="CD1565" i="14"/>
  <c r="CH1565" i="14"/>
  <c r="CL1565" i="14"/>
  <c r="CF1561" i="14"/>
  <c r="CJ1561" i="14"/>
  <c r="CE1561" i="14"/>
  <c r="CI1561" i="14"/>
  <c r="CM1561" i="14"/>
  <c r="CD1561" i="14"/>
  <c r="CH1561" i="14"/>
  <c r="CL1561" i="14"/>
  <c r="CF1557" i="14"/>
  <c r="CJ1557" i="14"/>
  <c r="CE1557" i="14"/>
  <c r="CI1557" i="14"/>
  <c r="CM1557" i="14"/>
  <c r="CD1557" i="14"/>
  <c r="CH1557" i="14"/>
  <c r="CL1557" i="14"/>
  <c r="CF1553" i="14"/>
  <c r="CJ1553" i="14"/>
  <c r="CE1553" i="14"/>
  <c r="CI1553" i="14"/>
  <c r="CM1553" i="14"/>
  <c r="CD1553" i="14"/>
  <c r="CH1553" i="14"/>
  <c r="CL1553" i="14"/>
  <c r="CF1549" i="14"/>
  <c r="CJ1549" i="14"/>
  <c r="CE1549" i="14"/>
  <c r="CI1549" i="14"/>
  <c r="CM1549" i="14"/>
  <c r="CD1549" i="14"/>
  <c r="CH1549" i="14"/>
  <c r="CL1549" i="14"/>
  <c r="CF1545" i="14"/>
  <c r="CJ1545" i="14"/>
  <c r="CE1545" i="14"/>
  <c r="CI1545" i="14"/>
  <c r="CM1545" i="14"/>
  <c r="CD1545" i="14"/>
  <c r="CH1545" i="14"/>
  <c r="CL1545" i="14"/>
  <c r="CE1809" i="14"/>
  <c r="CI1809" i="14"/>
  <c r="CM1809" i="14"/>
  <c r="CD1808" i="14"/>
  <c r="CH1808" i="14"/>
  <c r="CL1808" i="14"/>
  <c r="CF1806" i="14"/>
  <c r="CJ1806" i="14"/>
  <c r="CE1805" i="14"/>
  <c r="CI1805" i="14"/>
  <c r="CM1805" i="14"/>
  <c r="CD1804" i="14"/>
  <c r="CH1804" i="14"/>
  <c r="CL1804" i="14"/>
  <c r="CF1802" i="14"/>
  <c r="CJ1802" i="14"/>
  <c r="CE1801" i="14"/>
  <c r="CI1801" i="14"/>
  <c r="CM1801" i="14"/>
  <c r="CD1800" i="14"/>
  <c r="CH1800" i="14"/>
  <c r="CL1800" i="14"/>
  <c r="CF1798" i="14"/>
  <c r="CJ1798" i="14"/>
  <c r="CE1797" i="14"/>
  <c r="CI1797" i="14"/>
  <c r="CM1797" i="14"/>
  <c r="CD1796" i="14"/>
  <c r="CH1796" i="14"/>
  <c r="CL1796" i="14"/>
  <c r="CF1794" i="14"/>
  <c r="CJ1794" i="14"/>
  <c r="CE1793" i="14"/>
  <c r="CI1793" i="14"/>
  <c r="CM1793" i="14"/>
  <c r="CD1792" i="14"/>
  <c r="CH1792" i="14"/>
  <c r="CL1792" i="14"/>
  <c r="CF1790" i="14"/>
  <c r="CJ1790" i="14"/>
  <c r="CE1789" i="14"/>
  <c r="CI1789" i="14"/>
  <c r="CM1789" i="14"/>
  <c r="CD1788" i="14"/>
  <c r="CH1788" i="14"/>
  <c r="CL1788" i="14"/>
  <c r="CF1786" i="14"/>
  <c r="CJ1786" i="14"/>
  <c r="CE1785" i="14"/>
  <c r="CI1785" i="14"/>
  <c r="CM1785" i="14"/>
  <c r="CD1784" i="14"/>
  <c r="CH1784" i="14"/>
  <c r="CL1784" i="14"/>
  <c r="CF1782" i="14"/>
  <c r="CJ1782" i="14"/>
  <c r="CE1781" i="14"/>
  <c r="CI1781" i="14"/>
  <c r="CM1781" i="14"/>
  <c r="CF1778" i="14"/>
  <c r="CJ1778" i="14"/>
  <c r="CE1777" i="14"/>
  <c r="CI1777" i="14"/>
  <c r="CM1777" i="14"/>
  <c r="CF1774" i="14"/>
  <c r="CJ1774" i="14"/>
  <c r="CE1773" i="14"/>
  <c r="CI1773" i="14"/>
  <c r="CM1773" i="14"/>
  <c r="CD1772" i="14"/>
  <c r="CH1772" i="14"/>
  <c r="CL1772" i="14"/>
  <c r="CF1770" i="14"/>
  <c r="CJ1770" i="14"/>
  <c r="CE1769" i="14"/>
  <c r="CI1769" i="14"/>
  <c r="CM1769" i="14"/>
  <c r="CD1768" i="14"/>
  <c r="CH1768" i="14"/>
  <c r="CL1768" i="14"/>
  <c r="CF1766" i="14"/>
  <c r="CJ1766" i="14"/>
  <c r="CE1765" i="14"/>
  <c r="CI1765" i="14"/>
  <c r="CM1765" i="14"/>
  <c r="CD1764" i="14"/>
  <c r="CH1764" i="14"/>
  <c r="CL1764" i="14"/>
  <c r="CF1762" i="14"/>
  <c r="CJ1762" i="14"/>
  <c r="CE1761" i="14"/>
  <c r="CI1761" i="14"/>
  <c r="CM1761" i="14"/>
  <c r="CD1760" i="14"/>
  <c r="CH1760" i="14"/>
  <c r="CL1760" i="14"/>
  <c r="CF1758" i="14"/>
  <c r="CJ1758" i="14"/>
  <c r="CE1757" i="14"/>
  <c r="CI1757" i="14"/>
  <c r="CM1757" i="14"/>
  <c r="CD1756" i="14"/>
  <c r="CH1756" i="14"/>
  <c r="CL1756" i="14"/>
  <c r="CF1754" i="14"/>
  <c r="CJ1754" i="14"/>
  <c r="CE1753" i="14"/>
  <c r="CI1753" i="14"/>
  <c r="CM1753" i="14"/>
  <c r="CD1752" i="14"/>
  <c r="CH1752" i="14"/>
  <c r="CL1752" i="14"/>
  <c r="CF1750" i="14"/>
  <c r="CJ1750" i="14"/>
  <c r="CE1749" i="14"/>
  <c r="CI1749" i="14"/>
  <c r="CM1749" i="14"/>
  <c r="CD1748" i="14"/>
  <c r="CH1748" i="14"/>
  <c r="CL1748" i="14"/>
  <c r="CF1746" i="14"/>
  <c r="CJ1746" i="14"/>
  <c r="CE1745" i="14"/>
  <c r="CI1745" i="14"/>
  <c r="CM1745" i="14"/>
  <c r="CD1744" i="14"/>
  <c r="CH1744" i="14"/>
  <c r="CL1744" i="14"/>
  <c r="CF1742" i="14"/>
  <c r="CJ1742" i="14"/>
  <c r="CE1741" i="14"/>
  <c r="CI1741" i="14"/>
  <c r="CM1741" i="14"/>
  <c r="CD1740" i="14"/>
  <c r="CH1740" i="14"/>
  <c r="CL1740" i="14"/>
  <c r="CF1738" i="14"/>
  <c r="CJ1738" i="14"/>
  <c r="CE1737" i="14"/>
  <c r="CI1737" i="14"/>
  <c r="CM1737" i="14"/>
  <c r="CD1736" i="14"/>
  <c r="CH1736" i="14"/>
  <c r="CL1736" i="14"/>
  <c r="CF1734" i="14"/>
  <c r="CJ1734" i="14"/>
  <c r="CE1733" i="14"/>
  <c r="CI1733" i="14"/>
  <c r="CM1733" i="14"/>
  <c r="CD1732" i="14"/>
  <c r="CH1732" i="14"/>
  <c r="CL1732" i="14"/>
  <c r="CF1730" i="14"/>
  <c r="CJ1730" i="14"/>
  <c r="CE1729" i="14"/>
  <c r="CI1729" i="14"/>
  <c r="CM1729" i="14"/>
  <c r="CD1728" i="14"/>
  <c r="CH1728" i="14"/>
  <c r="CL1728" i="14"/>
  <c r="CF1726" i="14"/>
  <c r="CJ1726" i="14"/>
  <c r="CD1724" i="14"/>
  <c r="CH1724" i="14"/>
  <c r="CL1724" i="14"/>
  <c r="CF1722" i="14"/>
  <c r="CJ1722" i="14"/>
  <c r="CD1720" i="14"/>
  <c r="CH1720" i="14"/>
  <c r="CL1720" i="14"/>
  <c r="CF1718" i="14"/>
  <c r="CJ1718" i="14"/>
  <c r="CD1716" i="14"/>
  <c r="CH1716" i="14"/>
  <c r="CL1716" i="14"/>
  <c r="CF1714" i="14"/>
  <c r="CJ1714" i="14"/>
  <c r="CD1712" i="14"/>
  <c r="CH1712" i="14"/>
  <c r="CL1712" i="14"/>
  <c r="CF1710" i="14"/>
  <c r="CJ1710" i="14"/>
  <c r="CD1708" i="14"/>
  <c r="CH1708" i="14"/>
  <c r="CL1708" i="14"/>
  <c r="CF1706" i="14"/>
  <c r="CJ1706" i="14"/>
  <c r="CE1692" i="14"/>
  <c r="CI1692" i="14"/>
  <c r="CM1692" i="14"/>
  <c r="CD1692" i="14"/>
  <c r="CH1692" i="14"/>
  <c r="CL1692" i="14"/>
  <c r="CF1681" i="14"/>
  <c r="CJ1681" i="14"/>
  <c r="CE1681" i="14"/>
  <c r="CI1681" i="14"/>
  <c r="CM1681" i="14"/>
  <c r="CE1676" i="14"/>
  <c r="CI1676" i="14"/>
  <c r="CM1676" i="14"/>
  <c r="CD1676" i="14"/>
  <c r="CH1676" i="14"/>
  <c r="CL1676" i="14"/>
  <c r="CF1665" i="14"/>
  <c r="CJ1665" i="14"/>
  <c r="CE1665" i="14"/>
  <c r="CI1665" i="14"/>
  <c r="CM1665" i="14"/>
  <c r="CF1649" i="14"/>
  <c r="CJ1649" i="14"/>
  <c r="CE1649" i="14"/>
  <c r="CI1649" i="14"/>
  <c r="CM1649" i="14"/>
  <c r="CE1644" i="14"/>
  <c r="CI1644" i="14"/>
  <c r="CM1644" i="14"/>
  <c r="CD1644" i="14"/>
  <c r="CH1644" i="14"/>
  <c r="CL1644" i="14"/>
  <c r="CF1633" i="14"/>
  <c r="CJ1633" i="14"/>
  <c r="CE1633" i="14"/>
  <c r="CI1633" i="14"/>
  <c r="CM1633" i="14"/>
  <c r="CE1628" i="14"/>
  <c r="CI1628" i="14"/>
  <c r="CM1628" i="14"/>
  <c r="CD1628" i="14"/>
  <c r="CH1628" i="14"/>
  <c r="CL1628" i="14"/>
  <c r="CF1617" i="14"/>
  <c r="CJ1617" i="14"/>
  <c r="CE1617" i="14"/>
  <c r="CI1617" i="14"/>
  <c r="CM1617" i="14"/>
  <c r="CG1700" i="14"/>
  <c r="CF1696" i="14"/>
  <c r="CG1689" i="14"/>
  <c r="CL1685" i="14"/>
  <c r="CD1685" i="14"/>
  <c r="CG1684" i="14"/>
  <c r="CF1680" i="14"/>
  <c r="CG1673" i="14"/>
  <c r="CL1669" i="14"/>
  <c r="CD1669" i="14"/>
  <c r="CG1668" i="14"/>
  <c r="CF1664" i="14"/>
  <c r="CL1653" i="14"/>
  <c r="CD1653" i="14"/>
  <c r="CG1652" i="14"/>
  <c r="CF1648" i="14"/>
  <c r="CG1641" i="14"/>
  <c r="CL1637" i="14"/>
  <c r="CD1637" i="14"/>
  <c r="CG1636" i="14"/>
  <c r="CF1632" i="14"/>
  <c r="CG1625" i="14"/>
  <c r="CL1621" i="14"/>
  <c r="CD1621" i="14"/>
  <c r="CG1620" i="14"/>
  <c r="CG1609" i="14"/>
  <c r="CL1605" i="14"/>
  <c r="CD1605" i="14"/>
  <c r="CG1604" i="14"/>
  <c r="CG1589" i="14"/>
  <c r="CG1585" i="14"/>
  <c r="CG1581" i="14"/>
  <c r="CG1577" i="14"/>
  <c r="CG1573" i="14"/>
  <c r="CG1569" i="14"/>
  <c r="CG1565" i="14"/>
  <c r="CG1561" i="14"/>
  <c r="CG1557" i="14"/>
  <c r="CG1553" i="14"/>
  <c r="CG1549" i="14"/>
  <c r="CG1545" i="14"/>
  <c r="CE1704" i="14"/>
  <c r="CD1704" i="14"/>
  <c r="CH1704" i="14"/>
  <c r="CL1704" i="14"/>
  <c r="CE1688" i="14"/>
  <c r="CI1688" i="14"/>
  <c r="CM1688" i="14"/>
  <c r="CD1688" i="14"/>
  <c r="CH1688" i="14"/>
  <c r="CL1688" i="14"/>
  <c r="CF1677" i="14"/>
  <c r="CJ1677" i="14"/>
  <c r="CE1677" i="14"/>
  <c r="CI1677" i="14"/>
  <c r="CM1677" i="14"/>
  <c r="CE1672" i="14"/>
  <c r="CI1672" i="14"/>
  <c r="CM1672" i="14"/>
  <c r="CD1672" i="14"/>
  <c r="CH1672" i="14"/>
  <c r="CL1672" i="14"/>
  <c r="CF1661" i="14"/>
  <c r="CJ1661" i="14"/>
  <c r="CE1661" i="14"/>
  <c r="CI1661" i="14"/>
  <c r="CM1661" i="14"/>
  <c r="CE1656" i="14"/>
  <c r="CI1656" i="14"/>
  <c r="CM1656" i="14"/>
  <c r="CD1656" i="14"/>
  <c r="CH1656" i="14"/>
  <c r="CL1656" i="14"/>
  <c r="CF1645" i="14"/>
  <c r="CJ1645" i="14"/>
  <c r="CE1645" i="14"/>
  <c r="CI1645" i="14"/>
  <c r="CM1645" i="14"/>
  <c r="CE1640" i="14"/>
  <c r="CI1640" i="14"/>
  <c r="CM1640" i="14"/>
  <c r="CD1640" i="14"/>
  <c r="CH1640" i="14"/>
  <c r="CL1640" i="14"/>
  <c r="CF1629" i="14"/>
  <c r="CJ1629" i="14"/>
  <c r="CE1629" i="14"/>
  <c r="CI1629" i="14"/>
  <c r="CM1629" i="14"/>
  <c r="CE1624" i="14"/>
  <c r="CI1624" i="14"/>
  <c r="CM1624" i="14"/>
  <c r="CD1624" i="14"/>
  <c r="CH1624" i="14"/>
  <c r="CL1624" i="14"/>
  <c r="CF1613" i="14"/>
  <c r="CJ1613" i="14"/>
  <c r="CE1613" i="14"/>
  <c r="CI1613" i="14"/>
  <c r="CM1613" i="14"/>
  <c r="CJ1809" i="14"/>
  <c r="CD1809" i="14"/>
  <c r="CJ1808" i="14"/>
  <c r="CE1808" i="14"/>
  <c r="CI1806" i="14"/>
  <c r="CD1806" i="14"/>
  <c r="CJ1805" i="14"/>
  <c r="CD1805" i="14"/>
  <c r="CJ1804" i="14"/>
  <c r="CE1804" i="14"/>
  <c r="CI1802" i="14"/>
  <c r="CD1802" i="14"/>
  <c r="CJ1801" i="14"/>
  <c r="CD1801" i="14"/>
  <c r="CJ1800" i="14"/>
  <c r="CE1800" i="14"/>
  <c r="CI1798" i="14"/>
  <c r="CD1798" i="14"/>
  <c r="CJ1797" i="14"/>
  <c r="CD1797" i="14"/>
  <c r="CJ1796" i="14"/>
  <c r="CE1796" i="14"/>
  <c r="CI1794" i="14"/>
  <c r="CD1794" i="14"/>
  <c r="CJ1793" i="14"/>
  <c r="CD1793" i="14"/>
  <c r="CJ1792" i="14"/>
  <c r="CE1792" i="14"/>
  <c r="CI1790" i="14"/>
  <c r="CD1790" i="14"/>
  <c r="CJ1789" i="14"/>
  <c r="CD1789" i="14"/>
  <c r="CJ1788" i="14"/>
  <c r="CE1788" i="14"/>
  <c r="CI1786" i="14"/>
  <c r="CD1786" i="14"/>
  <c r="CJ1785" i="14"/>
  <c r="CD1785" i="14"/>
  <c r="CJ1784" i="14"/>
  <c r="CE1784" i="14"/>
  <c r="CI1782" i="14"/>
  <c r="CD1782" i="14"/>
  <c r="CJ1781" i="14"/>
  <c r="CD1781" i="14"/>
  <c r="CI1778" i="14"/>
  <c r="CD1778" i="14"/>
  <c r="CJ1777" i="14"/>
  <c r="CD1777" i="14"/>
  <c r="CI1774" i="14"/>
  <c r="CD1774" i="14"/>
  <c r="CJ1773" i="14"/>
  <c r="CD1773" i="14"/>
  <c r="CJ1772" i="14"/>
  <c r="CE1772" i="14"/>
  <c r="CI1770" i="14"/>
  <c r="CD1770" i="14"/>
  <c r="CJ1769" i="14"/>
  <c r="CD1769" i="14"/>
  <c r="CJ1768" i="14"/>
  <c r="CE1768" i="14"/>
  <c r="CI1766" i="14"/>
  <c r="CD1766" i="14"/>
  <c r="CJ1765" i="14"/>
  <c r="CD1765" i="14"/>
  <c r="CJ1764" i="14"/>
  <c r="CE1764" i="14"/>
  <c r="CI1762" i="14"/>
  <c r="CD1762" i="14"/>
  <c r="CJ1761" i="14"/>
  <c r="CD1761" i="14"/>
  <c r="CJ1760" i="14"/>
  <c r="CE1760" i="14"/>
  <c r="CI1758" i="14"/>
  <c r="CD1758" i="14"/>
  <c r="CJ1757" i="14"/>
  <c r="CD1757" i="14"/>
  <c r="CJ1756" i="14"/>
  <c r="CE1756" i="14"/>
  <c r="CI1754" i="14"/>
  <c r="CD1754" i="14"/>
  <c r="CJ1753" i="14"/>
  <c r="CD1753" i="14"/>
  <c r="CJ1752" i="14"/>
  <c r="CE1752" i="14"/>
  <c r="CI1750" i="14"/>
  <c r="CD1750" i="14"/>
  <c r="CJ1749" i="14"/>
  <c r="CD1749" i="14"/>
  <c r="CJ1748" i="14"/>
  <c r="CE1748" i="14"/>
  <c r="CI1746" i="14"/>
  <c r="CD1746" i="14"/>
  <c r="CJ1745" i="14"/>
  <c r="CD1745" i="14"/>
  <c r="CJ1744" i="14"/>
  <c r="CE1744" i="14"/>
  <c r="CI1742" i="14"/>
  <c r="CD1742" i="14"/>
  <c r="CJ1741" i="14"/>
  <c r="CD1741" i="14"/>
  <c r="CJ1700" i="14"/>
  <c r="CG1696" i="14"/>
  <c r="CH1689" i="14"/>
  <c r="CG1685" i="14"/>
  <c r="CJ1684" i="14"/>
  <c r="CG1680" i="14"/>
  <c r="CH1673" i="14"/>
  <c r="CG1669" i="14"/>
  <c r="CJ1668" i="14"/>
  <c r="CG1664" i="14"/>
  <c r="CG1653" i="14"/>
  <c r="CJ1652" i="14"/>
  <c r="CG1648" i="14"/>
  <c r="CH1641" i="14"/>
  <c r="CG1637" i="14"/>
  <c r="CJ1636" i="14"/>
  <c r="CG1632" i="14"/>
  <c r="CH1625" i="14"/>
  <c r="CG1621" i="14"/>
  <c r="CJ1620" i="14"/>
  <c r="CH1609" i="14"/>
  <c r="CG1605" i="14"/>
  <c r="CJ1604" i="14"/>
  <c r="CK1589" i="14"/>
  <c r="CK1585" i="14"/>
  <c r="CK1581" i="14"/>
  <c r="CK1577" i="14"/>
  <c r="CK1573" i="14"/>
  <c r="CK1569" i="14"/>
  <c r="CK1565" i="14"/>
  <c r="CK1561" i="14"/>
  <c r="CK1557" i="14"/>
  <c r="CK1553" i="14"/>
  <c r="CK1549" i="14"/>
  <c r="CK1545" i="14"/>
  <c r="CF1346" i="14"/>
  <c r="CJ1346" i="14"/>
  <c r="CE1345" i="14"/>
  <c r="CI1345" i="14"/>
  <c r="CM1345" i="14"/>
  <c r="CD1344" i="14"/>
  <c r="CH1344" i="14"/>
  <c r="CL1344" i="14"/>
  <c r="CF1342" i="14"/>
  <c r="CJ1342" i="14"/>
  <c r="CE1341" i="14"/>
  <c r="CI1341" i="14"/>
  <c r="CM1341" i="14"/>
  <c r="CD1340" i="14"/>
  <c r="CH1340" i="14"/>
  <c r="CL1340" i="14"/>
  <c r="CF1338" i="14"/>
  <c r="CJ1338" i="14"/>
  <c r="CE1337" i="14"/>
  <c r="CI1337" i="14"/>
  <c r="CM1337" i="14"/>
  <c r="CD1336" i="14"/>
  <c r="CH1336" i="14"/>
  <c r="CL1336" i="14"/>
  <c r="CF1334" i="14"/>
  <c r="CJ1334" i="14"/>
  <c r="CE1333" i="14"/>
  <c r="CI1333" i="14"/>
  <c r="CM1333" i="14"/>
  <c r="CD1332" i="14"/>
  <c r="CH1332" i="14"/>
  <c r="CL1332" i="14"/>
  <c r="CF1330" i="14"/>
  <c r="CJ1330" i="14"/>
  <c r="CE1329" i="14"/>
  <c r="CI1329" i="14"/>
  <c r="CM1329" i="14"/>
  <c r="CD1328" i="14"/>
  <c r="CH1328" i="14"/>
  <c r="CL1328" i="14"/>
  <c r="CF1326" i="14"/>
  <c r="CJ1326" i="14"/>
  <c r="CE1325" i="14"/>
  <c r="CI1325" i="14"/>
  <c r="CM1325" i="14"/>
  <c r="CD1324" i="14"/>
  <c r="CH1324" i="14"/>
  <c r="CL1324" i="14"/>
  <c r="CF1322" i="14"/>
  <c r="CJ1322" i="14"/>
  <c r="CE1321" i="14"/>
  <c r="CI1321" i="14"/>
  <c r="CM1321" i="14"/>
  <c r="CD1320" i="14"/>
  <c r="CH1320" i="14"/>
  <c r="CL1320" i="14"/>
  <c r="CF1318" i="14"/>
  <c r="CJ1318" i="14"/>
  <c r="CE1317" i="14"/>
  <c r="CI1317" i="14"/>
  <c r="CM1317" i="14"/>
  <c r="CD1316" i="14"/>
  <c r="CH1316" i="14"/>
  <c r="CL1316" i="14"/>
  <c r="CF1314" i="14"/>
  <c r="CJ1314" i="14"/>
  <c r="CE1313" i="14"/>
  <c r="CI1313" i="14"/>
  <c r="CM1313" i="14"/>
  <c r="CD1312" i="14"/>
  <c r="CH1312" i="14"/>
  <c r="CL1312" i="14"/>
  <c r="CF1310" i="14"/>
  <c r="CJ1310" i="14"/>
  <c r="CE1309" i="14"/>
  <c r="CI1309" i="14"/>
  <c r="CM1309" i="14"/>
  <c r="CD1308" i="14"/>
  <c r="CH1308" i="14"/>
  <c r="CL1308" i="14"/>
  <c r="CF1306" i="14"/>
  <c r="CJ1306" i="14"/>
  <c r="CE1305" i="14"/>
  <c r="CI1305" i="14"/>
  <c r="CM1305" i="14"/>
  <c r="CD1304" i="14"/>
  <c r="CH1304" i="14"/>
  <c r="CL1304" i="14"/>
  <c r="CF1302" i="14"/>
  <c r="CJ1302" i="14"/>
  <c r="CE1301" i="14"/>
  <c r="CI1301" i="14"/>
  <c r="CM1301" i="14"/>
  <c r="CD1300" i="14"/>
  <c r="CH1300" i="14"/>
  <c r="CL1300" i="14"/>
  <c r="CF1298" i="14"/>
  <c r="CJ1298" i="14"/>
  <c r="CE1297" i="14"/>
  <c r="CI1297" i="14"/>
  <c r="CM1297" i="14"/>
  <c r="CD1296" i="14"/>
  <c r="CH1296" i="14"/>
  <c r="CL1296" i="14"/>
  <c r="CF1294" i="14"/>
  <c r="CJ1294" i="14"/>
  <c r="CE1293" i="14"/>
  <c r="CI1293" i="14"/>
  <c r="CM1293" i="14"/>
  <c r="CD1292" i="14"/>
  <c r="CH1292" i="14"/>
  <c r="CL1292" i="14"/>
  <c r="CF1290" i="14"/>
  <c r="CJ1290" i="14"/>
  <c r="CE1289" i="14"/>
  <c r="CI1289" i="14"/>
  <c r="CM1289" i="14"/>
  <c r="CD1288" i="14"/>
  <c r="CH1288" i="14"/>
  <c r="CL1288" i="14"/>
  <c r="CF1286" i="14"/>
  <c r="CJ1286" i="14"/>
  <c r="CE1285" i="14"/>
  <c r="CI1285" i="14"/>
  <c r="CM1285" i="14"/>
  <c r="CD1284" i="14"/>
  <c r="CH1284" i="14"/>
  <c r="CL1284" i="14"/>
  <c r="CF1282" i="14"/>
  <c r="CJ1282" i="14"/>
  <c r="CE1281" i="14"/>
  <c r="CI1281" i="14"/>
  <c r="CM1281" i="14"/>
  <c r="CD1280" i="14"/>
  <c r="CH1280" i="14"/>
  <c r="CL1280" i="14"/>
  <c r="CF1278" i="14"/>
  <c r="CJ1278" i="14"/>
  <c r="CE1277" i="14"/>
  <c r="CI1277" i="14"/>
  <c r="CM1277" i="14"/>
  <c r="CD1276" i="14"/>
  <c r="CH1276" i="14"/>
  <c r="CL1276" i="14"/>
  <c r="CF1274" i="14"/>
  <c r="CJ1274" i="14"/>
  <c r="CE1273" i="14"/>
  <c r="CI1273" i="14"/>
  <c r="CM1273" i="14"/>
  <c r="CD1272" i="14"/>
  <c r="CH1272" i="14"/>
  <c r="CL1272" i="14"/>
  <c r="CF1270" i="14"/>
  <c r="CJ1270" i="14"/>
  <c r="CE1269" i="14"/>
  <c r="CI1269" i="14"/>
  <c r="CM1269" i="14"/>
  <c r="CD1268" i="14"/>
  <c r="CH1268" i="14"/>
  <c r="CL1268" i="14"/>
  <c r="CF1266" i="14"/>
  <c r="CJ1266" i="14"/>
  <c r="CE1265" i="14"/>
  <c r="CI1265" i="14"/>
  <c r="CM1265" i="14"/>
  <c r="CD1264" i="14"/>
  <c r="CH1264" i="14"/>
  <c r="CL1264" i="14"/>
  <c r="CF1262" i="14"/>
  <c r="CJ1262" i="14"/>
  <c r="CE1261" i="14"/>
  <c r="CI1261" i="14"/>
  <c r="CM1261" i="14"/>
  <c r="CD1260" i="14"/>
  <c r="CH1260" i="14"/>
  <c r="CL1260" i="14"/>
  <c r="CF1258" i="14"/>
  <c r="CJ1258" i="14"/>
  <c r="CE1257" i="14"/>
  <c r="CI1257" i="14"/>
  <c r="CM1257" i="14"/>
  <c r="CD1256" i="14"/>
  <c r="CH1256" i="14"/>
  <c r="CL1256" i="14"/>
  <c r="CF1254" i="14"/>
  <c r="CJ1254" i="14"/>
  <c r="CE1253" i="14"/>
  <c r="CI1253" i="14"/>
  <c r="CM1253" i="14"/>
  <c r="CD1252" i="14"/>
  <c r="CH1252" i="14"/>
  <c r="CL1252" i="14"/>
  <c r="CF1250" i="14"/>
  <c r="CJ1250" i="14"/>
  <c r="CE1249" i="14"/>
  <c r="CI1249" i="14"/>
  <c r="CM1249" i="14"/>
  <c r="CD1248" i="14"/>
  <c r="CH1248" i="14"/>
  <c r="CL1248" i="14"/>
  <c r="CF1246" i="14"/>
  <c r="CJ1246" i="14"/>
  <c r="CE1245" i="14"/>
  <c r="CI1245" i="14"/>
  <c r="CM1245" i="14"/>
  <c r="CD1244" i="14"/>
  <c r="CH1244" i="14"/>
  <c r="CL1244" i="14"/>
  <c r="CF1242" i="14"/>
  <c r="CJ1242" i="14"/>
  <c r="CE1241" i="14"/>
  <c r="CI1241" i="14"/>
  <c r="CM1241" i="14"/>
  <c r="CD1240" i="14"/>
  <c r="CH1240" i="14"/>
  <c r="CL1240" i="14"/>
  <c r="CF1238" i="14"/>
  <c r="CJ1238" i="14"/>
  <c r="CE1237" i="14"/>
  <c r="CI1237" i="14"/>
  <c r="CM1237" i="14"/>
  <c r="CD1236" i="14"/>
  <c r="CH1236" i="14"/>
  <c r="CL1236" i="14"/>
  <c r="CF1234" i="14"/>
  <c r="CJ1234" i="14"/>
  <c r="CD1232" i="14"/>
  <c r="CH1232" i="14"/>
  <c r="CL1232" i="14"/>
  <c r="CF1230" i="14"/>
  <c r="CJ1230" i="14"/>
  <c r="CD1228" i="14"/>
  <c r="CH1228" i="14"/>
  <c r="CL1228" i="14"/>
  <c r="CF1226" i="14"/>
  <c r="CJ1226" i="14"/>
  <c r="CD1224" i="14"/>
  <c r="CH1224" i="14"/>
  <c r="CL1224" i="14"/>
  <c r="CF1222" i="14"/>
  <c r="CJ1222" i="14"/>
  <c r="CD1220" i="14"/>
  <c r="CH1220" i="14"/>
  <c r="CL1220" i="14"/>
  <c r="CF1218" i="14"/>
  <c r="CJ1218" i="14"/>
  <c r="CE1217" i="14"/>
  <c r="CI1217" i="14"/>
  <c r="CM1217" i="14"/>
  <c r="CD1216" i="14"/>
  <c r="CH1216" i="14"/>
  <c r="CL1216" i="14"/>
  <c r="CE1213" i="14"/>
  <c r="CI1213" i="14"/>
  <c r="CM1213" i="14"/>
  <c r="CD1212" i="14"/>
  <c r="CH1212" i="14"/>
  <c r="CL1212" i="14"/>
  <c r="CF1210" i="14"/>
  <c r="CJ1210" i="14"/>
  <c r="CE1209" i="14"/>
  <c r="CI1209" i="14"/>
  <c r="CM1209" i="14"/>
  <c r="CD1208" i="14"/>
  <c r="CH1208" i="14"/>
  <c r="CL1208" i="14"/>
  <c r="CF1206" i="14"/>
  <c r="CJ1206" i="14"/>
  <c r="CE1205" i="14"/>
  <c r="CI1205" i="14"/>
  <c r="CM1205" i="14"/>
  <c r="CD1204" i="14"/>
  <c r="CH1204" i="14"/>
  <c r="CL1204" i="14"/>
  <c r="CF1202" i="14"/>
  <c r="CJ1202" i="14"/>
  <c r="CE1201" i="14"/>
  <c r="CI1201" i="14"/>
  <c r="CM1201" i="14"/>
  <c r="CD1200" i="14"/>
  <c r="CH1200" i="14"/>
  <c r="CL1200" i="14"/>
  <c r="CF1198" i="14"/>
  <c r="CJ1198" i="14"/>
  <c r="CE1197" i="14"/>
  <c r="CI1197" i="14"/>
  <c r="CM1197" i="14"/>
  <c r="CD1196" i="14"/>
  <c r="CH1196" i="14"/>
  <c r="CL1196" i="14"/>
  <c r="CF1194" i="14"/>
  <c r="CJ1194" i="14"/>
  <c r="CE1193" i="14"/>
  <c r="CI1193" i="14"/>
  <c r="CM1193" i="14"/>
  <c r="CD1192" i="14"/>
  <c r="CH1192" i="14"/>
  <c r="CL1192" i="14"/>
  <c r="CF1190" i="14"/>
  <c r="CJ1190" i="14"/>
  <c r="CE1189" i="14"/>
  <c r="CI1189" i="14"/>
  <c r="CM1189" i="14"/>
  <c r="CD1188" i="14"/>
  <c r="CH1188" i="14"/>
  <c r="CL1188" i="14"/>
  <c r="CF1186" i="14"/>
  <c r="CJ1186" i="14"/>
  <c r="CE1185" i="14"/>
  <c r="CI1185" i="14"/>
  <c r="CM1185" i="14"/>
  <c r="CD1184" i="14"/>
  <c r="CH1184" i="14"/>
  <c r="CL1184" i="14"/>
  <c r="CF1182" i="14"/>
  <c r="CJ1182" i="14"/>
  <c r="CE1181" i="14"/>
  <c r="CI1181" i="14"/>
  <c r="CM1181" i="14"/>
  <c r="CD1180" i="14"/>
  <c r="CH1180" i="14"/>
  <c r="CL1180" i="14"/>
  <c r="CF1178" i="14"/>
  <c r="CJ1178" i="14"/>
  <c r="CE1177" i="14"/>
  <c r="CI1177" i="14"/>
  <c r="CM1177" i="14"/>
  <c r="CF1174" i="14"/>
  <c r="CJ1174" i="14"/>
  <c r="CE1173" i="14"/>
  <c r="CI1173" i="14"/>
  <c r="CM1173" i="14"/>
  <c r="CF1170" i="14"/>
  <c r="CJ1170" i="14"/>
  <c r="CF1160" i="14"/>
  <c r="CJ1160" i="14"/>
  <c r="CD1160" i="14"/>
  <c r="CH1160" i="14"/>
  <c r="CL1160" i="14"/>
  <c r="CD1154" i="14"/>
  <c r="CH1154" i="14"/>
  <c r="CL1154" i="14"/>
  <c r="CF1154" i="14"/>
  <c r="CJ1154" i="14"/>
  <c r="CF1144" i="14"/>
  <c r="CJ1144" i="14"/>
  <c r="CD1144" i="14"/>
  <c r="CH1144" i="14"/>
  <c r="CL1144" i="14"/>
  <c r="CL1138" i="14"/>
  <c r="CF1128" i="14"/>
  <c r="CJ1128" i="14"/>
  <c r="CD1128" i="14"/>
  <c r="CH1128" i="14"/>
  <c r="CL1128" i="14"/>
  <c r="CD1122" i="14"/>
  <c r="CH1122" i="14"/>
  <c r="CL1122" i="14"/>
  <c r="CF1122" i="14"/>
  <c r="CJ1122" i="14"/>
  <c r="CF1112" i="14"/>
  <c r="CJ1112" i="14"/>
  <c r="CD1112" i="14"/>
  <c r="CH1112" i="14"/>
  <c r="CL1112" i="14"/>
  <c r="CD1106" i="14"/>
  <c r="CH1106" i="14"/>
  <c r="CL1106" i="14"/>
  <c r="CF1106" i="14"/>
  <c r="CJ1106" i="14"/>
  <c r="CF1096" i="14"/>
  <c r="CJ1096" i="14"/>
  <c r="CD1096" i="14"/>
  <c r="CH1096" i="14"/>
  <c r="CL1096" i="14"/>
  <c r="CL1541" i="14"/>
  <c r="CH1541" i="14"/>
  <c r="CD1541" i="14"/>
  <c r="CL1537" i="14"/>
  <c r="CH1537" i="14"/>
  <c r="CD1537" i="14"/>
  <c r="CL1533" i="14"/>
  <c r="CH1533" i="14"/>
  <c r="CD1533" i="14"/>
  <c r="CL1529" i="14"/>
  <c r="CH1529" i="14"/>
  <c r="CD1529" i="14"/>
  <c r="CL1525" i="14"/>
  <c r="CH1525" i="14"/>
  <c r="CD1525" i="14"/>
  <c r="CL1521" i="14"/>
  <c r="CH1521" i="14"/>
  <c r="CD1521" i="14"/>
  <c r="CL1517" i="14"/>
  <c r="CH1517" i="14"/>
  <c r="CD1517" i="14"/>
  <c r="CL1513" i="14"/>
  <c r="CH1513" i="14"/>
  <c r="CD1513" i="14"/>
  <c r="CL1509" i="14"/>
  <c r="CH1509" i="14"/>
  <c r="CD1509" i="14"/>
  <c r="CL1505" i="14"/>
  <c r="CH1505" i="14"/>
  <c r="CD1505" i="14"/>
  <c r="CL1501" i="14"/>
  <c r="CH1501" i="14"/>
  <c r="CD1501" i="14"/>
  <c r="CL1497" i="14"/>
  <c r="CH1497" i="14"/>
  <c r="CD1497" i="14"/>
  <c r="CL1493" i="14"/>
  <c r="CH1493" i="14"/>
  <c r="CD1493" i="14"/>
  <c r="CL1489" i="14"/>
  <c r="CH1489" i="14"/>
  <c r="CD1489" i="14"/>
  <c r="CL1485" i="14"/>
  <c r="CH1485" i="14"/>
  <c r="CD1485" i="14"/>
  <c r="CL1481" i="14"/>
  <c r="CH1481" i="14"/>
  <c r="CD1481" i="14"/>
  <c r="CL1477" i="14"/>
  <c r="CH1477" i="14"/>
  <c r="CD1477" i="14"/>
  <c r="CL1473" i="14"/>
  <c r="CH1473" i="14"/>
  <c r="CD1473" i="14"/>
  <c r="CL1469" i="14"/>
  <c r="CH1469" i="14"/>
  <c r="CD1469" i="14"/>
  <c r="CL1465" i="14"/>
  <c r="CH1465" i="14"/>
  <c r="CD1465" i="14"/>
  <c r="CL1461" i="14"/>
  <c r="CH1461" i="14"/>
  <c r="CD1461" i="14"/>
  <c r="CL1457" i="14"/>
  <c r="CH1457" i="14"/>
  <c r="CD1457" i="14"/>
  <c r="CL1453" i="14"/>
  <c r="CH1453" i="14"/>
  <c r="CD1453" i="14"/>
  <c r="CL1449" i="14"/>
  <c r="CH1449" i="14"/>
  <c r="CD1449" i="14"/>
  <c r="CL1445" i="14"/>
  <c r="CH1445" i="14"/>
  <c r="CD1445" i="14"/>
  <c r="CL1441" i="14"/>
  <c r="CH1441" i="14"/>
  <c r="CD1441" i="14"/>
  <c r="CL1437" i="14"/>
  <c r="CH1437" i="14"/>
  <c r="CD1437" i="14"/>
  <c r="CL1433" i="14"/>
  <c r="CH1433" i="14"/>
  <c r="CD1433" i="14"/>
  <c r="CL1429" i="14"/>
  <c r="CH1429" i="14"/>
  <c r="CD1429" i="14"/>
  <c r="CL1425" i="14"/>
  <c r="CH1425" i="14"/>
  <c r="CD1425" i="14"/>
  <c r="CL1421" i="14"/>
  <c r="CH1421" i="14"/>
  <c r="CD1421" i="14"/>
  <c r="CL1417" i="14"/>
  <c r="CH1417" i="14"/>
  <c r="CD1417" i="14"/>
  <c r="CL1413" i="14"/>
  <c r="CH1413" i="14"/>
  <c r="CD1413" i="14"/>
  <c r="CL1409" i="14"/>
  <c r="CH1409" i="14"/>
  <c r="CD1409" i="14"/>
  <c r="CL1405" i="14"/>
  <c r="CH1405" i="14"/>
  <c r="CD1405" i="14"/>
  <c r="CL1401" i="14"/>
  <c r="CH1401" i="14"/>
  <c r="CD1401" i="14"/>
  <c r="CL1397" i="14"/>
  <c r="CH1397" i="14"/>
  <c r="CD1397" i="14"/>
  <c r="CL1393" i="14"/>
  <c r="CH1393" i="14"/>
  <c r="CD1393" i="14"/>
  <c r="CL1389" i="14"/>
  <c r="CH1389" i="14"/>
  <c r="CD1389" i="14"/>
  <c r="CL1385" i="14"/>
  <c r="CH1385" i="14"/>
  <c r="CD1385" i="14"/>
  <c r="CL1381" i="14"/>
  <c r="CH1381" i="14"/>
  <c r="CD1381" i="14"/>
  <c r="CL1377" i="14"/>
  <c r="CH1377" i="14"/>
  <c r="CD1377" i="14"/>
  <c r="CL1373" i="14"/>
  <c r="CH1373" i="14"/>
  <c r="CD1373" i="14"/>
  <c r="CL1369" i="14"/>
  <c r="CH1369" i="14"/>
  <c r="CD1369" i="14"/>
  <c r="CL1365" i="14"/>
  <c r="CH1365" i="14"/>
  <c r="CD1365" i="14"/>
  <c r="CL1361" i="14"/>
  <c r="CH1361" i="14"/>
  <c r="CD1361" i="14"/>
  <c r="CL1357" i="14"/>
  <c r="CH1357" i="14"/>
  <c r="CD1357" i="14"/>
  <c r="CL1353" i="14"/>
  <c r="CH1353" i="14"/>
  <c r="CD1353" i="14"/>
  <c r="CL1349" i="14"/>
  <c r="CH1349" i="14"/>
  <c r="CD1349" i="14"/>
  <c r="CG1168" i="14"/>
  <c r="CM1164" i="14"/>
  <c r="CE1164" i="14"/>
  <c r="CG1162" i="14"/>
  <c r="CM1158" i="14"/>
  <c r="CE1158" i="14"/>
  <c r="CG1152" i="14"/>
  <c r="CM1148" i="14"/>
  <c r="CE1148" i="14"/>
  <c r="CG1146" i="14"/>
  <c r="CM1142" i="14"/>
  <c r="CE1142" i="14"/>
  <c r="CG1136" i="14"/>
  <c r="CM1132" i="14"/>
  <c r="CE1132" i="14"/>
  <c r="CG1130" i="14"/>
  <c r="CM1126" i="14"/>
  <c r="CE1126" i="14"/>
  <c r="CG1120" i="14"/>
  <c r="CM1116" i="14"/>
  <c r="CE1116" i="14"/>
  <c r="CG1114" i="14"/>
  <c r="CM1110" i="14"/>
  <c r="CE1110" i="14"/>
  <c r="CG1104" i="14"/>
  <c r="CM1100" i="14"/>
  <c r="CE1100" i="14"/>
  <c r="CG1098" i="14"/>
  <c r="CM1094" i="14"/>
  <c r="CE1094" i="14"/>
  <c r="CG1090" i="14"/>
  <c r="CG1086" i="14"/>
  <c r="CG1082" i="14"/>
  <c r="CG1078" i="14"/>
  <c r="CG1070" i="14"/>
  <c r="CG1066" i="14"/>
  <c r="CG1062" i="14"/>
  <c r="CG1058" i="14"/>
  <c r="CG1054" i="14"/>
  <c r="CG1050" i="14"/>
  <c r="CG1046" i="14"/>
  <c r="CG1042" i="14"/>
  <c r="CG1038" i="14"/>
  <c r="CG1034" i="14"/>
  <c r="CG1030" i="14"/>
  <c r="CG1026" i="14"/>
  <c r="CG1022" i="14"/>
  <c r="CG1018" i="14"/>
  <c r="CG1014" i="14"/>
  <c r="CD1166" i="14"/>
  <c r="CH1166" i="14"/>
  <c r="CL1166" i="14"/>
  <c r="CF1166" i="14"/>
  <c r="CJ1166" i="14"/>
  <c r="CF1156" i="14"/>
  <c r="CJ1156" i="14"/>
  <c r="CD1156" i="14"/>
  <c r="CH1156" i="14"/>
  <c r="CL1156" i="14"/>
  <c r="CD1150" i="14"/>
  <c r="CH1150" i="14"/>
  <c r="CL1150" i="14"/>
  <c r="CF1150" i="14"/>
  <c r="CJ1150" i="14"/>
  <c r="CF1140" i="14"/>
  <c r="CJ1140" i="14"/>
  <c r="CD1140" i="14"/>
  <c r="CH1140" i="14"/>
  <c r="CL1140" i="14"/>
  <c r="CF1124" i="14"/>
  <c r="CJ1124" i="14"/>
  <c r="CD1124" i="14"/>
  <c r="CH1124" i="14"/>
  <c r="CL1124" i="14"/>
  <c r="CD1118" i="14"/>
  <c r="CH1118" i="14"/>
  <c r="CL1118" i="14"/>
  <c r="CF1118" i="14"/>
  <c r="CJ1118" i="14"/>
  <c r="CF1108" i="14"/>
  <c r="CJ1108" i="14"/>
  <c r="CD1108" i="14"/>
  <c r="CH1108" i="14"/>
  <c r="CL1108" i="14"/>
  <c r="CD1102" i="14"/>
  <c r="CH1102" i="14"/>
  <c r="CL1102" i="14"/>
  <c r="CF1102" i="14"/>
  <c r="CJ1102" i="14"/>
  <c r="CF1092" i="14"/>
  <c r="CJ1092" i="14"/>
  <c r="CD1092" i="14"/>
  <c r="CH1092" i="14"/>
  <c r="CL1092" i="14"/>
  <c r="CJ1702" i="14"/>
  <c r="CJ1698" i="14"/>
  <c r="CJ1694" i="14"/>
  <c r="CJ1690" i="14"/>
  <c r="CJ1686" i="14"/>
  <c r="CJ1682" i="14"/>
  <c r="CJ1678" i="14"/>
  <c r="CJ1674" i="14"/>
  <c r="CJ1670" i="14"/>
  <c r="CJ1666" i="14"/>
  <c r="CJ1662" i="14"/>
  <c r="CJ1658" i="14"/>
  <c r="CJ1654" i="14"/>
  <c r="CJ1622" i="14"/>
  <c r="CJ1618" i="14"/>
  <c r="CJ1614" i="14"/>
  <c r="CJ1610" i="14"/>
  <c r="CJ1606" i="14"/>
  <c r="CJ1602" i="14"/>
  <c r="CL1600" i="14"/>
  <c r="CH1600" i="14"/>
  <c r="CD1600" i="14"/>
  <c r="CJ1598" i="14"/>
  <c r="CL1596" i="14"/>
  <c r="CH1596" i="14"/>
  <c r="CD1596" i="14"/>
  <c r="CJ1594" i="14"/>
  <c r="CL1592" i="14"/>
  <c r="CH1592" i="14"/>
  <c r="CD1592" i="14"/>
  <c r="CJ1590" i="14"/>
  <c r="CL1588" i="14"/>
  <c r="CH1588" i="14"/>
  <c r="CD1588" i="14"/>
  <c r="CJ1586" i="14"/>
  <c r="CL1584" i="14"/>
  <c r="CH1584" i="14"/>
  <c r="CD1584" i="14"/>
  <c r="CJ1582" i="14"/>
  <c r="CL1580" i="14"/>
  <c r="CH1580" i="14"/>
  <c r="CD1580" i="14"/>
  <c r="CJ1578" i="14"/>
  <c r="CL1576" i="14"/>
  <c r="CH1576" i="14"/>
  <c r="CD1576" i="14"/>
  <c r="CJ1574" i="14"/>
  <c r="CL1572" i="14"/>
  <c r="CH1572" i="14"/>
  <c r="CD1572" i="14"/>
  <c r="CJ1570" i="14"/>
  <c r="CL1568" i="14"/>
  <c r="CH1568" i="14"/>
  <c r="CD1568" i="14"/>
  <c r="CJ1566" i="14"/>
  <c r="CL1564" i="14"/>
  <c r="CH1564" i="14"/>
  <c r="CD1564" i="14"/>
  <c r="CJ1562" i="14"/>
  <c r="CL1560" i="14"/>
  <c r="CH1560" i="14"/>
  <c r="CD1560" i="14"/>
  <c r="CJ1558" i="14"/>
  <c r="CL1556" i="14"/>
  <c r="CH1556" i="14"/>
  <c r="CD1556" i="14"/>
  <c r="CJ1554" i="14"/>
  <c r="CL1552" i="14"/>
  <c r="CH1552" i="14"/>
  <c r="CD1552" i="14"/>
  <c r="CJ1550" i="14"/>
  <c r="CL1548" i="14"/>
  <c r="CH1548" i="14"/>
  <c r="CD1548" i="14"/>
  <c r="CJ1546" i="14"/>
  <c r="CL1544" i="14"/>
  <c r="CH1544" i="14"/>
  <c r="CD1544" i="14"/>
  <c r="CJ1542" i="14"/>
  <c r="CM1541" i="14"/>
  <c r="CI1541" i="14"/>
  <c r="CE1541" i="14"/>
  <c r="CL1540" i="14"/>
  <c r="CH1540" i="14"/>
  <c r="CD1540" i="14"/>
  <c r="CJ1538" i="14"/>
  <c r="CM1537" i="14"/>
  <c r="CI1537" i="14"/>
  <c r="CE1537" i="14"/>
  <c r="CL1536" i="14"/>
  <c r="CH1536" i="14"/>
  <c r="CD1536" i="14"/>
  <c r="CJ1534" i="14"/>
  <c r="CM1533" i="14"/>
  <c r="CI1533" i="14"/>
  <c r="CE1533" i="14"/>
  <c r="CL1532" i="14"/>
  <c r="CH1532" i="14"/>
  <c r="CD1532" i="14"/>
  <c r="CJ1530" i="14"/>
  <c r="CM1529" i="14"/>
  <c r="CI1529" i="14"/>
  <c r="CE1529" i="14"/>
  <c r="CL1528" i="14"/>
  <c r="CH1528" i="14"/>
  <c r="CD1528" i="14"/>
  <c r="CJ1526" i="14"/>
  <c r="CM1525" i="14"/>
  <c r="CI1525" i="14"/>
  <c r="CE1525" i="14"/>
  <c r="CL1524" i="14"/>
  <c r="CH1524" i="14"/>
  <c r="CD1524" i="14"/>
  <c r="CJ1522" i="14"/>
  <c r="CM1521" i="14"/>
  <c r="CI1521" i="14"/>
  <c r="CE1521" i="14"/>
  <c r="CL1520" i="14"/>
  <c r="CH1520" i="14"/>
  <c r="CD1520" i="14"/>
  <c r="CJ1518" i="14"/>
  <c r="CM1517" i="14"/>
  <c r="CI1517" i="14"/>
  <c r="CE1517" i="14"/>
  <c r="CL1516" i="14"/>
  <c r="CH1516" i="14"/>
  <c r="CD1516" i="14"/>
  <c r="CJ1514" i="14"/>
  <c r="CM1513" i="14"/>
  <c r="CI1513" i="14"/>
  <c r="CE1513" i="14"/>
  <c r="CL1512" i="14"/>
  <c r="CH1512" i="14"/>
  <c r="CD1512" i="14"/>
  <c r="CJ1510" i="14"/>
  <c r="CM1509" i="14"/>
  <c r="CI1509" i="14"/>
  <c r="CE1509" i="14"/>
  <c r="CL1508" i="14"/>
  <c r="CH1508" i="14"/>
  <c r="CD1508" i="14"/>
  <c r="CJ1506" i="14"/>
  <c r="CM1505" i="14"/>
  <c r="CI1505" i="14"/>
  <c r="CE1505" i="14"/>
  <c r="CL1504" i="14"/>
  <c r="CH1504" i="14"/>
  <c r="CD1504" i="14"/>
  <c r="CJ1502" i="14"/>
  <c r="CM1501" i="14"/>
  <c r="CI1501" i="14"/>
  <c r="CE1501" i="14"/>
  <c r="CL1500" i="14"/>
  <c r="CH1500" i="14"/>
  <c r="CD1500" i="14"/>
  <c r="CJ1498" i="14"/>
  <c r="CM1497" i="14"/>
  <c r="CI1497" i="14"/>
  <c r="CE1497" i="14"/>
  <c r="CL1496" i="14"/>
  <c r="CH1496" i="14"/>
  <c r="CD1496" i="14"/>
  <c r="CJ1494" i="14"/>
  <c r="CM1493" i="14"/>
  <c r="CI1493" i="14"/>
  <c r="CE1493" i="14"/>
  <c r="CL1492" i="14"/>
  <c r="CH1492" i="14"/>
  <c r="CD1492" i="14"/>
  <c r="CJ1490" i="14"/>
  <c r="CM1489" i="14"/>
  <c r="CI1489" i="14"/>
  <c r="CE1489" i="14"/>
  <c r="CL1488" i="14"/>
  <c r="CH1488" i="14"/>
  <c r="CD1488" i="14"/>
  <c r="CJ1486" i="14"/>
  <c r="CM1485" i="14"/>
  <c r="CI1485" i="14"/>
  <c r="CE1485" i="14"/>
  <c r="CL1484" i="14"/>
  <c r="CH1484" i="14"/>
  <c r="CD1484" i="14"/>
  <c r="CJ1482" i="14"/>
  <c r="CM1481" i="14"/>
  <c r="CI1481" i="14"/>
  <c r="CE1481" i="14"/>
  <c r="CL1480" i="14"/>
  <c r="CH1480" i="14"/>
  <c r="CD1480" i="14"/>
  <c r="CJ1478" i="14"/>
  <c r="CM1477" i="14"/>
  <c r="CI1477" i="14"/>
  <c r="CE1477" i="14"/>
  <c r="CL1476" i="14"/>
  <c r="CH1476" i="14"/>
  <c r="CD1476" i="14"/>
  <c r="CJ1474" i="14"/>
  <c r="CM1473" i="14"/>
  <c r="CI1473" i="14"/>
  <c r="CE1473" i="14"/>
  <c r="CL1472" i="14"/>
  <c r="CH1472" i="14"/>
  <c r="CD1472" i="14"/>
  <c r="CJ1470" i="14"/>
  <c r="CM1469" i="14"/>
  <c r="CI1469" i="14"/>
  <c r="CE1469" i="14"/>
  <c r="CL1468" i="14"/>
  <c r="CH1468" i="14"/>
  <c r="CD1468" i="14"/>
  <c r="CJ1466" i="14"/>
  <c r="CM1465" i="14"/>
  <c r="CI1465" i="14"/>
  <c r="CE1465" i="14"/>
  <c r="CL1464" i="14"/>
  <c r="CH1464" i="14"/>
  <c r="CD1464" i="14"/>
  <c r="CJ1462" i="14"/>
  <c r="CM1461" i="14"/>
  <c r="CI1461" i="14"/>
  <c r="CE1461" i="14"/>
  <c r="CL1460" i="14"/>
  <c r="CH1460" i="14"/>
  <c r="CD1460" i="14"/>
  <c r="CJ1458" i="14"/>
  <c r="CM1457" i="14"/>
  <c r="CI1457" i="14"/>
  <c r="CE1457" i="14"/>
  <c r="CL1456" i="14"/>
  <c r="CH1456" i="14"/>
  <c r="CD1456" i="14"/>
  <c r="CJ1454" i="14"/>
  <c r="CM1453" i="14"/>
  <c r="CI1453" i="14"/>
  <c r="CE1453" i="14"/>
  <c r="CL1452" i="14"/>
  <c r="CH1452" i="14"/>
  <c r="CD1452" i="14"/>
  <c r="CJ1450" i="14"/>
  <c r="CM1449" i="14"/>
  <c r="CI1449" i="14"/>
  <c r="CE1449" i="14"/>
  <c r="CL1448" i="14"/>
  <c r="CH1448" i="14"/>
  <c r="CD1448" i="14"/>
  <c r="CJ1446" i="14"/>
  <c r="CM1445" i="14"/>
  <c r="CI1445" i="14"/>
  <c r="CE1445" i="14"/>
  <c r="CL1444" i="14"/>
  <c r="CH1444" i="14"/>
  <c r="CD1444" i="14"/>
  <c r="CJ1442" i="14"/>
  <c r="CM1441" i="14"/>
  <c r="CI1441" i="14"/>
  <c r="CE1441" i="14"/>
  <c r="CL1440" i="14"/>
  <c r="CH1440" i="14"/>
  <c r="CD1440" i="14"/>
  <c r="CJ1438" i="14"/>
  <c r="CM1437" i="14"/>
  <c r="CI1437" i="14"/>
  <c r="CE1437" i="14"/>
  <c r="CL1436" i="14"/>
  <c r="CH1436" i="14"/>
  <c r="CD1436" i="14"/>
  <c r="CJ1434" i="14"/>
  <c r="CM1433" i="14"/>
  <c r="CI1433" i="14"/>
  <c r="CE1433" i="14"/>
  <c r="CL1432" i="14"/>
  <c r="CH1432" i="14"/>
  <c r="CD1432" i="14"/>
  <c r="CJ1430" i="14"/>
  <c r="CM1429" i="14"/>
  <c r="CI1429" i="14"/>
  <c r="CE1429" i="14"/>
  <c r="CL1428" i="14"/>
  <c r="CH1428" i="14"/>
  <c r="CD1428" i="14"/>
  <c r="CJ1426" i="14"/>
  <c r="CM1425" i="14"/>
  <c r="CI1425" i="14"/>
  <c r="CE1425" i="14"/>
  <c r="CL1424" i="14"/>
  <c r="CH1424" i="14"/>
  <c r="CD1424" i="14"/>
  <c r="CJ1422" i="14"/>
  <c r="CM1421" i="14"/>
  <c r="CI1421" i="14"/>
  <c r="CE1421" i="14"/>
  <c r="CL1420" i="14"/>
  <c r="CH1420" i="14"/>
  <c r="CD1420" i="14"/>
  <c r="CJ1418" i="14"/>
  <c r="CM1417" i="14"/>
  <c r="CI1417" i="14"/>
  <c r="CE1417" i="14"/>
  <c r="CL1416" i="14"/>
  <c r="CH1416" i="14"/>
  <c r="CD1416" i="14"/>
  <c r="CJ1414" i="14"/>
  <c r="CM1413" i="14"/>
  <c r="CI1413" i="14"/>
  <c r="CE1413" i="14"/>
  <c r="CL1412" i="14"/>
  <c r="CH1412" i="14"/>
  <c r="CD1412" i="14"/>
  <c r="CJ1410" i="14"/>
  <c r="CM1409" i="14"/>
  <c r="CI1409" i="14"/>
  <c r="CE1409" i="14"/>
  <c r="CL1408" i="14"/>
  <c r="CH1408" i="14"/>
  <c r="CD1408" i="14"/>
  <c r="CJ1406" i="14"/>
  <c r="CM1405" i="14"/>
  <c r="CI1405" i="14"/>
  <c r="CE1405" i="14"/>
  <c r="CL1404" i="14"/>
  <c r="CH1404" i="14"/>
  <c r="CD1404" i="14"/>
  <c r="CM1401" i="14"/>
  <c r="CI1401" i="14"/>
  <c r="CE1401" i="14"/>
  <c r="CL1400" i="14"/>
  <c r="CH1400" i="14"/>
  <c r="CD1400" i="14"/>
  <c r="CM1397" i="14"/>
  <c r="CI1397" i="14"/>
  <c r="CE1397" i="14"/>
  <c r="CL1396" i="14"/>
  <c r="CH1396" i="14"/>
  <c r="CD1396" i="14"/>
  <c r="CM1393" i="14"/>
  <c r="CI1393" i="14"/>
  <c r="CE1393" i="14"/>
  <c r="CL1392" i="14"/>
  <c r="CH1392" i="14"/>
  <c r="CD1392" i="14"/>
  <c r="CJ1390" i="14"/>
  <c r="CM1389" i="14"/>
  <c r="CI1389" i="14"/>
  <c r="CE1389" i="14"/>
  <c r="CL1388" i="14"/>
  <c r="CH1388" i="14"/>
  <c r="CD1388" i="14"/>
  <c r="CJ1386" i="14"/>
  <c r="CM1385" i="14"/>
  <c r="CI1385" i="14"/>
  <c r="CE1385" i="14"/>
  <c r="CL1384" i="14"/>
  <c r="CH1384" i="14"/>
  <c r="CD1384" i="14"/>
  <c r="CJ1382" i="14"/>
  <c r="CM1381" i="14"/>
  <c r="CI1381" i="14"/>
  <c r="CE1381" i="14"/>
  <c r="CL1380" i="14"/>
  <c r="CH1380" i="14"/>
  <c r="CD1380" i="14"/>
  <c r="CJ1378" i="14"/>
  <c r="CM1377" i="14"/>
  <c r="CI1377" i="14"/>
  <c r="CE1377" i="14"/>
  <c r="CL1376" i="14"/>
  <c r="CH1376" i="14"/>
  <c r="CD1376" i="14"/>
  <c r="CJ1374" i="14"/>
  <c r="CM1373" i="14"/>
  <c r="CI1373" i="14"/>
  <c r="CE1373" i="14"/>
  <c r="CL1372" i="14"/>
  <c r="CH1372" i="14"/>
  <c r="CD1372" i="14"/>
  <c r="CJ1370" i="14"/>
  <c r="CM1369" i="14"/>
  <c r="CI1369" i="14"/>
  <c r="CE1369" i="14"/>
  <c r="CL1368" i="14"/>
  <c r="CH1368" i="14"/>
  <c r="CD1368" i="14"/>
  <c r="CJ1366" i="14"/>
  <c r="CM1365" i="14"/>
  <c r="CI1365" i="14"/>
  <c r="CE1365" i="14"/>
  <c r="CL1364" i="14"/>
  <c r="CH1364" i="14"/>
  <c r="CD1364" i="14"/>
  <c r="CJ1362" i="14"/>
  <c r="CM1361" i="14"/>
  <c r="CI1361" i="14"/>
  <c r="CE1361" i="14"/>
  <c r="CL1360" i="14"/>
  <c r="CH1360" i="14"/>
  <c r="CD1360" i="14"/>
  <c r="CJ1358" i="14"/>
  <c r="CM1357" i="14"/>
  <c r="CI1357" i="14"/>
  <c r="CE1357" i="14"/>
  <c r="CL1356" i="14"/>
  <c r="CH1356" i="14"/>
  <c r="CD1356" i="14"/>
  <c r="CJ1354" i="14"/>
  <c r="CM1353" i="14"/>
  <c r="CI1353" i="14"/>
  <c r="CE1353" i="14"/>
  <c r="CL1352" i="14"/>
  <c r="CH1352" i="14"/>
  <c r="CD1352" i="14"/>
  <c r="CJ1350" i="14"/>
  <c r="CM1349" i="14"/>
  <c r="CI1349" i="14"/>
  <c r="CE1349" i="14"/>
  <c r="CL1348" i="14"/>
  <c r="CH1348" i="14"/>
  <c r="CD1348" i="14"/>
  <c r="CI1346" i="14"/>
  <c r="CD1346" i="14"/>
  <c r="CJ1345" i="14"/>
  <c r="CD1345" i="14"/>
  <c r="CJ1344" i="14"/>
  <c r="CE1344" i="14"/>
  <c r="CI1342" i="14"/>
  <c r="CD1342" i="14"/>
  <c r="CJ1341" i="14"/>
  <c r="CD1341" i="14"/>
  <c r="CJ1340" i="14"/>
  <c r="CE1340" i="14"/>
  <c r="CI1338" i="14"/>
  <c r="CD1338" i="14"/>
  <c r="CJ1337" i="14"/>
  <c r="CD1337" i="14"/>
  <c r="CJ1336" i="14"/>
  <c r="CE1336" i="14"/>
  <c r="CI1334" i="14"/>
  <c r="CD1334" i="14"/>
  <c r="CJ1333" i="14"/>
  <c r="CD1333" i="14"/>
  <c r="CJ1332" i="14"/>
  <c r="CE1332" i="14"/>
  <c r="CI1330" i="14"/>
  <c r="CD1330" i="14"/>
  <c r="CJ1329" i="14"/>
  <c r="CD1329" i="14"/>
  <c r="CJ1328" i="14"/>
  <c r="CE1328" i="14"/>
  <c r="CI1326" i="14"/>
  <c r="CD1326" i="14"/>
  <c r="CJ1325" i="14"/>
  <c r="CD1325" i="14"/>
  <c r="CJ1324" i="14"/>
  <c r="CE1324" i="14"/>
  <c r="CI1322" i="14"/>
  <c r="CD1322" i="14"/>
  <c r="CJ1321" i="14"/>
  <c r="CD1321" i="14"/>
  <c r="CJ1320" i="14"/>
  <c r="CE1320" i="14"/>
  <c r="CI1318" i="14"/>
  <c r="CD1318" i="14"/>
  <c r="CJ1317" i="14"/>
  <c r="CD1317" i="14"/>
  <c r="CJ1316" i="14"/>
  <c r="CE1316" i="14"/>
  <c r="CI1314" i="14"/>
  <c r="CD1314" i="14"/>
  <c r="CJ1313" i="14"/>
  <c r="CD1313" i="14"/>
  <c r="CJ1312" i="14"/>
  <c r="CE1312" i="14"/>
  <c r="CI1310" i="14"/>
  <c r="CD1310" i="14"/>
  <c r="CJ1309" i="14"/>
  <c r="CD1309" i="14"/>
  <c r="CJ1308" i="14"/>
  <c r="CE1308" i="14"/>
  <c r="CI1306" i="14"/>
  <c r="CD1306" i="14"/>
  <c r="CJ1305" i="14"/>
  <c r="CD1305" i="14"/>
  <c r="CJ1304" i="14"/>
  <c r="CE1304" i="14"/>
  <c r="CI1302" i="14"/>
  <c r="CD1302" i="14"/>
  <c r="CJ1301" i="14"/>
  <c r="CD1301" i="14"/>
  <c r="CJ1300" i="14"/>
  <c r="CE1300" i="14"/>
  <c r="CI1298" i="14"/>
  <c r="CD1298" i="14"/>
  <c r="CJ1297" i="14"/>
  <c r="CD1297" i="14"/>
  <c r="CJ1296" i="14"/>
  <c r="CE1296" i="14"/>
  <c r="CI1294" i="14"/>
  <c r="CD1294" i="14"/>
  <c r="CJ1293" i="14"/>
  <c r="CD1293" i="14"/>
  <c r="CJ1292" i="14"/>
  <c r="CE1292" i="14"/>
  <c r="CI1290" i="14"/>
  <c r="CD1290" i="14"/>
  <c r="CJ1289" i="14"/>
  <c r="CD1289" i="14"/>
  <c r="CJ1288" i="14"/>
  <c r="CE1288" i="14"/>
  <c r="CI1286" i="14"/>
  <c r="CD1286" i="14"/>
  <c r="CJ1285" i="14"/>
  <c r="CD1285" i="14"/>
  <c r="CJ1284" i="14"/>
  <c r="CE1284" i="14"/>
  <c r="CI1282" i="14"/>
  <c r="CD1282" i="14"/>
  <c r="CJ1281" i="14"/>
  <c r="CD1281" i="14"/>
  <c r="CJ1280" i="14"/>
  <c r="CE1280" i="14"/>
  <c r="CI1278" i="14"/>
  <c r="CD1278" i="14"/>
  <c r="CJ1277" i="14"/>
  <c r="CD1277" i="14"/>
  <c r="CJ1276" i="14"/>
  <c r="CE1276" i="14"/>
  <c r="CI1274" i="14"/>
  <c r="CD1274" i="14"/>
  <c r="CJ1273" i="14"/>
  <c r="CD1273" i="14"/>
  <c r="CJ1272" i="14"/>
  <c r="CE1272" i="14"/>
  <c r="CI1270" i="14"/>
  <c r="CD1270" i="14"/>
  <c r="CJ1269" i="14"/>
  <c r="CD1269" i="14"/>
  <c r="CJ1268" i="14"/>
  <c r="CE1268" i="14"/>
  <c r="CI1266" i="14"/>
  <c r="CD1266" i="14"/>
  <c r="CJ1265" i="14"/>
  <c r="CD1265" i="14"/>
  <c r="CJ1264" i="14"/>
  <c r="CE1264" i="14"/>
  <c r="CI1262" i="14"/>
  <c r="CD1262" i="14"/>
  <c r="CJ1261" i="14"/>
  <c r="CD1261" i="14"/>
  <c r="CJ1260" i="14"/>
  <c r="CE1260" i="14"/>
  <c r="CI1258" i="14"/>
  <c r="CD1258" i="14"/>
  <c r="CJ1257" i="14"/>
  <c r="CD1257" i="14"/>
  <c r="CJ1256" i="14"/>
  <c r="CE1256" i="14"/>
  <c r="CI1254" i="14"/>
  <c r="CD1254" i="14"/>
  <c r="CJ1253" i="14"/>
  <c r="CD1253" i="14"/>
  <c r="CJ1252" i="14"/>
  <c r="CE1252" i="14"/>
  <c r="CI1250" i="14"/>
  <c r="CD1250" i="14"/>
  <c r="CJ1249" i="14"/>
  <c r="CD1249" i="14"/>
  <c r="CJ1248" i="14"/>
  <c r="CE1248" i="14"/>
  <c r="CI1246" i="14"/>
  <c r="CD1246" i="14"/>
  <c r="CJ1245" i="14"/>
  <c r="CD1245" i="14"/>
  <c r="CJ1244" i="14"/>
  <c r="CE1244" i="14"/>
  <c r="CI1242" i="14"/>
  <c r="CD1242" i="14"/>
  <c r="CJ1241" i="14"/>
  <c r="CD1241" i="14"/>
  <c r="CJ1240" i="14"/>
  <c r="CE1240" i="14"/>
  <c r="CI1238" i="14"/>
  <c r="CD1238" i="14"/>
  <c r="CJ1237" i="14"/>
  <c r="CD1237" i="14"/>
  <c r="CJ1236" i="14"/>
  <c r="CE1236" i="14"/>
  <c r="CI1234" i="14"/>
  <c r="CD1234" i="14"/>
  <c r="CJ1232" i="14"/>
  <c r="CE1232" i="14"/>
  <c r="CI1230" i="14"/>
  <c r="CD1230" i="14"/>
  <c r="CJ1228" i="14"/>
  <c r="CE1228" i="14"/>
  <c r="CI1226" i="14"/>
  <c r="CD1226" i="14"/>
  <c r="CJ1224" i="14"/>
  <c r="CE1224" i="14"/>
  <c r="CI1222" i="14"/>
  <c r="CD1222" i="14"/>
  <c r="CJ1220" i="14"/>
  <c r="CE1220" i="14"/>
  <c r="CI1218" i="14"/>
  <c r="CD1218" i="14"/>
  <c r="CJ1217" i="14"/>
  <c r="CD1217" i="14"/>
  <c r="CJ1216" i="14"/>
  <c r="CE1216" i="14"/>
  <c r="CJ1213" i="14"/>
  <c r="CD1213" i="14"/>
  <c r="CJ1212" i="14"/>
  <c r="CE1212" i="14"/>
  <c r="CI1210" i="14"/>
  <c r="CD1210" i="14"/>
  <c r="CJ1209" i="14"/>
  <c r="CD1209" i="14"/>
  <c r="CJ1208" i="14"/>
  <c r="CE1208" i="14"/>
  <c r="CI1206" i="14"/>
  <c r="CD1206" i="14"/>
  <c r="CJ1205" i="14"/>
  <c r="CD1205" i="14"/>
  <c r="CJ1204" i="14"/>
  <c r="CE1204" i="14"/>
  <c r="CI1202" i="14"/>
  <c r="CD1202" i="14"/>
  <c r="CJ1201" i="14"/>
  <c r="CD1201" i="14"/>
  <c r="CJ1200" i="14"/>
  <c r="CE1200" i="14"/>
  <c r="CG1164" i="14"/>
  <c r="CG1158" i="14"/>
  <c r="CG1148" i="14"/>
  <c r="CG1142" i="14"/>
  <c r="CG1132" i="14"/>
  <c r="CG1126" i="14"/>
  <c r="CG1116" i="14"/>
  <c r="CG1110" i="14"/>
  <c r="CG1100" i="14"/>
  <c r="CG1094" i="14"/>
  <c r="CF1168" i="14"/>
  <c r="CJ1168" i="14"/>
  <c r="CD1168" i="14"/>
  <c r="CH1168" i="14"/>
  <c r="CL1168" i="14"/>
  <c r="CD1162" i="14"/>
  <c r="CH1162" i="14"/>
  <c r="CL1162" i="14"/>
  <c r="CF1162" i="14"/>
  <c r="CJ1162" i="14"/>
  <c r="CF1152" i="14"/>
  <c r="CJ1152" i="14"/>
  <c r="CD1152" i="14"/>
  <c r="CH1152" i="14"/>
  <c r="CL1152" i="14"/>
  <c r="CD1146" i="14"/>
  <c r="CH1146" i="14"/>
  <c r="CL1146" i="14"/>
  <c r="CF1146" i="14"/>
  <c r="CJ1146" i="14"/>
  <c r="CF1136" i="14"/>
  <c r="CJ1136" i="14"/>
  <c r="CD1136" i="14"/>
  <c r="CH1136" i="14"/>
  <c r="CL1136" i="14"/>
  <c r="CD1130" i="14"/>
  <c r="CH1130" i="14"/>
  <c r="CL1130" i="14"/>
  <c r="CF1130" i="14"/>
  <c r="CJ1130" i="14"/>
  <c r="CF1120" i="14"/>
  <c r="CJ1120" i="14"/>
  <c r="CD1120" i="14"/>
  <c r="CH1120" i="14"/>
  <c r="CL1120" i="14"/>
  <c r="CD1114" i="14"/>
  <c r="CH1114" i="14"/>
  <c r="CL1114" i="14"/>
  <c r="CF1114" i="14"/>
  <c r="CJ1114" i="14"/>
  <c r="CF1104" i="14"/>
  <c r="CJ1104" i="14"/>
  <c r="CD1104" i="14"/>
  <c r="CH1104" i="14"/>
  <c r="CL1104" i="14"/>
  <c r="CD1098" i="14"/>
  <c r="CH1098" i="14"/>
  <c r="CL1098" i="14"/>
  <c r="CF1098" i="14"/>
  <c r="CJ1098" i="14"/>
  <c r="CM1600" i="14"/>
  <c r="CI1600" i="14"/>
  <c r="CM1596" i="14"/>
  <c r="CI1596" i="14"/>
  <c r="CM1592" i="14"/>
  <c r="CI1592" i="14"/>
  <c r="CM1588" i="14"/>
  <c r="CI1588" i="14"/>
  <c r="CM1584" i="14"/>
  <c r="CI1584" i="14"/>
  <c r="CM1580" i="14"/>
  <c r="CI1580" i="14"/>
  <c r="CM1576" i="14"/>
  <c r="CI1576" i="14"/>
  <c r="CM1572" i="14"/>
  <c r="CI1572" i="14"/>
  <c r="CM1568" i="14"/>
  <c r="CI1568" i="14"/>
  <c r="CM1564" i="14"/>
  <c r="CI1564" i="14"/>
  <c r="CM1560" i="14"/>
  <c r="CI1560" i="14"/>
  <c r="CM1556" i="14"/>
  <c r="CI1556" i="14"/>
  <c r="CM1552" i="14"/>
  <c r="CI1552" i="14"/>
  <c r="CM1548" i="14"/>
  <c r="CI1548" i="14"/>
  <c r="CM1544" i="14"/>
  <c r="CI1544" i="14"/>
  <c r="CJ1541" i="14"/>
  <c r="CM1540" i="14"/>
  <c r="CI1540" i="14"/>
  <c r="CJ1537" i="14"/>
  <c r="CM1536" i="14"/>
  <c r="CI1536" i="14"/>
  <c r="CJ1533" i="14"/>
  <c r="CM1532" i="14"/>
  <c r="CI1532" i="14"/>
  <c r="CJ1529" i="14"/>
  <c r="CM1528" i="14"/>
  <c r="CI1528" i="14"/>
  <c r="CJ1525" i="14"/>
  <c r="CM1524" i="14"/>
  <c r="CI1524" i="14"/>
  <c r="CJ1521" i="14"/>
  <c r="CM1520" i="14"/>
  <c r="CI1520" i="14"/>
  <c r="CJ1517" i="14"/>
  <c r="CM1516" i="14"/>
  <c r="CI1516" i="14"/>
  <c r="CJ1513" i="14"/>
  <c r="CM1512" i="14"/>
  <c r="CI1512" i="14"/>
  <c r="CJ1509" i="14"/>
  <c r="CM1508" i="14"/>
  <c r="CI1508" i="14"/>
  <c r="CJ1505" i="14"/>
  <c r="CM1504" i="14"/>
  <c r="CI1504" i="14"/>
  <c r="CJ1501" i="14"/>
  <c r="CM1500" i="14"/>
  <c r="CI1500" i="14"/>
  <c r="CJ1497" i="14"/>
  <c r="CM1496" i="14"/>
  <c r="CI1496" i="14"/>
  <c r="CJ1493" i="14"/>
  <c r="CM1492" i="14"/>
  <c r="CI1492" i="14"/>
  <c r="CJ1489" i="14"/>
  <c r="CM1488" i="14"/>
  <c r="CI1488" i="14"/>
  <c r="CJ1485" i="14"/>
  <c r="CM1484" i="14"/>
  <c r="CI1484" i="14"/>
  <c r="CJ1481" i="14"/>
  <c r="CM1480" i="14"/>
  <c r="CI1480" i="14"/>
  <c r="CJ1477" i="14"/>
  <c r="CM1476" i="14"/>
  <c r="CI1476" i="14"/>
  <c r="CJ1473" i="14"/>
  <c r="CM1472" i="14"/>
  <c r="CI1472" i="14"/>
  <c r="CJ1469" i="14"/>
  <c r="CM1468" i="14"/>
  <c r="CI1468" i="14"/>
  <c r="CJ1465" i="14"/>
  <c r="CM1464" i="14"/>
  <c r="CI1464" i="14"/>
  <c r="CJ1461" i="14"/>
  <c r="CM1460" i="14"/>
  <c r="CI1460" i="14"/>
  <c r="CJ1457" i="14"/>
  <c r="CM1456" i="14"/>
  <c r="CI1456" i="14"/>
  <c r="CJ1453" i="14"/>
  <c r="CM1452" i="14"/>
  <c r="CI1452" i="14"/>
  <c r="CJ1449" i="14"/>
  <c r="CM1448" i="14"/>
  <c r="CI1448" i="14"/>
  <c r="CJ1445" i="14"/>
  <c r="CM1444" i="14"/>
  <c r="CI1444" i="14"/>
  <c r="CJ1441" i="14"/>
  <c r="CM1440" i="14"/>
  <c r="CI1440" i="14"/>
  <c r="CJ1437" i="14"/>
  <c r="CM1436" i="14"/>
  <c r="CI1436" i="14"/>
  <c r="CJ1433" i="14"/>
  <c r="CM1432" i="14"/>
  <c r="CI1432" i="14"/>
  <c r="CJ1429" i="14"/>
  <c r="CM1428" i="14"/>
  <c r="CI1428" i="14"/>
  <c r="CJ1425" i="14"/>
  <c r="CM1424" i="14"/>
  <c r="CI1424" i="14"/>
  <c r="CJ1421" i="14"/>
  <c r="CM1420" i="14"/>
  <c r="CI1420" i="14"/>
  <c r="CJ1417" i="14"/>
  <c r="CM1416" i="14"/>
  <c r="CI1416" i="14"/>
  <c r="CJ1413" i="14"/>
  <c r="CM1412" i="14"/>
  <c r="CI1412" i="14"/>
  <c r="CJ1409" i="14"/>
  <c r="CM1408" i="14"/>
  <c r="CI1408" i="14"/>
  <c r="CJ1405" i="14"/>
  <c r="CM1404" i="14"/>
  <c r="CI1404" i="14"/>
  <c r="CJ1401" i="14"/>
  <c r="CM1400" i="14"/>
  <c r="CI1400" i="14"/>
  <c r="CJ1397" i="14"/>
  <c r="CM1396" i="14"/>
  <c r="CI1396" i="14"/>
  <c r="CJ1393" i="14"/>
  <c r="CM1392" i="14"/>
  <c r="CI1392" i="14"/>
  <c r="CJ1389" i="14"/>
  <c r="CM1388" i="14"/>
  <c r="CI1388" i="14"/>
  <c r="CJ1385" i="14"/>
  <c r="CM1384" i="14"/>
  <c r="CI1384" i="14"/>
  <c r="CJ1381" i="14"/>
  <c r="CM1380" i="14"/>
  <c r="CI1380" i="14"/>
  <c r="CJ1377" i="14"/>
  <c r="CM1376" i="14"/>
  <c r="CI1376" i="14"/>
  <c r="CJ1373" i="14"/>
  <c r="CM1372" i="14"/>
  <c r="CI1372" i="14"/>
  <c r="CJ1369" i="14"/>
  <c r="CM1368" i="14"/>
  <c r="CI1368" i="14"/>
  <c r="CJ1365" i="14"/>
  <c r="CM1364" i="14"/>
  <c r="CI1364" i="14"/>
  <c r="CJ1361" i="14"/>
  <c r="CM1360" i="14"/>
  <c r="CI1360" i="14"/>
  <c r="CJ1357" i="14"/>
  <c r="CM1356" i="14"/>
  <c r="CI1356" i="14"/>
  <c r="CJ1353" i="14"/>
  <c r="CM1352" i="14"/>
  <c r="CI1352" i="14"/>
  <c r="CJ1349" i="14"/>
  <c r="CM1348" i="14"/>
  <c r="CI1348" i="14"/>
  <c r="CK1346" i="14"/>
  <c r="CE1346" i="14"/>
  <c r="CK1345" i="14"/>
  <c r="CF1345" i="14"/>
  <c r="CK1344" i="14"/>
  <c r="CF1344" i="14"/>
  <c r="CK1342" i="14"/>
  <c r="CE1342" i="14"/>
  <c r="CK1341" i="14"/>
  <c r="CF1341" i="14"/>
  <c r="CK1340" i="14"/>
  <c r="CF1340" i="14"/>
  <c r="CK1338" i="14"/>
  <c r="CE1338" i="14"/>
  <c r="CK1337" i="14"/>
  <c r="CF1337" i="14"/>
  <c r="CK1336" i="14"/>
  <c r="CF1336" i="14"/>
  <c r="CK1334" i="14"/>
  <c r="CE1334" i="14"/>
  <c r="CK1333" i="14"/>
  <c r="CF1333" i="14"/>
  <c r="CK1332" i="14"/>
  <c r="CF1332" i="14"/>
  <c r="CK1330" i="14"/>
  <c r="CE1330" i="14"/>
  <c r="CK1329" i="14"/>
  <c r="CF1329" i="14"/>
  <c r="CK1328" i="14"/>
  <c r="CF1328" i="14"/>
  <c r="CK1326" i="14"/>
  <c r="CE1326" i="14"/>
  <c r="CK1325" i="14"/>
  <c r="CF1325" i="14"/>
  <c r="CK1324" i="14"/>
  <c r="CF1324" i="14"/>
  <c r="CK1322" i="14"/>
  <c r="CE1322" i="14"/>
  <c r="CK1321" i="14"/>
  <c r="CF1321" i="14"/>
  <c r="CK1320" i="14"/>
  <c r="CF1320" i="14"/>
  <c r="CK1318" i="14"/>
  <c r="CE1318" i="14"/>
  <c r="CK1317" i="14"/>
  <c r="CF1317" i="14"/>
  <c r="CK1316" i="14"/>
  <c r="CF1316" i="14"/>
  <c r="CK1314" i="14"/>
  <c r="CE1314" i="14"/>
  <c r="CK1313" i="14"/>
  <c r="CF1313" i="14"/>
  <c r="CK1312" i="14"/>
  <c r="CF1312" i="14"/>
  <c r="CK1310" i="14"/>
  <c r="CE1310" i="14"/>
  <c r="CF1164" i="14"/>
  <c r="CJ1164" i="14"/>
  <c r="CD1164" i="14"/>
  <c r="CH1164" i="14"/>
  <c r="CL1164" i="14"/>
  <c r="CD1158" i="14"/>
  <c r="CH1158" i="14"/>
  <c r="CL1158" i="14"/>
  <c r="CF1158" i="14"/>
  <c r="CJ1158" i="14"/>
  <c r="CF1148" i="14"/>
  <c r="CJ1148" i="14"/>
  <c r="CD1148" i="14"/>
  <c r="CH1148" i="14"/>
  <c r="CL1148" i="14"/>
  <c r="CD1142" i="14"/>
  <c r="CH1142" i="14"/>
  <c r="CL1142" i="14"/>
  <c r="CF1142" i="14"/>
  <c r="CJ1142" i="14"/>
  <c r="CF1132" i="14"/>
  <c r="CJ1132" i="14"/>
  <c r="CD1132" i="14"/>
  <c r="CH1132" i="14"/>
  <c r="CL1132" i="14"/>
  <c r="CD1126" i="14"/>
  <c r="CH1126" i="14"/>
  <c r="CL1126" i="14"/>
  <c r="CF1126" i="14"/>
  <c r="CJ1126" i="14"/>
  <c r="CF1116" i="14"/>
  <c r="CJ1116" i="14"/>
  <c r="CD1116" i="14"/>
  <c r="CH1116" i="14"/>
  <c r="CL1116" i="14"/>
  <c r="CD1110" i="14"/>
  <c r="CH1110" i="14"/>
  <c r="CL1110" i="14"/>
  <c r="CF1110" i="14"/>
  <c r="CJ1110" i="14"/>
  <c r="CF1100" i="14"/>
  <c r="CJ1100" i="14"/>
  <c r="CD1100" i="14"/>
  <c r="CH1100" i="14"/>
  <c r="CL1100" i="14"/>
  <c r="CD1094" i="14"/>
  <c r="CH1094" i="14"/>
  <c r="CL1094" i="14"/>
  <c r="CF1094" i="14"/>
  <c r="CJ1094" i="14"/>
  <c r="CD1090" i="14"/>
  <c r="CH1090" i="14"/>
  <c r="CL1090" i="14"/>
  <c r="CF1090" i="14"/>
  <c r="CJ1090" i="14"/>
  <c r="CE1090" i="14"/>
  <c r="CI1090" i="14"/>
  <c r="CM1090" i="14"/>
  <c r="CD1086" i="14"/>
  <c r="CH1086" i="14"/>
  <c r="CL1086" i="14"/>
  <c r="CF1086" i="14"/>
  <c r="CJ1086" i="14"/>
  <c r="CE1086" i="14"/>
  <c r="CI1086" i="14"/>
  <c r="CM1086" i="14"/>
  <c r="CD1082" i="14"/>
  <c r="CH1082" i="14"/>
  <c r="CL1082" i="14"/>
  <c r="CF1082" i="14"/>
  <c r="CJ1082" i="14"/>
  <c r="CE1082" i="14"/>
  <c r="CI1082" i="14"/>
  <c r="CM1082" i="14"/>
  <c r="CD1078" i="14"/>
  <c r="CH1078" i="14"/>
  <c r="CL1078" i="14"/>
  <c r="CF1078" i="14"/>
  <c r="CJ1078" i="14"/>
  <c r="CE1078" i="14"/>
  <c r="CI1078" i="14"/>
  <c r="CM1078" i="14"/>
  <c r="CH1070" i="14"/>
  <c r="CI1070" i="14"/>
  <c r="CD1066" i="14"/>
  <c r="CH1066" i="14"/>
  <c r="CL1066" i="14"/>
  <c r="CF1066" i="14"/>
  <c r="CJ1066" i="14"/>
  <c r="CE1066" i="14"/>
  <c r="CI1066" i="14"/>
  <c r="CM1066" i="14"/>
  <c r="CD1062" i="14"/>
  <c r="CH1062" i="14"/>
  <c r="CL1062" i="14"/>
  <c r="CF1062" i="14"/>
  <c r="CJ1062" i="14"/>
  <c r="CE1062" i="14"/>
  <c r="CI1062" i="14"/>
  <c r="CM1062" i="14"/>
  <c r="CD1058" i="14"/>
  <c r="CH1058" i="14"/>
  <c r="CL1058" i="14"/>
  <c r="CF1058" i="14"/>
  <c r="CJ1058" i="14"/>
  <c r="CE1058" i="14"/>
  <c r="CI1058" i="14"/>
  <c r="CM1058" i="14"/>
  <c r="CD1054" i="14"/>
  <c r="CH1054" i="14"/>
  <c r="CL1054" i="14"/>
  <c r="CF1054" i="14"/>
  <c r="CJ1054" i="14"/>
  <c r="CE1054" i="14"/>
  <c r="CI1054" i="14"/>
  <c r="CM1054" i="14"/>
  <c r="CD1050" i="14"/>
  <c r="CH1050" i="14"/>
  <c r="CL1050" i="14"/>
  <c r="CF1050" i="14"/>
  <c r="CJ1050" i="14"/>
  <c r="CE1050" i="14"/>
  <c r="CI1050" i="14"/>
  <c r="CM1050" i="14"/>
  <c r="CD1046" i="14"/>
  <c r="CH1046" i="14"/>
  <c r="CL1046" i="14"/>
  <c r="CF1046" i="14"/>
  <c r="CJ1046" i="14"/>
  <c r="CE1046" i="14"/>
  <c r="CI1046" i="14"/>
  <c r="CM1046" i="14"/>
  <c r="CD1042" i="14"/>
  <c r="CH1042" i="14"/>
  <c r="CL1042" i="14"/>
  <c r="CF1042" i="14"/>
  <c r="CJ1042" i="14"/>
  <c r="CE1042" i="14"/>
  <c r="CI1042" i="14"/>
  <c r="CM1042" i="14"/>
  <c r="CD1038" i="14"/>
  <c r="CH1038" i="14"/>
  <c r="CL1038" i="14"/>
  <c r="CF1038" i="14"/>
  <c r="CJ1038" i="14"/>
  <c r="CE1038" i="14"/>
  <c r="CI1038" i="14"/>
  <c r="CM1038" i="14"/>
  <c r="CD1034" i="14"/>
  <c r="CH1034" i="14"/>
  <c r="CL1034" i="14"/>
  <c r="CF1034" i="14"/>
  <c r="CJ1034" i="14"/>
  <c r="CE1034" i="14"/>
  <c r="CI1034" i="14"/>
  <c r="CM1034" i="14"/>
  <c r="CD1030" i="14"/>
  <c r="CH1030" i="14"/>
  <c r="CL1030" i="14"/>
  <c r="CF1030" i="14"/>
  <c r="CJ1030" i="14"/>
  <c r="CE1030" i="14"/>
  <c r="CI1030" i="14"/>
  <c r="CM1030" i="14"/>
  <c r="CD1026" i="14"/>
  <c r="CH1026" i="14"/>
  <c r="CL1026" i="14"/>
  <c r="CF1026" i="14"/>
  <c r="CJ1026" i="14"/>
  <c r="CE1026" i="14"/>
  <c r="CI1026" i="14"/>
  <c r="CM1026" i="14"/>
  <c r="CD1022" i="14"/>
  <c r="CH1022" i="14"/>
  <c r="CL1022" i="14"/>
  <c r="CF1022" i="14"/>
  <c r="CJ1022" i="14"/>
  <c r="CE1022" i="14"/>
  <c r="CI1022" i="14"/>
  <c r="CM1022" i="14"/>
  <c r="CD1018" i="14"/>
  <c r="CH1018" i="14"/>
  <c r="CL1018" i="14"/>
  <c r="CF1018" i="14"/>
  <c r="CJ1018" i="14"/>
  <c r="CE1018" i="14"/>
  <c r="CI1018" i="14"/>
  <c r="CM1018" i="14"/>
  <c r="CD1014" i="14"/>
  <c r="CH1014" i="14"/>
  <c r="CL1014" i="14"/>
  <c r="CF1014" i="14"/>
  <c r="CJ1014" i="14"/>
  <c r="CE1014" i="14"/>
  <c r="CI1014" i="14"/>
  <c r="CM1014" i="14"/>
  <c r="CE843" i="14"/>
  <c r="CD843" i="14"/>
  <c r="CI843" i="14"/>
  <c r="CM843" i="14"/>
  <c r="CF840" i="14"/>
  <c r="CJ840" i="14"/>
  <c r="CD840" i="14"/>
  <c r="CI840" i="14"/>
  <c r="CD838" i="14"/>
  <c r="CH838" i="14"/>
  <c r="CL838" i="14"/>
  <c r="CE838" i="14"/>
  <c r="CJ838" i="14"/>
  <c r="CE835" i="14"/>
  <c r="CI835" i="14"/>
  <c r="CM835" i="14"/>
  <c r="CD835" i="14"/>
  <c r="CJ835" i="14"/>
  <c r="CF832" i="14"/>
  <c r="CJ832" i="14"/>
  <c r="CD832" i="14"/>
  <c r="CI832" i="14"/>
  <c r="CD830" i="14"/>
  <c r="CH830" i="14"/>
  <c r="CL830" i="14"/>
  <c r="CE830" i="14"/>
  <c r="CJ830" i="14"/>
  <c r="CE827" i="14"/>
  <c r="CI827" i="14"/>
  <c r="CM827" i="14"/>
  <c r="CD827" i="14"/>
  <c r="CJ827" i="14"/>
  <c r="CF824" i="14"/>
  <c r="CJ824" i="14"/>
  <c r="CD824" i="14"/>
  <c r="CI824" i="14"/>
  <c r="CD822" i="14"/>
  <c r="CH822" i="14"/>
  <c r="CL822" i="14"/>
  <c r="CE822" i="14"/>
  <c r="CJ822" i="14"/>
  <c r="CE819" i="14"/>
  <c r="CI819" i="14"/>
  <c r="CM819" i="14"/>
  <c r="CD819" i="14"/>
  <c r="CJ819" i="14"/>
  <c r="CF816" i="14"/>
  <c r="CJ816" i="14"/>
  <c r="CD816" i="14"/>
  <c r="CI816" i="14"/>
  <c r="CD814" i="14"/>
  <c r="CH814" i="14"/>
  <c r="CL814" i="14"/>
  <c r="CE814" i="14"/>
  <c r="CJ814" i="14"/>
  <c r="CE811" i="14"/>
  <c r="CI811" i="14"/>
  <c r="CM811" i="14"/>
  <c r="CD811" i="14"/>
  <c r="CJ811" i="14"/>
  <c r="CF772" i="14"/>
  <c r="CJ772" i="14"/>
  <c r="CG772" i="14"/>
  <c r="CL772" i="14"/>
  <c r="CE772" i="14"/>
  <c r="CK772" i="14"/>
  <c r="CD772" i="14"/>
  <c r="CI772" i="14"/>
  <c r="CD770" i="14"/>
  <c r="CH770" i="14"/>
  <c r="CL770" i="14"/>
  <c r="CG770" i="14"/>
  <c r="CM770" i="14"/>
  <c r="CF770" i="14"/>
  <c r="CK770" i="14"/>
  <c r="CE770" i="14"/>
  <c r="CJ770" i="14"/>
  <c r="CG767" i="14"/>
  <c r="CJ767" i="14"/>
  <c r="CF764" i="14"/>
  <c r="CJ764" i="14"/>
  <c r="CG764" i="14"/>
  <c r="CL764" i="14"/>
  <c r="CE764" i="14"/>
  <c r="CK764" i="14"/>
  <c r="CD764" i="14"/>
  <c r="CI764" i="14"/>
  <c r="CD762" i="14"/>
  <c r="CH762" i="14"/>
  <c r="CL762" i="14"/>
  <c r="CG762" i="14"/>
  <c r="CM762" i="14"/>
  <c r="CF762" i="14"/>
  <c r="CK762" i="14"/>
  <c r="CE762" i="14"/>
  <c r="CJ762" i="14"/>
  <c r="CG759" i="14"/>
  <c r="CF756" i="14"/>
  <c r="CK756" i="14"/>
  <c r="CD754" i="14"/>
  <c r="CH754" i="14"/>
  <c r="CL754" i="14"/>
  <c r="CG754" i="14"/>
  <c r="CM754" i="14"/>
  <c r="CF754" i="14"/>
  <c r="CK754" i="14"/>
  <c r="CE754" i="14"/>
  <c r="CJ754" i="14"/>
  <c r="CE751" i="14"/>
  <c r="CI751" i="14"/>
  <c r="CM751" i="14"/>
  <c r="CG751" i="14"/>
  <c r="CL751" i="14"/>
  <c r="CF751" i="14"/>
  <c r="CK751" i="14"/>
  <c r="CD751" i="14"/>
  <c r="CJ751" i="14"/>
  <c r="CF748" i="14"/>
  <c r="CD748" i="14"/>
  <c r="CM1010" i="14"/>
  <c r="CI1010" i="14"/>
  <c r="CE1010" i="14"/>
  <c r="CM1006" i="14"/>
  <c r="CI1006" i="14"/>
  <c r="CE1006" i="14"/>
  <c r="CM1002" i="14"/>
  <c r="CI1002" i="14"/>
  <c r="CE1002" i="14"/>
  <c r="CM998" i="14"/>
  <c r="CI998" i="14"/>
  <c r="CE998" i="14"/>
  <c r="CM994" i="14"/>
  <c r="CI994" i="14"/>
  <c r="CE994" i="14"/>
  <c r="CM990" i="14"/>
  <c r="CI990" i="14"/>
  <c r="CE990" i="14"/>
  <c r="CM986" i="14"/>
  <c r="CI986" i="14"/>
  <c r="CE986" i="14"/>
  <c r="CM982" i="14"/>
  <c r="CI982" i="14"/>
  <c r="CE982" i="14"/>
  <c r="CM978" i="14"/>
  <c r="CI978" i="14"/>
  <c r="CE978" i="14"/>
  <c r="CM974" i="14"/>
  <c r="CI974" i="14"/>
  <c r="CE974" i="14"/>
  <c r="CM970" i="14"/>
  <c r="CI970" i="14"/>
  <c r="CE970" i="14"/>
  <c r="CM966" i="14"/>
  <c r="CI966" i="14"/>
  <c r="CE966" i="14"/>
  <c r="CM962" i="14"/>
  <c r="CI962" i="14"/>
  <c r="CE962" i="14"/>
  <c r="CM958" i="14"/>
  <c r="CI958" i="14"/>
  <c r="CE958" i="14"/>
  <c r="CM954" i="14"/>
  <c r="CI954" i="14"/>
  <c r="CE954" i="14"/>
  <c r="CM950" i="14"/>
  <c r="CI950" i="14"/>
  <c r="CE950" i="14"/>
  <c r="CM946" i="14"/>
  <c r="CI946" i="14"/>
  <c r="CE946" i="14"/>
  <c r="CM942" i="14"/>
  <c r="CI942" i="14"/>
  <c r="CE942" i="14"/>
  <c r="CM938" i="14"/>
  <c r="CI938" i="14"/>
  <c r="CE938" i="14"/>
  <c r="CM934" i="14"/>
  <c r="CI934" i="14"/>
  <c r="CE934" i="14"/>
  <c r="CM930" i="14"/>
  <c r="CI930" i="14"/>
  <c r="CE930" i="14"/>
  <c r="CM926" i="14"/>
  <c r="CI926" i="14"/>
  <c r="CE926" i="14"/>
  <c r="CM922" i="14"/>
  <c r="CI922" i="14"/>
  <c r="CE922" i="14"/>
  <c r="CM918" i="14"/>
  <c r="CI918" i="14"/>
  <c r="CE918" i="14"/>
  <c r="CM914" i="14"/>
  <c r="CI914" i="14"/>
  <c r="CE914" i="14"/>
  <c r="CM910" i="14"/>
  <c r="CI910" i="14"/>
  <c r="CE910" i="14"/>
  <c r="CM906" i="14"/>
  <c r="CI906" i="14"/>
  <c r="CE906" i="14"/>
  <c r="CM902" i="14"/>
  <c r="CI902" i="14"/>
  <c r="CE902" i="14"/>
  <c r="CM898" i="14"/>
  <c r="CI898" i="14"/>
  <c r="CE898" i="14"/>
  <c r="CM894" i="14"/>
  <c r="CI894" i="14"/>
  <c r="CE894" i="14"/>
  <c r="CM890" i="14"/>
  <c r="CI890" i="14"/>
  <c r="CE890" i="14"/>
  <c r="CM886" i="14"/>
  <c r="CI886" i="14"/>
  <c r="CE886" i="14"/>
  <c r="CM882" i="14"/>
  <c r="CI882" i="14"/>
  <c r="CE882" i="14"/>
  <c r="CG842" i="14"/>
  <c r="CG839" i="14"/>
  <c r="CM836" i="14"/>
  <c r="CG836" i="14"/>
  <c r="CG834" i="14"/>
  <c r="CG831" i="14"/>
  <c r="CM828" i="14"/>
  <c r="CG828" i="14"/>
  <c r="CG826" i="14"/>
  <c r="CM820" i="14"/>
  <c r="CG820" i="14"/>
  <c r="CG818" i="14"/>
  <c r="CG815" i="14"/>
  <c r="CM812" i="14"/>
  <c r="CG812" i="14"/>
  <c r="CG810" i="14"/>
  <c r="CH808" i="14"/>
  <c r="CH807" i="14"/>
  <c r="CI806" i="14"/>
  <c r="CH804" i="14"/>
  <c r="CH803" i="14"/>
  <c r="CI802" i="14"/>
  <c r="CH800" i="14"/>
  <c r="CI798" i="14"/>
  <c r="CH796" i="14"/>
  <c r="CH795" i="14"/>
  <c r="CI794" i="14"/>
  <c r="CH792" i="14"/>
  <c r="CI790" i="14"/>
  <c r="CH788" i="14"/>
  <c r="CI786" i="14"/>
  <c r="CH784" i="14"/>
  <c r="CH783" i="14"/>
  <c r="CI782" i="14"/>
  <c r="CH780" i="14"/>
  <c r="CI778" i="14"/>
  <c r="CH776" i="14"/>
  <c r="CI774" i="14"/>
  <c r="CM1169" i="14"/>
  <c r="CI1169" i="14"/>
  <c r="CM1165" i="14"/>
  <c r="CI1165" i="14"/>
  <c r="CM1161" i="14"/>
  <c r="CI1161" i="14"/>
  <c r="CM1157" i="14"/>
  <c r="CI1157" i="14"/>
  <c r="CM1153" i="14"/>
  <c r="CI1153" i="14"/>
  <c r="CM1149" i="14"/>
  <c r="CI1149" i="14"/>
  <c r="CI1145" i="14"/>
  <c r="CM1137" i="14"/>
  <c r="CI1137" i="14"/>
  <c r="CM1133" i="14"/>
  <c r="CI1133" i="14"/>
  <c r="CM1129" i="14"/>
  <c r="CI1129" i="14"/>
  <c r="CM1125" i="14"/>
  <c r="CI1125" i="14"/>
  <c r="CM1121" i="14"/>
  <c r="CI1121" i="14"/>
  <c r="CM1117" i="14"/>
  <c r="CI1117" i="14"/>
  <c r="CM1113" i="14"/>
  <c r="CI1113" i="14"/>
  <c r="CM1109" i="14"/>
  <c r="CI1109" i="14"/>
  <c r="CM1105" i="14"/>
  <c r="CI1105" i="14"/>
  <c r="CM1101" i="14"/>
  <c r="CI1101" i="14"/>
  <c r="CM1097" i="14"/>
  <c r="CI1097" i="14"/>
  <c r="CM1093" i="14"/>
  <c r="CI1093" i="14"/>
  <c r="CM1089" i="14"/>
  <c r="CI1089" i="14"/>
  <c r="CL1088" i="14"/>
  <c r="CH1088" i="14"/>
  <c r="CD1088" i="14"/>
  <c r="CM1085" i="14"/>
  <c r="CI1085" i="14"/>
  <c r="CL1084" i="14"/>
  <c r="CH1084" i="14"/>
  <c r="CD1084" i="14"/>
  <c r="CM1081" i="14"/>
  <c r="CI1081" i="14"/>
  <c r="CL1080" i="14"/>
  <c r="CH1080" i="14"/>
  <c r="CD1080" i="14"/>
  <c r="CM1077" i="14"/>
  <c r="CI1077" i="14"/>
  <c r="CL1076" i="14"/>
  <c r="CH1076" i="14"/>
  <c r="CD1076" i="14"/>
  <c r="CM1073" i="14"/>
  <c r="CI1073" i="14"/>
  <c r="CL1072" i="14"/>
  <c r="CH1072" i="14"/>
  <c r="CD1072" i="14"/>
  <c r="CM1069" i="14"/>
  <c r="CI1069" i="14"/>
  <c r="CL1068" i="14"/>
  <c r="CH1068" i="14"/>
  <c r="CD1068" i="14"/>
  <c r="CM1065" i="14"/>
  <c r="CI1065" i="14"/>
  <c r="CL1064" i="14"/>
  <c r="CH1064" i="14"/>
  <c r="CD1064" i="14"/>
  <c r="CM1061" i="14"/>
  <c r="CI1061" i="14"/>
  <c r="CL1060" i="14"/>
  <c r="CH1060" i="14"/>
  <c r="CD1060" i="14"/>
  <c r="CM1057" i="14"/>
  <c r="CI1057" i="14"/>
  <c r="CL1056" i="14"/>
  <c r="CH1056" i="14"/>
  <c r="CD1056" i="14"/>
  <c r="CM1053" i="14"/>
  <c r="CI1053" i="14"/>
  <c r="CL1052" i="14"/>
  <c r="CH1052" i="14"/>
  <c r="CD1052" i="14"/>
  <c r="CM1049" i="14"/>
  <c r="CI1049" i="14"/>
  <c r="CL1048" i="14"/>
  <c r="CH1048" i="14"/>
  <c r="CD1048" i="14"/>
  <c r="CM1045" i="14"/>
  <c r="CI1045" i="14"/>
  <c r="CL1044" i="14"/>
  <c r="CH1044" i="14"/>
  <c r="CD1044" i="14"/>
  <c r="CM1041" i="14"/>
  <c r="CI1041" i="14"/>
  <c r="CL1040" i="14"/>
  <c r="CH1040" i="14"/>
  <c r="CD1040" i="14"/>
  <c r="CM1037" i="14"/>
  <c r="CI1037" i="14"/>
  <c r="CL1036" i="14"/>
  <c r="CH1036" i="14"/>
  <c r="CD1036" i="14"/>
  <c r="CM1033" i="14"/>
  <c r="CI1033" i="14"/>
  <c r="CL1032" i="14"/>
  <c r="CH1032" i="14"/>
  <c r="CD1032" i="14"/>
  <c r="CM1029" i="14"/>
  <c r="CI1029" i="14"/>
  <c r="CL1028" i="14"/>
  <c r="CH1028" i="14"/>
  <c r="CD1028" i="14"/>
  <c r="CM1025" i="14"/>
  <c r="CI1025" i="14"/>
  <c r="CL1024" i="14"/>
  <c r="CH1024" i="14"/>
  <c r="CD1024" i="14"/>
  <c r="CM1021" i="14"/>
  <c r="CI1021" i="14"/>
  <c r="CL1020" i="14"/>
  <c r="CH1020" i="14"/>
  <c r="CD1020" i="14"/>
  <c r="CM1017" i="14"/>
  <c r="CI1017" i="14"/>
  <c r="CL1016" i="14"/>
  <c r="CH1016" i="14"/>
  <c r="CD1016" i="14"/>
  <c r="CM1013" i="14"/>
  <c r="CI1013" i="14"/>
  <c r="CL1012" i="14"/>
  <c r="CH1012" i="14"/>
  <c r="CD1012" i="14"/>
  <c r="CJ1010" i="14"/>
  <c r="CF1010" i="14"/>
  <c r="CM1009" i="14"/>
  <c r="CI1009" i="14"/>
  <c r="CL1008" i="14"/>
  <c r="CH1008" i="14"/>
  <c r="CD1008" i="14"/>
  <c r="CJ1006" i="14"/>
  <c r="CF1006" i="14"/>
  <c r="CM1005" i="14"/>
  <c r="CI1005" i="14"/>
  <c r="CL1004" i="14"/>
  <c r="CH1004" i="14"/>
  <c r="CD1004" i="14"/>
  <c r="CJ1002" i="14"/>
  <c r="CF1002" i="14"/>
  <c r="CM1001" i="14"/>
  <c r="CI1001" i="14"/>
  <c r="CL1000" i="14"/>
  <c r="CH1000" i="14"/>
  <c r="CD1000" i="14"/>
  <c r="CJ998" i="14"/>
  <c r="CF998" i="14"/>
  <c r="CM997" i="14"/>
  <c r="CI997" i="14"/>
  <c r="CL996" i="14"/>
  <c r="CH996" i="14"/>
  <c r="CD996" i="14"/>
  <c r="CJ994" i="14"/>
  <c r="CF994" i="14"/>
  <c r="CM993" i="14"/>
  <c r="CI993" i="14"/>
  <c r="CL992" i="14"/>
  <c r="CH992" i="14"/>
  <c r="CD992" i="14"/>
  <c r="CJ990" i="14"/>
  <c r="CF990" i="14"/>
  <c r="CM989" i="14"/>
  <c r="CI989" i="14"/>
  <c r="CL988" i="14"/>
  <c r="CH988" i="14"/>
  <c r="CD988" i="14"/>
  <c r="CJ986" i="14"/>
  <c r="CF986" i="14"/>
  <c r="CM985" i="14"/>
  <c r="CI985" i="14"/>
  <c r="CL984" i="14"/>
  <c r="CH984" i="14"/>
  <c r="CD984" i="14"/>
  <c r="CJ982" i="14"/>
  <c r="CF982" i="14"/>
  <c r="CM981" i="14"/>
  <c r="CI981" i="14"/>
  <c r="CL980" i="14"/>
  <c r="CH980" i="14"/>
  <c r="CD980" i="14"/>
  <c r="CJ978" i="14"/>
  <c r="CF978" i="14"/>
  <c r="CM977" i="14"/>
  <c r="CI977" i="14"/>
  <c r="CJ974" i="14"/>
  <c r="CF974" i="14"/>
  <c r="CM973" i="14"/>
  <c r="CI973" i="14"/>
  <c r="CL972" i="14"/>
  <c r="CJ970" i="14"/>
  <c r="CF970" i="14"/>
  <c r="CM969" i="14"/>
  <c r="CI969" i="14"/>
  <c r="CD968" i="14"/>
  <c r="CJ966" i="14"/>
  <c r="CF966" i="14"/>
  <c r="CM965" i="14"/>
  <c r="CI965" i="14"/>
  <c r="CJ962" i="14"/>
  <c r="CF962" i="14"/>
  <c r="CM961" i="14"/>
  <c r="CI961" i="14"/>
  <c r="CH960" i="14"/>
  <c r="CJ958" i="14"/>
  <c r="CF958" i="14"/>
  <c r="CM957" i="14"/>
  <c r="CI957" i="14"/>
  <c r="CJ954" i="14"/>
  <c r="CF954" i="14"/>
  <c r="CM953" i="14"/>
  <c r="CI953" i="14"/>
  <c r="CH952" i="14"/>
  <c r="CJ950" i="14"/>
  <c r="CF950" i="14"/>
  <c r="CM949" i="14"/>
  <c r="CI949" i="14"/>
  <c r="CL948" i="14"/>
  <c r="CH948" i="14"/>
  <c r="CD948" i="14"/>
  <c r="CJ946" i="14"/>
  <c r="CF946" i="14"/>
  <c r="CM945" i="14"/>
  <c r="CI945" i="14"/>
  <c r="CL944" i="14"/>
  <c r="CH944" i="14"/>
  <c r="CD944" i="14"/>
  <c r="CJ942" i="14"/>
  <c r="CF942" i="14"/>
  <c r="CM941" i="14"/>
  <c r="CI941" i="14"/>
  <c r="CL940" i="14"/>
  <c r="CH940" i="14"/>
  <c r="CD940" i="14"/>
  <c r="CJ938" i="14"/>
  <c r="CF938" i="14"/>
  <c r="CM937" i="14"/>
  <c r="CI937" i="14"/>
  <c r="CL936" i="14"/>
  <c r="CH936" i="14"/>
  <c r="CD936" i="14"/>
  <c r="CJ934" i="14"/>
  <c r="CF934" i="14"/>
  <c r="CM933" i="14"/>
  <c r="CI933" i="14"/>
  <c r="CL932" i="14"/>
  <c r="CH932" i="14"/>
  <c r="CD932" i="14"/>
  <c r="CJ930" i="14"/>
  <c r="CF930" i="14"/>
  <c r="CM929" i="14"/>
  <c r="CI929" i="14"/>
  <c r="CL928" i="14"/>
  <c r="CH928" i="14"/>
  <c r="CD928" i="14"/>
  <c r="CJ926" i="14"/>
  <c r="CF926" i="14"/>
  <c r="CM925" i="14"/>
  <c r="CI925" i="14"/>
  <c r="CL924" i="14"/>
  <c r="CH924" i="14"/>
  <c r="CD924" i="14"/>
  <c r="CJ922" i="14"/>
  <c r="CF922" i="14"/>
  <c r="CM921" i="14"/>
  <c r="CI921" i="14"/>
  <c r="CL920" i="14"/>
  <c r="CH920" i="14"/>
  <c r="CD920" i="14"/>
  <c r="CJ918" i="14"/>
  <c r="CF918" i="14"/>
  <c r="CM917" i="14"/>
  <c r="CI917" i="14"/>
  <c r="CL916" i="14"/>
  <c r="CH916" i="14"/>
  <c r="CD916" i="14"/>
  <c r="CJ914" i="14"/>
  <c r="CF914" i="14"/>
  <c r="CM913" i="14"/>
  <c r="CI913" i="14"/>
  <c r="CL912" i="14"/>
  <c r="CH912" i="14"/>
  <c r="CD912" i="14"/>
  <c r="CJ910" i="14"/>
  <c r="CF910" i="14"/>
  <c r="CM909" i="14"/>
  <c r="CI909" i="14"/>
  <c r="CL908" i="14"/>
  <c r="CH908" i="14"/>
  <c r="CD908" i="14"/>
  <c r="CJ906" i="14"/>
  <c r="CF906" i="14"/>
  <c r="CM905" i="14"/>
  <c r="CI905" i="14"/>
  <c r="CL904" i="14"/>
  <c r="CH904" i="14"/>
  <c r="CD904" i="14"/>
  <c r="CJ902" i="14"/>
  <c r="CF902" i="14"/>
  <c r="CM901" i="14"/>
  <c r="CI901" i="14"/>
  <c r="CL900" i="14"/>
  <c r="CH900" i="14"/>
  <c r="CD900" i="14"/>
  <c r="CJ898" i="14"/>
  <c r="CF898" i="14"/>
  <c r="CM897" i="14"/>
  <c r="CI897" i="14"/>
  <c r="CL896" i="14"/>
  <c r="CH896" i="14"/>
  <c r="CD896" i="14"/>
  <c r="CJ894" i="14"/>
  <c r="CF894" i="14"/>
  <c r="CM893" i="14"/>
  <c r="CI893" i="14"/>
  <c r="CL892" i="14"/>
  <c r="CH892" i="14"/>
  <c r="CD892" i="14"/>
  <c r="CJ890" i="14"/>
  <c r="CF890" i="14"/>
  <c r="CM889" i="14"/>
  <c r="CI889" i="14"/>
  <c r="CL888" i="14"/>
  <c r="CH888" i="14"/>
  <c r="CD888" i="14"/>
  <c r="CJ886" i="14"/>
  <c r="CF886" i="14"/>
  <c r="CM885" i="14"/>
  <c r="CI885" i="14"/>
  <c r="CL884" i="14"/>
  <c r="CH884" i="14"/>
  <c r="CD884" i="14"/>
  <c r="CJ882" i="14"/>
  <c r="CF882" i="14"/>
  <c r="CM881" i="14"/>
  <c r="CI881" i="14"/>
  <c r="CL880" i="14"/>
  <c r="CH880" i="14"/>
  <c r="CD880" i="14"/>
  <c r="CJ878" i="14"/>
  <c r="CF878" i="14"/>
  <c r="CK876" i="14"/>
  <c r="CK875" i="14"/>
  <c r="CK874" i="14"/>
  <c r="CK872" i="14"/>
  <c r="CK871" i="14"/>
  <c r="CK843" i="14"/>
  <c r="CF843" i="14"/>
  <c r="CL840" i="14"/>
  <c r="CE840" i="14"/>
  <c r="CM838" i="14"/>
  <c r="CF838" i="14"/>
  <c r="CL835" i="14"/>
  <c r="CF835" i="14"/>
  <c r="CL832" i="14"/>
  <c r="CE832" i="14"/>
  <c r="CM830" i="14"/>
  <c r="CF830" i="14"/>
  <c r="CL827" i="14"/>
  <c r="CF827" i="14"/>
  <c r="CL824" i="14"/>
  <c r="CE824" i="14"/>
  <c r="CM822" i="14"/>
  <c r="CF822" i="14"/>
  <c r="CL819" i="14"/>
  <c r="CF819" i="14"/>
  <c r="CL816" i="14"/>
  <c r="CE816" i="14"/>
  <c r="CM814" i="14"/>
  <c r="CF814" i="14"/>
  <c r="CL811" i="14"/>
  <c r="CF811" i="14"/>
  <c r="CH772" i="14"/>
  <c r="CI770" i="14"/>
  <c r="CH764" i="14"/>
  <c r="CI762" i="14"/>
  <c r="CI754" i="14"/>
  <c r="CH751" i="14"/>
  <c r="CH748" i="14"/>
  <c r="CD842" i="14"/>
  <c r="CH842" i="14"/>
  <c r="CL842" i="14"/>
  <c r="CE842" i="14"/>
  <c r="CJ842" i="14"/>
  <c r="CE839" i="14"/>
  <c r="CI839" i="14"/>
  <c r="CM839" i="14"/>
  <c r="CD839" i="14"/>
  <c r="CJ839" i="14"/>
  <c r="CF836" i="14"/>
  <c r="CJ836" i="14"/>
  <c r="CD836" i="14"/>
  <c r="CI836" i="14"/>
  <c r="CD834" i="14"/>
  <c r="CH834" i="14"/>
  <c r="CL834" i="14"/>
  <c r="CE834" i="14"/>
  <c r="CJ834" i="14"/>
  <c r="CE831" i="14"/>
  <c r="CI831" i="14"/>
  <c r="CM831" i="14"/>
  <c r="CD831" i="14"/>
  <c r="CJ831" i="14"/>
  <c r="CF828" i="14"/>
  <c r="CJ828" i="14"/>
  <c r="CD828" i="14"/>
  <c r="CI828" i="14"/>
  <c r="CD826" i="14"/>
  <c r="CH826" i="14"/>
  <c r="CL826" i="14"/>
  <c r="CE826" i="14"/>
  <c r="CJ826" i="14"/>
  <c r="CM823" i="14"/>
  <c r="CF820" i="14"/>
  <c r="CJ820" i="14"/>
  <c r="CD820" i="14"/>
  <c r="CI820" i="14"/>
  <c r="CD818" i="14"/>
  <c r="CH818" i="14"/>
  <c r="CL818" i="14"/>
  <c r="CE818" i="14"/>
  <c r="CJ818" i="14"/>
  <c r="CE815" i="14"/>
  <c r="CI815" i="14"/>
  <c r="CM815" i="14"/>
  <c r="CD815" i="14"/>
  <c r="CJ815" i="14"/>
  <c r="CF812" i="14"/>
  <c r="CJ812" i="14"/>
  <c r="CD812" i="14"/>
  <c r="CI812" i="14"/>
  <c r="CD810" i="14"/>
  <c r="CH810" i="14"/>
  <c r="CL810" i="14"/>
  <c r="CE810" i="14"/>
  <c r="CJ810" i="14"/>
  <c r="CF808" i="14"/>
  <c r="CJ808" i="14"/>
  <c r="CE808" i="14"/>
  <c r="CK808" i="14"/>
  <c r="CD808" i="14"/>
  <c r="CI808" i="14"/>
  <c r="CE807" i="14"/>
  <c r="CI807" i="14"/>
  <c r="CM807" i="14"/>
  <c r="CF807" i="14"/>
  <c r="CK807" i="14"/>
  <c r="CD807" i="14"/>
  <c r="CJ807" i="14"/>
  <c r="CD806" i="14"/>
  <c r="CH806" i="14"/>
  <c r="CL806" i="14"/>
  <c r="CF806" i="14"/>
  <c r="CK806" i="14"/>
  <c r="CE806" i="14"/>
  <c r="CJ806" i="14"/>
  <c r="CF804" i="14"/>
  <c r="CJ804" i="14"/>
  <c r="CE804" i="14"/>
  <c r="CK804" i="14"/>
  <c r="CD804" i="14"/>
  <c r="CI804" i="14"/>
  <c r="CE803" i="14"/>
  <c r="CI803" i="14"/>
  <c r="CM803" i="14"/>
  <c r="CF803" i="14"/>
  <c r="CK803" i="14"/>
  <c r="CD803" i="14"/>
  <c r="CJ803" i="14"/>
  <c r="CD802" i="14"/>
  <c r="CH802" i="14"/>
  <c r="CL802" i="14"/>
  <c r="CF802" i="14"/>
  <c r="CK802" i="14"/>
  <c r="CE802" i="14"/>
  <c r="CJ802" i="14"/>
  <c r="CF800" i="14"/>
  <c r="CJ800" i="14"/>
  <c r="CE800" i="14"/>
  <c r="CK800" i="14"/>
  <c r="CD800" i="14"/>
  <c r="CI800" i="14"/>
  <c r="CM799" i="14"/>
  <c r="CD798" i="14"/>
  <c r="CH798" i="14"/>
  <c r="CL798" i="14"/>
  <c r="CF798" i="14"/>
  <c r="CK798" i="14"/>
  <c r="CE798" i="14"/>
  <c r="CJ798" i="14"/>
  <c r="CF796" i="14"/>
  <c r="CJ796" i="14"/>
  <c r="CE796" i="14"/>
  <c r="CK796" i="14"/>
  <c r="CD796" i="14"/>
  <c r="CI796" i="14"/>
  <c r="CK795" i="14"/>
  <c r="CD794" i="14"/>
  <c r="CH794" i="14"/>
  <c r="CL794" i="14"/>
  <c r="CF794" i="14"/>
  <c r="CK794" i="14"/>
  <c r="CE794" i="14"/>
  <c r="CJ794" i="14"/>
  <c r="CF792" i="14"/>
  <c r="CJ792" i="14"/>
  <c r="CE792" i="14"/>
  <c r="CK792" i="14"/>
  <c r="CD792" i="14"/>
  <c r="CI792" i="14"/>
  <c r="CM791" i="14"/>
  <c r="CD790" i="14"/>
  <c r="CH790" i="14"/>
  <c r="CL790" i="14"/>
  <c r="CF790" i="14"/>
  <c r="CK790" i="14"/>
  <c r="CE790" i="14"/>
  <c r="CJ790" i="14"/>
  <c r="CF788" i="14"/>
  <c r="CJ788" i="14"/>
  <c r="CE788" i="14"/>
  <c r="CK788" i="14"/>
  <c r="CD788" i="14"/>
  <c r="CI788" i="14"/>
  <c r="CK787" i="14"/>
  <c r="CD786" i="14"/>
  <c r="CH786" i="14"/>
  <c r="CL786" i="14"/>
  <c r="CF786" i="14"/>
  <c r="CK786" i="14"/>
  <c r="CE786" i="14"/>
  <c r="CJ786" i="14"/>
  <c r="CF784" i="14"/>
  <c r="CJ784" i="14"/>
  <c r="CE784" i="14"/>
  <c r="CK784" i="14"/>
  <c r="CD784" i="14"/>
  <c r="CI784" i="14"/>
  <c r="CM783" i="14"/>
  <c r="CD782" i="14"/>
  <c r="CH782" i="14"/>
  <c r="CL782" i="14"/>
  <c r="CF782" i="14"/>
  <c r="CK782" i="14"/>
  <c r="CE782" i="14"/>
  <c r="CJ782" i="14"/>
  <c r="CF780" i="14"/>
  <c r="CJ780" i="14"/>
  <c r="CE780" i="14"/>
  <c r="CK780" i="14"/>
  <c r="CD780" i="14"/>
  <c r="CI780" i="14"/>
  <c r="CK779" i="14"/>
  <c r="CD778" i="14"/>
  <c r="CH778" i="14"/>
  <c r="CL778" i="14"/>
  <c r="CF778" i="14"/>
  <c r="CK778" i="14"/>
  <c r="CE778" i="14"/>
  <c r="CJ778" i="14"/>
  <c r="CF776" i="14"/>
  <c r="CJ776" i="14"/>
  <c r="CE776" i="14"/>
  <c r="CK776" i="14"/>
  <c r="CD776" i="14"/>
  <c r="CI776" i="14"/>
  <c r="CM775" i="14"/>
  <c r="CD774" i="14"/>
  <c r="CH774" i="14"/>
  <c r="CL774" i="14"/>
  <c r="CF774" i="14"/>
  <c r="CK774" i="14"/>
  <c r="CE774" i="14"/>
  <c r="CJ774" i="14"/>
  <c r="CI771" i="14"/>
  <c r="CK771" i="14"/>
  <c r="CF768" i="14"/>
  <c r="CJ768" i="14"/>
  <c r="CG768" i="14"/>
  <c r="CL768" i="14"/>
  <c r="CE768" i="14"/>
  <c r="CK768" i="14"/>
  <c r="CD768" i="14"/>
  <c r="CI768" i="14"/>
  <c r="CD766" i="14"/>
  <c r="CH766" i="14"/>
  <c r="CL766" i="14"/>
  <c r="CG766" i="14"/>
  <c r="CM766" i="14"/>
  <c r="CF766" i="14"/>
  <c r="CK766" i="14"/>
  <c r="CE766" i="14"/>
  <c r="CJ766" i="14"/>
  <c r="CM763" i="14"/>
  <c r="CD763" i="14"/>
  <c r="CF760" i="14"/>
  <c r="CJ760" i="14"/>
  <c r="CG760" i="14"/>
  <c r="CL760" i="14"/>
  <c r="CE760" i="14"/>
  <c r="CK760" i="14"/>
  <c r="CD760" i="14"/>
  <c r="CI760" i="14"/>
  <c r="CD758" i="14"/>
  <c r="CH758" i="14"/>
  <c r="CL758" i="14"/>
  <c r="CG758" i="14"/>
  <c r="CM758" i="14"/>
  <c r="CF758" i="14"/>
  <c r="CK758" i="14"/>
  <c r="CE758" i="14"/>
  <c r="CJ758" i="14"/>
  <c r="CE755" i="14"/>
  <c r="CI755" i="14"/>
  <c r="CM755" i="14"/>
  <c r="CG755" i="14"/>
  <c r="CL755" i="14"/>
  <c r="CF755" i="14"/>
  <c r="CK755" i="14"/>
  <c r="CD755" i="14"/>
  <c r="CJ755" i="14"/>
  <c r="CF752" i="14"/>
  <c r="CK752" i="14"/>
  <c r="CD750" i="14"/>
  <c r="CH750" i="14"/>
  <c r="CL750" i="14"/>
  <c r="CG750" i="14"/>
  <c r="CM750" i="14"/>
  <c r="CF750" i="14"/>
  <c r="CK750" i="14"/>
  <c r="CE750" i="14"/>
  <c r="CJ750" i="14"/>
  <c r="CE747" i="14"/>
  <c r="CI747" i="14"/>
  <c r="CM747" i="14"/>
  <c r="CG747" i="14"/>
  <c r="CL747" i="14"/>
  <c r="CF747" i="14"/>
  <c r="CK747" i="14"/>
  <c r="CD747" i="14"/>
  <c r="CJ747" i="14"/>
  <c r="CM772" i="14"/>
  <c r="CM764" i="14"/>
  <c r="CF876" i="14"/>
  <c r="CJ876" i="14"/>
  <c r="CE875" i="14"/>
  <c r="CI875" i="14"/>
  <c r="CM875" i="14"/>
  <c r="CD874" i="14"/>
  <c r="CH874" i="14"/>
  <c r="CL874" i="14"/>
  <c r="CF872" i="14"/>
  <c r="CJ872" i="14"/>
  <c r="CE871" i="14"/>
  <c r="CI871" i="14"/>
  <c r="CM871" i="14"/>
  <c r="CD870" i="14"/>
  <c r="CH870" i="14"/>
  <c r="CL870" i="14"/>
  <c r="CF868" i="14"/>
  <c r="CJ868" i="14"/>
  <c r="CE867" i="14"/>
  <c r="CI867" i="14"/>
  <c r="CM867" i="14"/>
  <c r="CD866" i="14"/>
  <c r="CH866" i="14"/>
  <c r="CL866" i="14"/>
  <c r="CF864" i="14"/>
  <c r="CJ864" i="14"/>
  <c r="CE863" i="14"/>
  <c r="CI863" i="14"/>
  <c r="CM863" i="14"/>
  <c r="CD862" i="14"/>
  <c r="CH862" i="14"/>
  <c r="CL862" i="14"/>
  <c r="CF860" i="14"/>
  <c r="CJ860" i="14"/>
  <c r="CE859" i="14"/>
  <c r="CI859" i="14"/>
  <c r="CM859" i="14"/>
  <c r="CD858" i="14"/>
  <c r="CH858" i="14"/>
  <c r="CL858" i="14"/>
  <c r="CF856" i="14"/>
  <c r="CJ856" i="14"/>
  <c r="CE855" i="14"/>
  <c r="CI855" i="14"/>
  <c r="CM855" i="14"/>
  <c r="CD854" i="14"/>
  <c r="CH854" i="14"/>
  <c r="CL854" i="14"/>
  <c r="CF852" i="14"/>
  <c r="CJ852" i="14"/>
  <c r="CE851" i="14"/>
  <c r="CI851" i="14"/>
  <c r="CM851" i="14"/>
  <c r="CD850" i="14"/>
  <c r="CH850" i="14"/>
  <c r="CL850" i="14"/>
  <c r="CF848" i="14"/>
  <c r="CJ848" i="14"/>
  <c r="CE847" i="14"/>
  <c r="CI847" i="14"/>
  <c r="CM847" i="14"/>
  <c r="CD846" i="14"/>
  <c r="CH846" i="14"/>
  <c r="CL846" i="14"/>
  <c r="CF844" i="14"/>
  <c r="CJ844" i="14"/>
  <c r="CJ1088" i="14"/>
  <c r="CJ1084" i="14"/>
  <c r="CJ1080" i="14"/>
  <c r="CJ1076" i="14"/>
  <c r="CJ1072" i="14"/>
  <c r="CJ1068" i="14"/>
  <c r="CJ1064" i="14"/>
  <c r="CJ1060" i="14"/>
  <c r="CJ1056" i="14"/>
  <c r="CJ1052" i="14"/>
  <c r="CJ1048" i="14"/>
  <c r="CJ1044" i="14"/>
  <c r="CJ1040" i="14"/>
  <c r="CJ1036" i="14"/>
  <c r="CJ1032" i="14"/>
  <c r="CJ1028" i="14"/>
  <c r="CJ1024" i="14"/>
  <c r="CJ1020" i="14"/>
  <c r="CJ1016" i="14"/>
  <c r="CJ1012" i="14"/>
  <c r="CL1010" i="14"/>
  <c r="CH1010" i="14"/>
  <c r="CJ1008" i="14"/>
  <c r="CL1006" i="14"/>
  <c r="CH1006" i="14"/>
  <c r="CJ1004" i="14"/>
  <c r="CL1002" i="14"/>
  <c r="CH1002" i="14"/>
  <c r="CJ1000" i="14"/>
  <c r="CL998" i="14"/>
  <c r="CH998" i="14"/>
  <c r="CJ996" i="14"/>
  <c r="CL994" i="14"/>
  <c r="CH994" i="14"/>
  <c r="CJ992" i="14"/>
  <c r="CL990" i="14"/>
  <c r="CH990" i="14"/>
  <c r="CJ988" i="14"/>
  <c r="CL986" i="14"/>
  <c r="CH986" i="14"/>
  <c r="CJ984" i="14"/>
  <c r="CL982" i="14"/>
  <c r="CH982" i="14"/>
  <c r="CJ980" i="14"/>
  <c r="CL978" i="14"/>
  <c r="CH978" i="14"/>
  <c r="CL974" i="14"/>
  <c r="CH974" i="14"/>
  <c r="CL970" i="14"/>
  <c r="CH970" i="14"/>
  <c r="CL966" i="14"/>
  <c r="CH966" i="14"/>
  <c r="CJ964" i="14"/>
  <c r="CL962" i="14"/>
  <c r="CH962" i="14"/>
  <c r="CL958" i="14"/>
  <c r="CH958" i="14"/>
  <c r="CL954" i="14"/>
  <c r="CH954" i="14"/>
  <c r="CJ952" i="14"/>
  <c r="CL950" i="14"/>
  <c r="CH950" i="14"/>
  <c r="CJ948" i="14"/>
  <c r="CL946" i="14"/>
  <c r="CH946" i="14"/>
  <c r="CJ944" i="14"/>
  <c r="CL942" i="14"/>
  <c r="CH942" i="14"/>
  <c r="CJ940" i="14"/>
  <c r="CL938" i="14"/>
  <c r="CH938" i="14"/>
  <c r="CJ936" i="14"/>
  <c r="CL934" i="14"/>
  <c r="CH934" i="14"/>
  <c r="CJ932" i="14"/>
  <c r="CL930" i="14"/>
  <c r="CH930" i="14"/>
  <c r="CJ928" i="14"/>
  <c r="CL926" i="14"/>
  <c r="CH926" i="14"/>
  <c r="CJ924" i="14"/>
  <c r="CL922" i="14"/>
  <c r="CH922" i="14"/>
  <c r="CJ920" i="14"/>
  <c r="CL918" i="14"/>
  <c r="CH918" i="14"/>
  <c r="CJ916" i="14"/>
  <c r="CL914" i="14"/>
  <c r="CH914" i="14"/>
  <c r="CJ912" i="14"/>
  <c r="CL910" i="14"/>
  <c r="CH910" i="14"/>
  <c r="CJ908" i="14"/>
  <c r="CL906" i="14"/>
  <c r="CH906" i="14"/>
  <c r="CJ904" i="14"/>
  <c r="CL902" i="14"/>
  <c r="CH902" i="14"/>
  <c r="CJ900" i="14"/>
  <c r="CL898" i="14"/>
  <c r="CH898" i="14"/>
  <c r="CJ896" i="14"/>
  <c r="CL894" i="14"/>
  <c r="CH894" i="14"/>
  <c r="CJ892" i="14"/>
  <c r="CL890" i="14"/>
  <c r="CH890" i="14"/>
  <c r="CJ888" i="14"/>
  <c r="CL886" i="14"/>
  <c r="CH886" i="14"/>
  <c r="CJ884" i="14"/>
  <c r="CL882" i="14"/>
  <c r="CH882" i="14"/>
  <c r="CJ880" i="14"/>
  <c r="CH843" i="14"/>
  <c r="CM842" i="14"/>
  <c r="CF842" i="14"/>
  <c r="CH840" i="14"/>
  <c r="CL839" i="14"/>
  <c r="CF839" i="14"/>
  <c r="CI838" i="14"/>
  <c r="CL836" i="14"/>
  <c r="CE836" i="14"/>
  <c r="CH835" i="14"/>
  <c r="CM834" i="14"/>
  <c r="CF834" i="14"/>
  <c r="CH832" i="14"/>
  <c r="CL831" i="14"/>
  <c r="CF831" i="14"/>
  <c r="CI830" i="14"/>
  <c r="CL828" i="14"/>
  <c r="CE828" i="14"/>
  <c r="CH827" i="14"/>
  <c r="CM826" i="14"/>
  <c r="CF826" i="14"/>
  <c r="CH824" i="14"/>
  <c r="CI822" i="14"/>
  <c r="CL820" i="14"/>
  <c r="CE820" i="14"/>
  <c r="CH819" i="14"/>
  <c r="CM818" i="14"/>
  <c r="CF818" i="14"/>
  <c r="CH816" i="14"/>
  <c r="CL815" i="14"/>
  <c r="CF815" i="14"/>
  <c r="CI814" i="14"/>
  <c r="CL812" i="14"/>
  <c r="CE812" i="14"/>
  <c r="CH811" i="14"/>
  <c r="CM810" i="14"/>
  <c r="CF810" i="14"/>
  <c r="CG808" i="14"/>
  <c r="CG807" i="14"/>
  <c r="CG806" i="14"/>
  <c r="CG804" i="14"/>
  <c r="CG803" i="14"/>
  <c r="CG802" i="14"/>
  <c r="CG800" i="14"/>
  <c r="CG798" i="14"/>
  <c r="CG796" i="14"/>
  <c r="CG795" i="14"/>
  <c r="CG794" i="14"/>
  <c r="CG792" i="14"/>
  <c r="CG790" i="14"/>
  <c r="CG788" i="14"/>
  <c r="CG786" i="14"/>
  <c r="CG784" i="14"/>
  <c r="CG782" i="14"/>
  <c r="CG780" i="14"/>
  <c r="CG779" i="14"/>
  <c r="CG778" i="14"/>
  <c r="CG776" i="14"/>
  <c r="CG774" i="14"/>
  <c r="CH768" i="14"/>
  <c r="CI766" i="14"/>
  <c r="CH763" i="14"/>
  <c r="CH760" i="14"/>
  <c r="CI758" i="14"/>
  <c r="CH755" i="14"/>
  <c r="CH752" i="14"/>
  <c r="CI750" i="14"/>
  <c r="CH747" i="14"/>
  <c r="CF738" i="14"/>
  <c r="CJ738" i="14"/>
  <c r="CD738" i="14"/>
  <c r="CH738" i="14"/>
  <c r="CL738" i="14"/>
  <c r="CD732" i="14"/>
  <c r="CJ732" i="14"/>
  <c r="CF722" i="14"/>
  <c r="CJ722" i="14"/>
  <c r="CD722" i="14"/>
  <c r="CH722" i="14"/>
  <c r="CL722" i="14"/>
  <c r="CL716" i="14"/>
  <c r="CF706" i="14"/>
  <c r="CJ706" i="14"/>
  <c r="CD706" i="14"/>
  <c r="CH706" i="14"/>
  <c r="CL706" i="14"/>
  <c r="CD700" i="14"/>
  <c r="CJ700" i="14"/>
  <c r="CF690" i="14"/>
  <c r="CJ690" i="14"/>
  <c r="CD690" i="14"/>
  <c r="CH690" i="14"/>
  <c r="CL690" i="14"/>
  <c r="CD684" i="14"/>
  <c r="CH684" i="14"/>
  <c r="CL684" i="14"/>
  <c r="CF684" i="14"/>
  <c r="CJ684" i="14"/>
  <c r="CJ746" i="14"/>
  <c r="CE746" i="14"/>
  <c r="CJ743" i="14"/>
  <c r="CD743" i="14"/>
  <c r="CJ742" i="14"/>
  <c r="CE742" i="14"/>
  <c r="CM736" i="14"/>
  <c r="CG730" i="14"/>
  <c r="CM726" i="14"/>
  <c r="CE726" i="14"/>
  <c r="CG724" i="14"/>
  <c r="CM720" i="14"/>
  <c r="CE720" i="14"/>
  <c r="CG714" i="14"/>
  <c r="CM710" i="14"/>
  <c r="CE710" i="14"/>
  <c r="CM704" i="14"/>
  <c r="CG698" i="14"/>
  <c r="CM694" i="14"/>
  <c r="CE694" i="14"/>
  <c r="CG692" i="14"/>
  <c r="CM688" i="14"/>
  <c r="CE688" i="14"/>
  <c r="CG682" i="14"/>
  <c r="CM678" i="14"/>
  <c r="CE678" i="14"/>
  <c r="CG674" i="14"/>
  <c r="CG670" i="14"/>
  <c r="CF734" i="14"/>
  <c r="CJ734" i="14"/>
  <c r="CD734" i="14"/>
  <c r="CH734" i="14"/>
  <c r="CL734" i="14"/>
  <c r="CL728" i="14"/>
  <c r="CF718" i="14"/>
  <c r="CJ718" i="14"/>
  <c r="CD718" i="14"/>
  <c r="CH718" i="14"/>
  <c r="CL718" i="14"/>
  <c r="CD712" i="14"/>
  <c r="CJ712" i="14"/>
  <c r="CF702" i="14"/>
  <c r="CJ702" i="14"/>
  <c r="CD702" i="14"/>
  <c r="CH702" i="14"/>
  <c r="CL702" i="14"/>
  <c r="CL696" i="14"/>
  <c r="CF686" i="14"/>
  <c r="CJ686" i="14"/>
  <c r="CD686" i="14"/>
  <c r="CH686" i="14"/>
  <c r="CL686" i="14"/>
  <c r="CD680" i="14"/>
  <c r="CH680" i="14"/>
  <c r="CL680" i="14"/>
  <c r="CF680" i="14"/>
  <c r="CJ680" i="14"/>
  <c r="CK746" i="14"/>
  <c r="CF746" i="14"/>
  <c r="CE744" i="14"/>
  <c r="CK743" i="14"/>
  <c r="CF743" i="14"/>
  <c r="CK742" i="14"/>
  <c r="CF742" i="14"/>
  <c r="CM738" i="14"/>
  <c r="CE738" i="14"/>
  <c r="CM732" i="14"/>
  <c r="CG726" i="14"/>
  <c r="CM722" i="14"/>
  <c r="CE722" i="14"/>
  <c r="CG720" i="14"/>
  <c r="CG710" i="14"/>
  <c r="CM706" i="14"/>
  <c r="CE706" i="14"/>
  <c r="CM700" i="14"/>
  <c r="CG694" i="14"/>
  <c r="CM690" i="14"/>
  <c r="CE690" i="14"/>
  <c r="CG688" i="14"/>
  <c r="CM684" i="14"/>
  <c r="CE684" i="14"/>
  <c r="CG678" i="14"/>
  <c r="CF740" i="14"/>
  <c r="CF730" i="14"/>
  <c r="CJ730" i="14"/>
  <c r="CD730" i="14"/>
  <c r="CH730" i="14"/>
  <c r="CL730" i="14"/>
  <c r="CD724" i="14"/>
  <c r="CH724" i="14"/>
  <c r="CL724" i="14"/>
  <c r="CF724" i="14"/>
  <c r="CJ724" i="14"/>
  <c r="CF714" i="14"/>
  <c r="CJ714" i="14"/>
  <c r="CD714" i="14"/>
  <c r="CH714" i="14"/>
  <c r="CL714" i="14"/>
  <c r="CF708" i="14"/>
  <c r="CF698" i="14"/>
  <c r="CJ698" i="14"/>
  <c r="CD698" i="14"/>
  <c r="CH698" i="14"/>
  <c r="CL698" i="14"/>
  <c r="CD692" i="14"/>
  <c r="CH692" i="14"/>
  <c r="CL692" i="14"/>
  <c r="CF692" i="14"/>
  <c r="CJ692" i="14"/>
  <c r="CF682" i="14"/>
  <c r="CJ682" i="14"/>
  <c r="CD682" i="14"/>
  <c r="CH682" i="14"/>
  <c r="CL682" i="14"/>
  <c r="CM746" i="14"/>
  <c r="CL743" i="14"/>
  <c r="CM742" i="14"/>
  <c r="CD746" i="14"/>
  <c r="CH746" i="14"/>
  <c r="CL746" i="14"/>
  <c r="CF744" i="14"/>
  <c r="CE743" i="14"/>
  <c r="CI743" i="14"/>
  <c r="CM743" i="14"/>
  <c r="CD742" i="14"/>
  <c r="CH742" i="14"/>
  <c r="CL742" i="14"/>
  <c r="CD736" i="14"/>
  <c r="CJ736" i="14"/>
  <c r="CF726" i="14"/>
  <c r="CJ726" i="14"/>
  <c r="CD726" i="14"/>
  <c r="CH726" i="14"/>
  <c r="CL726" i="14"/>
  <c r="CD720" i="14"/>
  <c r="CH720" i="14"/>
  <c r="CL720" i="14"/>
  <c r="CF720" i="14"/>
  <c r="CJ720" i="14"/>
  <c r="CF710" i="14"/>
  <c r="CJ710" i="14"/>
  <c r="CD710" i="14"/>
  <c r="CH710" i="14"/>
  <c r="CL710" i="14"/>
  <c r="CD704" i="14"/>
  <c r="CJ704" i="14"/>
  <c r="CF694" i="14"/>
  <c r="CJ694" i="14"/>
  <c r="CD694" i="14"/>
  <c r="CH694" i="14"/>
  <c r="CL694" i="14"/>
  <c r="CD688" i="14"/>
  <c r="CH688" i="14"/>
  <c r="CL688" i="14"/>
  <c r="CF688" i="14"/>
  <c r="CJ688" i="14"/>
  <c r="CF678" i="14"/>
  <c r="CJ678" i="14"/>
  <c r="CD678" i="14"/>
  <c r="CH678" i="14"/>
  <c r="CL678" i="14"/>
  <c r="CF674" i="14"/>
  <c r="CJ674" i="14"/>
  <c r="CE674" i="14"/>
  <c r="CI674" i="14"/>
  <c r="CM674" i="14"/>
  <c r="CD674" i="14"/>
  <c r="CH674" i="14"/>
  <c r="CL674" i="14"/>
  <c r="CF670" i="14"/>
  <c r="CJ670" i="14"/>
  <c r="CE670" i="14"/>
  <c r="CI670" i="14"/>
  <c r="CM670" i="14"/>
  <c r="CD670" i="14"/>
  <c r="CH670" i="14"/>
  <c r="CL670" i="14"/>
  <c r="CF666" i="14"/>
  <c r="CJ666" i="14"/>
  <c r="CE666" i="14"/>
  <c r="CI666" i="14"/>
  <c r="CM666" i="14"/>
  <c r="CD666" i="14"/>
  <c r="CH666" i="14"/>
  <c r="CL666" i="14"/>
  <c r="CF589" i="14"/>
  <c r="CJ589" i="14"/>
  <c r="CE589" i="14"/>
  <c r="CI589" i="14"/>
  <c r="CM589" i="14"/>
  <c r="CE584" i="14"/>
  <c r="CI584" i="14"/>
  <c r="CM584" i="14"/>
  <c r="CD584" i="14"/>
  <c r="CH584" i="14"/>
  <c r="CL584" i="14"/>
  <c r="CF573" i="14"/>
  <c r="CJ573" i="14"/>
  <c r="CE573" i="14"/>
  <c r="CI573" i="14"/>
  <c r="CM573" i="14"/>
  <c r="CE568" i="14"/>
  <c r="CI568" i="14"/>
  <c r="CM568" i="14"/>
  <c r="CD568" i="14"/>
  <c r="CH568" i="14"/>
  <c r="CL568" i="14"/>
  <c r="CF557" i="14"/>
  <c r="CJ557" i="14"/>
  <c r="CE557" i="14"/>
  <c r="CI557" i="14"/>
  <c r="CM557" i="14"/>
  <c r="CE552" i="14"/>
  <c r="CI552" i="14"/>
  <c r="CM552" i="14"/>
  <c r="CD552" i="14"/>
  <c r="CH552" i="14"/>
  <c r="CL552" i="14"/>
  <c r="CD545" i="14"/>
  <c r="CE544" i="14"/>
  <c r="CI544" i="14"/>
  <c r="CM544" i="14"/>
  <c r="CF544" i="14"/>
  <c r="CK544" i="14"/>
  <c r="CD544" i="14"/>
  <c r="CJ544" i="14"/>
  <c r="CD543" i="14"/>
  <c r="CH543" i="14"/>
  <c r="CL543" i="14"/>
  <c r="CF543" i="14"/>
  <c r="CK543" i="14"/>
  <c r="CE543" i="14"/>
  <c r="CJ543" i="14"/>
  <c r="CK541" i="14"/>
  <c r="CE540" i="14"/>
  <c r="CI540" i="14"/>
  <c r="CM540" i="14"/>
  <c r="CF540" i="14"/>
  <c r="CK540" i="14"/>
  <c r="CD540" i="14"/>
  <c r="CJ540" i="14"/>
  <c r="CD539" i="14"/>
  <c r="CH539" i="14"/>
  <c r="CL539" i="14"/>
  <c r="CF539" i="14"/>
  <c r="CK539" i="14"/>
  <c r="CE539" i="14"/>
  <c r="CJ539" i="14"/>
  <c r="CF537" i="14"/>
  <c r="CJ537" i="14"/>
  <c r="CE537" i="14"/>
  <c r="CK537" i="14"/>
  <c r="CD537" i="14"/>
  <c r="CI537" i="14"/>
  <c r="CE536" i="14"/>
  <c r="CI536" i="14"/>
  <c r="CM536" i="14"/>
  <c r="CF536" i="14"/>
  <c r="CK536" i="14"/>
  <c r="CD536" i="14"/>
  <c r="CJ536" i="14"/>
  <c r="CD535" i="14"/>
  <c r="CH535" i="14"/>
  <c r="CL535" i="14"/>
  <c r="CF535" i="14"/>
  <c r="CK535" i="14"/>
  <c r="CE535" i="14"/>
  <c r="CJ535" i="14"/>
  <c r="CF533" i="14"/>
  <c r="CJ533" i="14"/>
  <c r="CE533" i="14"/>
  <c r="CK533" i="14"/>
  <c r="CD533" i="14"/>
  <c r="CI533" i="14"/>
  <c r="CE532" i="14"/>
  <c r="CI532" i="14"/>
  <c r="CM532" i="14"/>
  <c r="CF532" i="14"/>
  <c r="CK532" i="14"/>
  <c r="CD532" i="14"/>
  <c r="CJ532" i="14"/>
  <c r="CL531" i="14"/>
  <c r="CJ531" i="14"/>
  <c r="CF529" i="14"/>
  <c r="CJ529" i="14"/>
  <c r="CE529" i="14"/>
  <c r="CK529" i="14"/>
  <c r="CD529" i="14"/>
  <c r="CI529" i="14"/>
  <c r="CI528" i="14"/>
  <c r="CD528" i="14"/>
  <c r="CD527" i="14"/>
  <c r="CH527" i="14"/>
  <c r="CL527" i="14"/>
  <c r="CF527" i="14"/>
  <c r="CK527" i="14"/>
  <c r="CE527" i="14"/>
  <c r="CJ527" i="14"/>
  <c r="CK525" i="14"/>
  <c r="CE524" i="14"/>
  <c r="CI524" i="14"/>
  <c r="CM524" i="14"/>
  <c r="CF524" i="14"/>
  <c r="CK524" i="14"/>
  <c r="CD524" i="14"/>
  <c r="CJ524" i="14"/>
  <c r="CD523" i="14"/>
  <c r="CH523" i="14"/>
  <c r="CL523" i="14"/>
  <c r="CF523" i="14"/>
  <c r="CK523" i="14"/>
  <c r="CE523" i="14"/>
  <c r="CJ523" i="14"/>
  <c r="CF521" i="14"/>
  <c r="CJ521" i="14"/>
  <c r="CE521" i="14"/>
  <c r="CK521" i="14"/>
  <c r="CD521" i="14"/>
  <c r="CI521" i="14"/>
  <c r="CE520" i="14"/>
  <c r="CI520" i="14"/>
  <c r="CM520" i="14"/>
  <c r="CF520" i="14"/>
  <c r="CK520" i="14"/>
  <c r="CD520" i="14"/>
  <c r="CJ520" i="14"/>
  <c r="CD519" i="14"/>
  <c r="CH519" i="14"/>
  <c r="CL519" i="14"/>
  <c r="CF519" i="14"/>
  <c r="CK519" i="14"/>
  <c r="CE519" i="14"/>
  <c r="CJ519" i="14"/>
  <c r="CF517" i="14"/>
  <c r="CJ517" i="14"/>
  <c r="CE517" i="14"/>
  <c r="CK517" i="14"/>
  <c r="CD517" i="14"/>
  <c r="CI517" i="14"/>
  <c r="CE516" i="14"/>
  <c r="CI516" i="14"/>
  <c r="CM516" i="14"/>
  <c r="CF516" i="14"/>
  <c r="CK516" i="14"/>
  <c r="CD516" i="14"/>
  <c r="CJ516" i="14"/>
  <c r="CL515" i="14"/>
  <c r="CJ515" i="14"/>
  <c r="CF513" i="14"/>
  <c r="CJ513" i="14"/>
  <c r="CE513" i="14"/>
  <c r="CK513" i="14"/>
  <c r="CD513" i="14"/>
  <c r="CI513" i="14"/>
  <c r="CI512" i="14"/>
  <c r="CD512" i="14"/>
  <c r="CD511" i="14"/>
  <c r="CH511" i="14"/>
  <c r="CL511" i="14"/>
  <c r="CF511" i="14"/>
  <c r="CK511" i="14"/>
  <c r="CE511" i="14"/>
  <c r="CJ511" i="14"/>
  <c r="CF509" i="14"/>
  <c r="CJ509" i="14"/>
  <c r="CE509" i="14"/>
  <c r="CK509" i="14"/>
  <c r="CD509" i="14"/>
  <c r="CI509" i="14"/>
  <c r="CI508" i="14"/>
  <c r="CD508" i="14"/>
  <c r="CD507" i="14"/>
  <c r="CH507" i="14"/>
  <c r="CL507" i="14"/>
  <c r="CF507" i="14"/>
  <c r="CK507" i="14"/>
  <c r="CE507" i="14"/>
  <c r="CJ507" i="14"/>
  <c r="CF505" i="14"/>
  <c r="CJ505" i="14"/>
  <c r="CE505" i="14"/>
  <c r="CK505" i="14"/>
  <c r="CD505" i="14"/>
  <c r="CI505" i="14"/>
  <c r="CI504" i="14"/>
  <c r="CD504" i="14"/>
  <c r="CD503" i="14"/>
  <c r="CH503" i="14"/>
  <c r="CL503" i="14"/>
  <c r="CF503" i="14"/>
  <c r="CK503" i="14"/>
  <c r="CE503" i="14"/>
  <c r="CJ503" i="14"/>
  <c r="CE596" i="14"/>
  <c r="CI596" i="14"/>
  <c r="CM596" i="14"/>
  <c r="CD596" i="14"/>
  <c r="CH596" i="14"/>
  <c r="CL596" i="14"/>
  <c r="CF585" i="14"/>
  <c r="CJ585" i="14"/>
  <c r="CE585" i="14"/>
  <c r="CI585" i="14"/>
  <c r="CM585" i="14"/>
  <c r="CE580" i="14"/>
  <c r="CI580" i="14"/>
  <c r="CM580" i="14"/>
  <c r="CD580" i="14"/>
  <c r="CH580" i="14"/>
  <c r="CL580" i="14"/>
  <c r="CF569" i="14"/>
  <c r="CJ569" i="14"/>
  <c r="CE569" i="14"/>
  <c r="CI569" i="14"/>
  <c r="CM569" i="14"/>
  <c r="CE564" i="14"/>
  <c r="CI564" i="14"/>
  <c r="CM564" i="14"/>
  <c r="CD564" i="14"/>
  <c r="CH564" i="14"/>
  <c r="CL564" i="14"/>
  <c r="CF553" i="14"/>
  <c r="CJ553" i="14"/>
  <c r="CE553" i="14"/>
  <c r="CI553" i="14"/>
  <c r="CM553" i="14"/>
  <c r="CE548" i="14"/>
  <c r="CI548" i="14"/>
  <c r="CM548" i="14"/>
  <c r="CD548" i="14"/>
  <c r="CH548" i="14"/>
  <c r="CL548" i="14"/>
  <c r="CM739" i="14"/>
  <c r="CI739" i="14"/>
  <c r="CM735" i="14"/>
  <c r="CI735" i="14"/>
  <c r="CM731" i="14"/>
  <c r="CI731" i="14"/>
  <c r="CM727" i="14"/>
  <c r="CI727" i="14"/>
  <c r="CM723" i="14"/>
  <c r="CI723" i="14"/>
  <c r="CM719" i="14"/>
  <c r="CI719" i="14"/>
  <c r="CM715" i="14"/>
  <c r="CI715" i="14"/>
  <c r="CM711" i="14"/>
  <c r="CI711" i="14"/>
  <c r="CM707" i="14"/>
  <c r="CI707" i="14"/>
  <c r="CM703" i="14"/>
  <c r="CI703" i="14"/>
  <c r="CM699" i="14"/>
  <c r="CI699" i="14"/>
  <c r="CM695" i="14"/>
  <c r="CI695" i="14"/>
  <c r="CM691" i="14"/>
  <c r="CM683" i="14"/>
  <c r="CJ676" i="14"/>
  <c r="CF676" i="14"/>
  <c r="CJ672" i="14"/>
  <c r="CM671" i="14"/>
  <c r="CI671" i="14"/>
  <c r="CJ668" i="14"/>
  <c r="CM667" i="14"/>
  <c r="CI667" i="14"/>
  <c r="CJ664" i="14"/>
  <c r="CF664" i="14"/>
  <c r="CL662" i="14"/>
  <c r="CL661" i="14"/>
  <c r="CM660" i="14"/>
  <c r="CL658" i="14"/>
  <c r="CL657" i="14"/>
  <c r="CM656" i="14"/>
  <c r="CL654" i="14"/>
  <c r="CL653" i="14"/>
  <c r="CM652" i="14"/>
  <c r="CL650" i="14"/>
  <c r="CL649" i="14"/>
  <c r="CM648" i="14"/>
  <c r="CL646" i="14"/>
  <c r="CL645" i="14"/>
  <c r="CM644" i="14"/>
  <c r="CL642" i="14"/>
  <c r="CL641" i="14"/>
  <c r="CM640" i="14"/>
  <c r="CL638" i="14"/>
  <c r="CL637" i="14"/>
  <c r="CM636" i="14"/>
  <c r="CL634" i="14"/>
  <c r="CL633" i="14"/>
  <c r="CM632" i="14"/>
  <c r="CL630" i="14"/>
  <c r="CM628" i="14"/>
  <c r="CL626" i="14"/>
  <c r="CL625" i="14"/>
  <c r="CM624" i="14"/>
  <c r="CL622" i="14"/>
  <c r="CL621" i="14"/>
  <c r="CM620" i="14"/>
  <c r="CL618" i="14"/>
  <c r="CL617" i="14"/>
  <c r="CM616" i="14"/>
  <c r="CL614" i="14"/>
  <c r="CL613" i="14"/>
  <c r="CM612" i="14"/>
  <c r="CL609" i="14"/>
  <c r="CM608" i="14"/>
  <c r="CL606" i="14"/>
  <c r="CL605" i="14"/>
  <c r="CM604" i="14"/>
  <c r="CL602" i="14"/>
  <c r="CL601" i="14"/>
  <c r="CM600" i="14"/>
  <c r="CL598" i="14"/>
  <c r="CL597" i="14"/>
  <c r="CG593" i="14"/>
  <c r="CL589" i="14"/>
  <c r="CD589" i="14"/>
  <c r="CG588" i="14"/>
  <c r="CF584" i="14"/>
  <c r="CG577" i="14"/>
  <c r="CL573" i="14"/>
  <c r="CD573" i="14"/>
  <c r="CG572" i="14"/>
  <c r="CF568" i="14"/>
  <c r="CG561" i="14"/>
  <c r="CL557" i="14"/>
  <c r="CD557" i="14"/>
  <c r="CF552" i="14"/>
  <c r="CG544" i="14"/>
  <c r="CG543" i="14"/>
  <c r="CG540" i="14"/>
  <c r="CG539" i="14"/>
  <c r="CG537" i="14"/>
  <c r="CG536" i="14"/>
  <c r="CG535" i="14"/>
  <c r="CG533" i="14"/>
  <c r="CG532" i="14"/>
  <c r="CG529" i="14"/>
  <c r="CG528" i="14"/>
  <c r="CG527" i="14"/>
  <c r="CG524" i="14"/>
  <c r="CG523" i="14"/>
  <c r="CG521" i="14"/>
  <c r="CG520" i="14"/>
  <c r="CG519" i="14"/>
  <c r="CG517" i="14"/>
  <c r="CG516" i="14"/>
  <c r="CG513" i="14"/>
  <c r="CG512" i="14"/>
  <c r="CG511" i="14"/>
  <c r="CG509" i="14"/>
  <c r="CG507" i="14"/>
  <c r="CG505" i="14"/>
  <c r="CG503" i="14"/>
  <c r="CF662" i="14"/>
  <c r="CJ662" i="14"/>
  <c r="CE661" i="14"/>
  <c r="CI661" i="14"/>
  <c r="CM661" i="14"/>
  <c r="CF658" i="14"/>
  <c r="CJ658" i="14"/>
  <c r="CE657" i="14"/>
  <c r="CI657" i="14"/>
  <c r="CM657" i="14"/>
  <c r="CD656" i="14"/>
  <c r="CH656" i="14"/>
  <c r="CL656" i="14"/>
  <c r="CF654" i="14"/>
  <c r="CJ654" i="14"/>
  <c r="CE653" i="14"/>
  <c r="CI653" i="14"/>
  <c r="CM653" i="14"/>
  <c r="CD652" i="14"/>
  <c r="CH652" i="14"/>
  <c r="CL652" i="14"/>
  <c r="CF650" i="14"/>
  <c r="CJ650" i="14"/>
  <c r="CE649" i="14"/>
  <c r="CI649" i="14"/>
  <c r="CM649" i="14"/>
  <c r="CD648" i="14"/>
  <c r="CH648" i="14"/>
  <c r="CL648" i="14"/>
  <c r="CF646" i="14"/>
  <c r="CJ646" i="14"/>
  <c r="CE645" i="14"/>
  <c r="CI645" i="14"/>
  <c r="CM645" i="14"/>
  <c r="CD644" i="14"/>
  <c r="CH644" i="14"/>
  <c r="CL644" i="14"/>
  <c r="CF642" i="14"/>
  <c r="CJ642" i="14"/>
  <c r="CE641" i="14"/>
  <c r="CI641" i="14"/>
  <c r="CM641" i="14"/>
  <c r="CD640" i="14"/>
  <c r="CH640" i="14"/>
  <c r="CL640" i="14"/>
  <c r="CF638" i="14"/>
  <c r="CJ638" i="14"/>
  <c r="CE637" i="14"/>
  <c r="CI637" i="14"/>
  <c r="CM637" i="14"/>
  <c r="CD636" i="14"/>
  <c r="CH636" i="14"/>
  <c r="CL636" i="14"/>
  <c r="CF634" i="14"/>
  <c r="CJ634" i="14"/>
  <c r="CE633" i="14"/>
  <c r="CI633" i="14"/>
  <c r="CM633" i="14"/>
  <c r="CD632" i="14"/>
  <c r="CH632" i="14"/>
  <c r="CL632" i="14"/>
  <c r="CF630" i="14"/>
  <c r="CJ630" i="14"/>
  <c r="CM629" i="14"/>
  <c r="CD628" i="14"/>
  <c r="CH628" i="14"/>
  <c r="CL628" i="14"/>
  <c r="CF626" i="14"/>
  <c r="CJ626" i="14"/>
  <c r="CE625" i="14"/>
  <c r="CI625" i="14"/>
  <c r="CM625" i="14"/>
  <c r="CD624" i="14"/>
  <c r="CH624" i="14"/>
  <c r="CL624" i="14"/>
  <c r="CF622" i="14"/>
  <c r="CJ622" i="14"/>
  <c r="CE621" i="14"/>
  <c r="CI621" i="14"/>
  <c r="CM621" i="14"/>
  <c r="CD620" i="14"/>
  <c r="CH620" i="14"/>
  <c r="CL620" i="14"/>
  <c r="CF618" i="14"/>
  <c r="CJ618" i="14"/>
  <c r="CE617" i="14"/>
  <c r="CI617" i="14"/>
  <c r="CM617" i="14"/>
  <c r="CD616" i="14"/>
  <c r="CH616" i="14"/>
  <c r="CL616" i="14"/>
  <c r="CF614" i="14"/>
  <c r="CJ614" i="14"/>
  <c r="CE613" i="14"/>
  <c r="CI613" i="14"/>
  <c r="CM613" i="14"/>
  <c r="CD612" i="14"/>
  <c r="CH612" i="14"/>
  <c r="CL612" i="14"/>
  <c r="CF610" i="14"/>
  <c r="CE609" i="14"/>
  <c r="CI609" i="14"/>
  <c r="CM609" i="14"/>
  <c r="CD608" i="14"/>
  <c r="CH608" i="14"/>
  <c r="CL608" i="14"/>
  <c r="CF606" i="14"/>
  <c r="CE605" i="14"/>
  <c r="CI605" i="14"/>
  <c r="CM605" i="14"/>
  <c r="CD604" i="14"/>
  <c r="CH604" i="14"/>
  <c r="CL604" i="14"/>
  <c r="CF602" i="14"/>
  <c r="CJ602" i="14"/>
  <c r="CE601" i="14"/>
  <c r="CI601" i="14"/>
  <c r="CM601" i="14"/>
  <c r="CD600" i="14"/>
  <c r="CH600" i="14"/>
  <c r="CL600" i="14"/>
  <c r="CF598" i="14"/>
  <c r="CJ598" i="14"/>
  <c r="CE597" i="14"/>
  <c r="CI597" i="14"/>
  <c r="CM597" i="14"/>
  <c r="CE592" i="14"/>
  <c r="CI592" i="14"/>
  <c r="CM592" i="14"/>
  <c r="CD592" i="14"/>
  <c r="CH592" i="14"/>
  <c r="CL592" i="14"/>
  <c r="CF581" i="14"/>
  <c r="CJ581" i="14"/>
  <c r="CE581" i="14"/>
  <c r="CI581" i="14"/>
  <c r="CM581" i="14"/>
  <c r="CE576" i="14"/>
  <c r="CI576" i="14"/>
  <c r="CM576" i="14"/>
  <c r="CD576" i="14"/>
  <c r="CH576" i="14"/>
  <c r="CL576" i="14"/>
  <c r="CF565" i="14"/>
  <c r="CJ565" i="14"/>
  <c r="CE565" i="14"/>
  <c r="CI565" i="14"/>
  <c r="CM565" i="14"/>
  <c r="CE560" i="14"/>
  <c r="CI560" i="14"/>
  <c r="CM560" i="14"/>
  <c r="CD560" i="14"/>
  <c r="CH560" i="14"/>
  <c r="CL560" i="14"/>
  <c r="CI549" i="14"/>
  <c r="CG589" i="14"/>
  <c r="CG584" i="14"/>
  <c r="CG573" i="14"/>
  <c r="CG568" i="14"/>
  <c r="CG557" i="14"/>
  <c r="CG552" i="14"/>
  <c r="CH545" i="14"/>
  <c r="CH544" i="14"/>
  <c r="CI543" i="14"/>
  <c r="CH540" i="14"/>
  <c r="CI539" i="14"/>
  <c r="CH537" i="14"/>
  <c r="CH536" i="14"/>
  <c r="CI535" i="14"/>
  <c r="CH533" i="14"/>
  <c r="CH532" i="14"/>
  <c r="CH529" i="14"/>
  <c r="CI527" i="14"/>
  <c r="CH524" i="14"/>
  <c r="CI523" i="14"/>
  <c r="CH521" i="14"/>
  <c r="CH520" i="14"/>
  <c r="CI519" i="14"/>
  <c r="CH517" i="14"/>
  <c r="CH516" i="14"/>
  <c r="CH513" i="14"/>
  <c r="CI511" i="14"/>
  <c r="CH509" i="14"/>
  <c r="CH508" i="14"/>
  <c r="CI507" i="14"/>
  <c r="CH505" i="14"/>
  <c r="CI503" i="14"/>
  <c r="CF593" i="14"/>
  <c r="CJ593" i="14"/>
  <c r="CE593" i="14"/>
  <c r="CI593" i="14"/>
  <c r="CM593" i="14"/>
  <c r="CE588" i="14"/>
  <c r="CI588" i="14"/>
  <c r="CM588" i="14"/>
  <c r="CD588" i="14"/>
  <c r="CH588" i="14"/>
  <c r="CL588" i="14"/>
  <c r="CF577" i="14"/>
  <c r="CJ577" i="14"/>
  <c r="CE577" i="14"/>
  <c r="CI577" i="14"/>
  <c r="CM577" i="14"/>
  <c r="CE572" i="14"/>
  <c r="CI572" i="14"/>
  <c r="CM572" i="14"/>
  <c r="CD572" i="14"/>
  <c r="CH572" i="14"/>
  <c r="CL572" i="14"/>
  <c r="CF561" i="14"/>
  <c r="CJ561" i="14"/>
  <c r="CE561" i="14"/>
  <c r="CI561" i="14"/>
  <c r="CM561" i="14"/>
  <c r="CE556" i="14"/>
  <c r="CH556" i="14"/>
  <c r="CL676" i="14"/>
  <c r="CH676" i="14"/>
  <c r="CL672" i="14"/>
  <c r="CL664" i="14"/>
  <c r="CH664" i="14"/>
  <c r="CI662" i="14"/>
  <c r="CD662" i="14"/>
  <c r="CJ661" i="14"/>
  <c r="CD661" i="14"/>
  <c r="CI658" i="14"/>
  <c r="CD658" i="14"/>
  <c r="CJ657" i="14"/>
  <c r="CD657" i="14"/>
  <c r="CJ656" i="14"/>
  <c r="CE656" i="14"/>
  <c r="CI654" i="14"/>
  <c r="CD654" i="14"/>
  <c r="CJ653" i="14"/>
  <c r="CD653" i="14"/>
  <c r="CJ652" i="14"/>
  <c r="CE652" i="14"/>
  <c r="CI650" i="14"/>
  <c r="CD650" i="14"/>
  <c r="CJ649" i="14"/>
  <c r="CD649" i="14"/>
  <c r="CJ648" i="14"/>
  <c r="CE648" i="14"/>
  <c r="CI646" i="14"/>
  <c r="CD646" i="14"/>
  <c r="CJ645" i="14"/>
  <c r="CD645" i="14"/>
  <c r="CJ644" i="14"/>
  <c r="CE644" i="14"/>
  <c r="CI642" i="14"/>
  <c r="CD642" i="14"/>
  <c r="CJ641" i="14"/>
  <c r="CD641" i="14"/>
  <c r="CJ640" i="14"/>
  <c r="CE640" i="14"/>
  <c r="CI638" i="14"/>
  <c r="CD638" i="14"/>
  <c r="CJ637" i="14"/>
  <c r="CD637" i="14"/>
  <c r="CJ636" i="14"/>
  <c r="CE636" i="14"/>
  <c r="CI634" i="14"/>
  <c r="CD634" i="14"/>
  <c r="CJ633" i="14"/>
  <c r="CD633" i="14"/>
  <c r="CJ632" i="14"/>
  <c r="CE632" i="14"/>
  <c r="CI630" i="14"/>
  <c r="CD630" i="14"/>
  <c r="CJ629" i="14"/>
  <c r="CJ628" i="14"/>
  <c r="CE628" i="14"/>
  <c r="CH589" i="14"/>
  <c r="CJ584" i="14"/>
  <c r="CH573" i="14"/>
  <c r="CJ568" i="14"/>
  <c r="CH557" i="14"/>
  <c r="CJ552" i="14"/>
  <c r="CL544" i="14"/>
  <c r="CM543" i="14"/>
  <c r="CL540" i="14"/>
  <c r="CM539" i="14"/>
  <c r="CL537" i="14"/>
  <c r="CL536" i="14"/>
  <c r="CM535" i="14"/>
  <c r="CL533" i="14"/>
  <c r="CL532" i="14"/>
  <c r="CL529" i="14"/>
  <c r="CM527" i="14"/>
  <c r="CL524" i="14"/>
  <c r="CM523" i="14"/>
  <c r="CL521" i="14"/>
  <c r="CL520" i="14"/>
  <c r="CM519" i="14"/>
  <c r="CL517" i="14"/>
  <c r="CL516" i="14"/>
  <c r="CL513" i="14"/>
  <c r="CM511" i="14"/>
  <c r="CL509" i="14"/>
  <c r="CM507" i="14"/>
  <c r="CL505" i="14"/>
  <c r="CM503" i="14"/>
  <c r="CF501" i="14"/>
  <c r="CJ501" i="14"/>
  <c r="CE500" i="14"/>
  <c r="CI500" i="14"/>
  <c r="CM500" i="14"/>
  <c r="CD499" i="14"/>
  <c r="CH499" i="14"/>
  <c r="CL499" i="14"/>
  <c r="CJ497" i="14"/>
  <c r="CE496" i="14"/>
  <c r="CI496" i="14"/>
  <c r="CM496" i="14"/>
  <c r="CD495" i="14"/>
  <c r="CH495" i="14"/>
  <c r="CL495" i="14"/>
  <c r="CJ493" i="14"/>
  <c r="CE492" i="14"/>
  <c r="CI492" i="14"/>
  <c r="CM492" i="14"/>
  <c r="CD491" i="14"/>
  <c r="CH491" i="14"/>
  <c r="CL491" i="14"/>
  <c r="CF489" i="14"/>
  <c r="CJ489" i="14"/>
  <c r="CE488" i="14"/>
  <c r="CI488" i="14"/>
  <c r="CM488" i="14"/>
  <c r="CD487" i="14"/>
  <c r="CH487" i="14"/>
  <c r="CL487" i="14"/>
  <c r="CF485" i="14"/>
  <c r="CJ485" i="14"/>
  <c r="CE484" i="14"/>
  <c r="CI484" i="14"/>
  <c r="CM484" i="14"/>
  <c r="CD483" i="14"/>
  <c r="CH483" i="14"/>
  <c r="CL483" i="14"/>
  <c r="CF481" i="14"/>
  <c r="CJ481" i="14"/>
  <c r="CE480" i="14"/>
  <c r="CI480" i="14"/>
  <c r="CM480" i="14"/>
  <c r="CD479" i="14"/>
  <c r="CH479" i="14"/>
  <c r="CL479" i="14"/>
  <c r="CF477" i="14"/>
  <c r="CJ477" i="14"/>
  <c r="CE476" i="14"/>
  <c r="CI476" i="14"/>
  <c r="CM476" i="14"/>
  <c r="CD475" i="14"/>
  <c r="CH475" i="14"/>
  <c r="CL475" i="14"/>
  <c r="CF473" i="14"/>
  <c r="CJ473" i="14"/>
  <c r="CE472" i="14"/>
  <c r="CI472" i="14"/>
  <c r="CM472" i="14"/>
  <c r="CD471" i="14"/>
  <c r="CH471" i="14"/>
  <c r="CL471" i="14"/>
  <c r="CF469" i="14"/>
  <c r="CJ469" i="14"/>
  <c r="CE468" i="14"/>
  <c r="CI468" i="14"/>
  <c r="CM468" i="14"/>
  <c r="CD467" i="14"/>
  <c r="CH467" i="14"/>
  <c r="CL467" i="14"/>
  <c r="CF465" i="14"/>
  <c r="CJ465" i="14"/>
  <c r="CE464" i="14"/>
  <c r="CI464" i="14"/>
  <c r="CM464" i="14"/>
  <c r="CD463" i="14"/>
  <c r="CH463" i="14"/>
  <c r="CL463" i="14"/>
  <c r="CF461" i="14"/>
  <c r="CJ461" i="14"/>
  <c r="CE460" i="14"/>
  <c r="CI460" i="14"/>
  <c r="CM460" i="14"/>
  <c r="CD459" i="14"/>
  <c r="CH459" i="14"/>
  <c r="CL459" i="14"/>
  <c r="CF457" i="14"/>
  <c r="CJ457" i="14"/>
  <c r="CE456" i="14"/>
  <c r="CI456" i="14"/>
  <c r="CM456" i="14"/>
  <c r="CD455" i="14"/>
  <c r="CH455" i="14"/>
  <c r="CL455" i="14"/>
  <c r="CF453" i="14"/>
  <c r="CJ453" i="14"/>
  <c r="CE452" i="14"/>
  <c r="CI452" i="14"/>
  <c r="CM452" i="14"/>
  <c r="CD451" i="14"/>
  <c r="CH451" i="14"/>
  <c r="CL451" i="14"/>
  <c r="CF449" i="14"/>
  <c r="CJ449" i="14"/>
  <c r="CE448" i="14"/>
  <c r="CI448" i="14"/>
  <c r="CM448" i="14"/>
  <c r="CD447" i="14"/>
  <c r="CH447" i="14"/>
  <c r="CL447" i="14"/>
  <c r="CF445" i="14"/>
  <c r="CJ445" i="14"/>
  <c r="CE444" i="14"/>
  <c r="CI444" i="14"/>
  <c r="CM444" i="14"/>
  <c r="CD443" i="14"/>
  <c r="CH443" i="14"/>
  <c r="CL443" i="14"/>
  <c r="CF441" i="14"/>
  <c r="CJ441" i="14"/>
  <c r="CE440" i="14"/>
  <c r="CI440" i="14"/>
  <c r="CM440" i="14"/>
  <c r="CD439" i="14"/>
  <c r="CH439" i="14"/>
  <c r="CL439" i="14"/>
  <c r="CF437" i="14"/>
  <c r="CJ437" i="14"/>
  <c r="CE436" i="14"/>
  <c r="CI436" i="14"/>
  <c r="CM436" i="14"/>
  <c r="CD435" i="14"/>
  <c r="CH435" i="14"/>
  <c r="CL435" i="14"/>
  <c r="CF433" i="14"/>
  <c r="CJ433" i="14"/>
  <c r="CE432" i="14"/>
  <c r="CI432" i="14"/>
  <c r="CM432" i="14"/>
  <c r="CF429" i="14"/>
  <c r="CJ429" i="14"/>
  <c r="CD429" i="14"/>
  <c r="CH429" i="14"/>
  <c r="CL429" i="14"/>
  <c r="CD419" i="14"/>
  <c r="CH419" i="14"/>
  <c r="CL419" i="14"/>
  <c r="CF419" i="14"/>
  <c r="CJ419" i="14"/>
  <c r="CF413" i="14"/>
  <c r="CJ413" i="14"/>
  <c r="CD413" i="14"/>
  <c r="CH413" i="14"/>
  <c r="CL413" i="14"/>
  <c r="CH403" i="14"/>
  <c r="CF397" i="14"/>
  <c r="CJ397" i="14"/>
  <c r="CD397" i="14"/>
  <c r="CH397" i="14"/>
  <c r="CL397" i="14"/>
  <c r="CD387" i="14"/>
  <c r="CH387" i="14"/>
  <c r="CL387" i="14"/>
  <c r="CF387" i="14"/>
  <c r="CJ387" i="14"/>
  <c r="CD381" i="14"/>
  <c r="CD371" i="14"/>
  <c r="CH371" i="14"/>
  <c r="CL371" i="14"/>
  <c r="CF371" i="14"/>
  <c r="CJ371" i="14"/>
  <c r="CF365" i="14"/>
  <c r="CL365" i="14"/>
  <c r="CD355" i="14"/>
  <c r="CH355" i="14"/>
  <c r="CL355" i="14"/>
  <c r="CF355" i="14"/>
  <c r="CJ355" i="14"/>
  <c r="CF349" i="14"/>
  <c r="CJ349" i="14"/>
  <c r="CD349" i="14"/>
  <c r="CH349" i="14"/>
  <c r="CL349" i="14"/>
  <c r="CM423" i="14"/>
  <c r="CE423" i="14"/>
  <c r="CM417" i="14"/>
  <c r="CE417" i="14"/>
  <c r="CE407" i="14"/>
  <c r="CM401" i="14"/>
  <c r="CE401" i="14"/>
  <c r="CM391" i="14"/>
  <c r="CE391" i="14"/>
  <c r="CM385" i="14"/>
  <c r="CE385" i="14"/>
  <c r="CM375" i="14"/>
  <c r="CE375" i="14"/>
  <c r="CM359" i="14"/>
  <c r="CE359" i="14"/>
  <c r="CM353" i="14"/>
  <c r="CE353" i="14"/>
  <c r="CF348" i="14"/>
  <c r="CF347" i="14"/>
  <c r="CE345" i="14"/>
  <c r="CF344" i="14"/>
  <c r="CF343" i="14"/>
  <c r="CE341" i="14"/>
  <c r="CF340" i="14"/>
  <c r="CF339" i="14"/>
  <c r="CE337" i="14"/>
  <c r="CF336" i="14"/>
  <c r="CF335" i="14"/>
  <c r="CD431" i="14"/>
  <c r="CH431" i="14"/>
  <c r="CL431" i="14"/>
  <c r="CF431" i="14"/>
  <c r="CF425" i="14"/>
  <c r="CJ425" i="14"/>
  <c r="CD425" i="14"/>
  <c r="CH425" i="14"/>
  <c r="CL425" i="14"/>
  <c r="CD415" i="14"/>
  <c r="CH415" i="14"/>
  <c r="CL415" i="14"/>
  <c r="CF415" i="14"/>
  <c r="CJ415" i="14"/>
  <c r="CF409" i="14"/>
  <c r="CJ409" i="14"/>
  <c r="CD409" i="14"/>
  <c r="CH409" i="14"/>
  <c r="CL409" i="14"/>
  <c r="CF399" i="14"/>
  <c r="CF393" i="14"/>
  <c r="CJ393" i="14"/>
  <c r="CD393" i="14"/>
  <c r="CH393" i="14"/>
  <c r="CL393" i="14"/>
  <c r="CD383" i="14"/>
  <c r="CH383" i="14"/>
  <c r="CL383" i="14"/>
  <c r="CF383" i="14"/>
  <c r="CJ383" i="14"/>
  <c r="CF377" i="14"/>
  <c r="CL377" i="14"/>
  <c r="CD367" i="14"/>
  <c r="CH367" i="14"/>
  <c r="CL367" i="14"/>
  <c r="CF367" i="14"/>
  <c r="CJ367" i="14"/>
  <c r="CF361" i="14"/>
  <c r="CJ361" i="14"/>
  <c r="CD361" i="14"/>
  <c r="CH361" i="14"/>
  <c r="CL361" i="14"/>
  <c r="CD351" i="14"/>
  <c r="CH351" i="14"/>
  <c r="CL351" i="14"/>
  <c r="CF351" i="14"/>
  <c r="CJ351" i="14"/>
  <c r="CJ594" i="14"/>
  <c r="CJ590" i="14"/>
  <c r="CJ586" i="14"/>
  <c r="CJ582" i="14"/>
  <c r="CJ578" i="14"/>
  <c r="CJ574" i="14"/>
  <c r="CJ570" i="14"/>
  <c r="CJ566" i="14"/>
  <c r="CJ562" i="14"/>
  <c r="CJ558" i="14"/>
  <c r="CJ554" i="14"/>
  <c r="CJ550" i="14"/>
  <c r="CJ546" i="14"/>
  <c r="CI501" i="14"/>
  <c r="CD501" i="14"/>
  <c r="CJ500" i="14"/>
  <c r="CD500" i="14"/>
  <c r="CJ499" i="14"/>
  <c r="CE499" i="14"/>
  <c r="CD497" i="14"/>
  <c r="CJ496" i="14"/>
  <c r="CD496" i="14"/>
  <c r="CJ495" i="14"/>
  <c r="CE495" i="14"/>
  <c r="CJ492" i="14"/>
  <c r="CD492" i="14"/>
  <c r="CJ491" i="14"/>
  <c r="CE491" i="14"/>
  <c r="CI489" i="14"/>
  <c r="CD489" i="14"/>
  <c r="CJ488" i="14"/>
  <c r="CD488" i="14"/>
  <c r="CJ487" i="14"/>
  <c r="CE487" i="14"/>
  <c r="CI485" i="14"/>
  <c r="CD485" i="14"/>
  <c r="CJ484" i="14"/>
  <c r="CD484" i="14"/>
  <c r="CJ483" i="14"/>
  <c r="CE483" i="14"/>
  <c r="CI481" i="14"/>
  <c r="CD481" i="14"/>
  <c r="CJ480" i="14"/>
  <c r="CD480" i="14"/>
  <c r="CJ479" i="14"/>
  <c r="CE479" i="14"/>
  <c r="CI477" i="14"/>
  <c r="CD477" i="14"/>
  <c r="CJ476" i="14"/>
  <c r="CD476" i="14"/>
  <c r="CJ475" i="14"/>
  <c r="CE475" i="14"/>
  <c r="CI473" i="14"/>
  <c r="CD473" i="14"/>
  <c r="CJ472" i="14"/>
  <c r="CD472" i="14"/>
  <c r="CJ471" i="14"/>
  <c r="CE471" i="14"/>
  <c r="CI469" i="14"/>
  <c r="CD469" i="14"/>
  <c r="CJ468" i="14"/>
  <c r="CD468" i="14"/>
  <c r="CJ467" i="14"/>
  <c r="CE467" i="14"/>
  <c r="CI465" i="14"/>
  <c r="CD465" i="14"/>
  <c r="CJ464" i="14"/>
  <c r="CD464" i="14"/>
  <c r="CJ463" i="14"/>
  <c r="CE463" i="14"/>
  <c r="CI461" i="14"/>
  <c r="CD461" i="14"/>
  <c r="CJ460" i="14"/>
  <c r="CD460" i="14"/>
  <c r="CJ459" i="14"/>
  <c r="CE459" i="14"/>
  <c r="CI457" i="14"/>
  <c r="CD457" i="14"/>
  <c r="CJ456" i="14"/>
  <c r="CD456" i="14"/>
  <c r="CJ455" i="14"/>
  <c r="CE455" i="14"/>
  <c r="CG423" i="14"/>
  <c r="CG417" i="14"/>
  <c r="CG401" i="14"/>
  <c r="CG391" i="14"/>
  <c r="CG385" i="14"/>
  <c r="CG375" i="14"/>
  <c r="CG369" i="14"/>
  <c r="CG359" i="14"/>
  <c r="CG353" i="14"/>
  <c r="CH348" i="14"/>
  <c r="CI347" i="14"/>
  <c r="CH345" i="14"/>
  <c r="CH344" i="14"/>
  <c r="CI343" i="14"/>
  <c r="CH341" i="14"/>
  <c r="CH340" i="14"/>
  <c r="CI339" i="14"/>
  <c r="CH337" i="14"/>
  <c r="CH336" i="14"/>
  <c r="CI335" i="14"/>
  <c r="CD427" i="14"/>
  <c r="CH427" i="14"/>
  <c r="CL427" i="14"/>
  <c r="CF427" i="14"/>
  <c r="CJ427" i="14"/>
  <c r="CF421" i="14"/>
  <c r="CJ421" i="14"/>
  <c r="CD421" i="14"/>
  <c r="CH421" i="14"/>
  <c r="CL421" i="14"/>
  <c r="CD411" i="14"/>
  <c r="CJ411" i="14"/>
  <c r="CF405" i="14"/>
  <c r="CJ405" i="14"/>
  <c r="CD405" i="14"/>
  <c r="CH405" i="14"/>
  <c r="CL405" i="14"/>
  <c r="CD395" i="14"/>
  <c r="CH395" i="14"/>
  <c r="CL395" i="14"/>
  <c r="CF395" i="14"/>
  <c r="CJ395" i="14"/>
  <c r="CF389" i="14"/>
  <c r="CJ389" i="14"/>
  <c r="CD389" i="14"/>
  <c r="CH389" i="14"/>
  <c r="CL389" i="14"/>
  <c r="CD379" i="14"/>
  <c r="CH379" i="14"/>
  <c r="CL379" i="14"/>
  <c r="CF379" i="14"/>
  <c r="CJ379" i="14"/>
  <c r="CH373" i="14"/>
  <c r="CD363" i="14"/>
  <c r="CH363" i="14"/>
  <c r="CL363" i="14"/>
  <c r="CF363" i="14"/>
  <c r="CJ363" i="14"/>
  <c r="CF357" i="14"/>
  <c r="CJ357" i="14"/>
  <c r="CD357" i="14"/>
  <c r="CH357" i="14"/>
  <c r="CL357" i="14"/>
  <c r="CK501" i="14"/>
  <c r="CE501" i="14"/>
  <c r="CK500" i="14"/>
  <c r="CF500" i="14"/>
  <c r="CK499" i="14"/>
  <c r="CF499" i="14"/>
  <c r="CK496" i="14"/>
  <c r="CF496" i="14"/>
  <c r="CK495" i="14"/>
  <c r="CF495" i="14"/>
  <c r="CK493" i="14"/>
  <c r="CK492" i="14"/>
  <c r="CF492" i="14"/>
  <c r="CK491" i="14"/>
  <c r="CF491" i="14"/>
  <c r="CK489" i="14"/>
  <c r="CE489" i="14"/>
  <c r="CK488" i="14"/>
  <c r="CF488" i="14"/>
  <c r="CK487" i="14"/>
  <c r="CF487" i="14"/>
  <c r="CK485" i="14"/>
  <c r="CE485" i="14"/>
  <c r="CK484" i="14"/>
  <c r="CF484" i="14"/>
  <c r="CK483" i="14"/>
  <c r="CF483" i="14"/>
  <c r="CK481" i="14"/>
  <c r="CE481" i="14"/>
  <c r="CK480" i="14"/>
  <c r="CF480" i="14"/>
  <c r="CK479" i="14"/>
  <c r="CF479" i="14"/>
  <c r="CK477" i="14"/>
  <c r="CE477" i="14"/>
  <c r="CK476" i="14"/>
  <c r="CF476" i="14"/>
  <c r="CK475" i="14"/>
  <c r="CF475" i="14"/>
  <c r="CK473" i="14"/>
  <c r="CE473" i="14"/>
  <c r="CK472" i="14"/>
  <c r="CF472" i="14"/>
  <c r="CK471" i="14"/>
  <c r="CF471" i="14"/>
  <c r="CK469" i="14"/>
  <c r="CE469" i="14"/>
  <c r="CK468" i="14"/>
  <c r="CF468" i="14"/>
  <c r="CK467" i="14"/>
  <c r="CF467" i="14"/>
  <c r="CK465" i="14"/>
  <c r="CE465" i="14"/>
  <c r="CK464" i="14"/>
  <c r="CF464" i="14"/>
  <c r="CK463" i="14"/>
  <c r="CF463" i="14"/>
  <c r="CK461" i="14"/>
  <c r="CE461" i="14"/>
  <c r="CK460" i="14"/>
  <c r="CF460" i="14"/>
  <c r="CK459" i="14"/>
  <c r="CF459" i="14"/>
  <c r="CK457" i="14"/>
  <c r="CE457" i="14"/>
  <c r="CK456" i="14"/>
  <c r="CF456" i="14"/>
  <c r="CK455" i="14"/>
  <c r="CF455" i="14"/>
  <c r="CK453" i="14"/>
  <c r="CE453" i="14"/>
  <c r="CK452" i="14"/>
  <c r="CF452" i="14"/>
  <c r="CK451" i="14"/>
  <c r="CF451" i="14"/>
  <c r="CK449" i="14"/>
  <c r="CE449" i="14"/>
  <c r="CK448" i="14"/>
  <c r="CF448" i="14"/>
  <c r="CK447" i="14"/>
  <c r="CF447" i="14"/>
  <c r="CK431" i="14"/>
  <c r="CE431" i="14"/>
  <c r="CM425" i="14"/>
  <c r="CE425" i="14"/>
  <c r="CM415" i="14"/>
  <c r="CE415" i="14"/>
  <c r="CM409" i="14"/>
  <c r="CE409" i="14"/>
  <c r="CM399" i="14"/>
  <c r="CM393" i="14"/>
  <c r="CE393" i="14"/>
  <c r="CM383" i="14"/>
  <c r="CE383" i="14"/>
  <c r="CM367" i="14"/>
  <c r="CE367" i="14"/>
  <c r="CM361" i="14"/>
  <c r="CE361" i="14"/>
  <c r="CM351" i="14"/>
  <c r="CE351" i="14"/>
  <c r="CD423" i="14"/>
  <c r="CH423" i="14"/>
  <c r="CL423" i="14"/>
  <c r="CF423" i="14"/>
  <c r="CJ423" i="14"/>
  <c r="CF417" i="14"/>
  <c r="CJ417" i="14"/>
  <c r="CD417" i="14"/>
  <c r="CH417" i="14"/>
  <c r="CL417" i="14"/>
  <c r="CD407" i="14"/>
  <c r="CJ407" i="14"/>
  <c r="CF401" i="14"/>
  <c r="CJ401" i="14"/>
  <c r="CD401" i="14"/>
  <c r="CH401" i="14"/>
  <c r="CL401" i="14"/>
  <c r="CD391" i="14"/>
  <c r="CH391" i="14"/>
  <c r="CL391" i="14"/>
  <c r="CF391" i="14"/>
  <c r="CJ391" i="14"/>
  <c r="CF385" i="14"/>
  <c r="CJ385" i="14"/>
  <c r="CD385" i="14"/>
  <c r="CH385" i="14"/>
  <c r="CL385" i="14"/>
  <c r="CD375" i="14"/>
  <c r="CH375" i="14"/>
  <c r="CL375" i="14"/>
  <c r="CF375" i="14"/>
  <c r="CJ375" i="14"/>
  <c r="CH369" i="14"/>
  <c r="CD359" i="14"/>
  <c r="CH359" i="14"/>
  <c r="CL359" i="14"/>
  <c r="CF359" i="14"/>
  <c r="CJ359" i="14"/>
  <c r="CF353" i="14"/>
  <c r="CJ353" i="14"/>
  <c r="CD353" i="14"/>
  <c r="CH353" i="14"/>
  <c r="CL353" i="14"/>
  <c r="CE348" i="14"/>
  <c r="CD348" i="14"/>
  <c r="CI348" i="14"/>
  <c r="CM348" i="14"/>
  <c r="CG348" i="14"/>
  <c r="CK348" i="14"/>
  <c r="CD347" i="14"/>
  <c r="CH347" i="14"/>
  <c r="CL347" i="14"/>
  <c r="CE347" i="14"/>
  <c r="CJ347" i="14"/>
  <c r="CG347" i="14"/>
  <c r="CM347" i="14"/>
  <c r="CF345" i="14"/>
  <c r="CJ345" i="14"/>
  <c r="CD345" i="14"/>
  <c r="CI345" i="14"/>
  <c r="CG345" i="14"/>
  <c r="CL345" i="14"/>
  <c r="CE344" i="14"/>
  <c r="CI344" i="14"/>
  <c r="CM344" i="14"/>
  <c r="CD344" i="14"/>
  <c r="CJ344" i="14"/>
  <c r="CG344" i="14"/>
  <c r="CL344" i="14"/>
  <c r="CD343" i="14"/>
  <c r="CH343" i="14"/>
  <c r="CL343" i="14"/>
  <c r="CE343" i="14"/>
  <c r="CJ343" i="14"/>
  <c r="CG343" i="14"/>
  <c r="CM343" i="14"/>
  <c r="CF341" i="14"/>
  <c r="CJ341" i="14"/>
  <c r="CD341" i="14"/>
  <c r="CI341" i="14"/>
  <c r="CG341" i="14"/>
  <c r="CL341" i="14"/>
  <c r="CE340" i="14"/>
  <c r="CI340" i="14"/>
  <c r="CM340" i="14"/>
  <c r="CD340" i="14"/>
  <c r="CJ340" i="14"/>
  <c r="CG340" i="14"/>
  <c r="CL340" i="14"/>
  <c r="CD339" i="14"/>
  <c r="CH339" i="14"/>
  <c r="CL339" i="14"/>
  <c r="CE339" i="14"/>
  <c r="CJ339" i="14"/>
  <c r="CG339" i="14"/>
  <c r="CM339" i="14"/>
  <c r="CF337" i="14"/>
  <c r="CJ337" i="14"/>
  <c r="CD337" i="14"/>
  <c r="CI337" i="14"/>
  <c r="CG337" i="14"/>
  <c r="CL337" i="14"/>
  <c r="CE336" i="14"/>
  <c r="CI336" i="14"/>
  <c r="CM336" i="14"/>
  <c r="CD336" i="14"/>
  <c r="CJ336" i="14"/>
  <c r="CG336" i="14"/>
  <c r="CL336" i="14"/>
  <c r="CD335" i="14"/>
  <c r="CH335" i="14"/>
  <c r="CL335" i="14"/>
  <c r="CE335" i="14"/>
  <c r="CJ335" i="14"/>
  <c r="CG335" i="14"/>
  <c r="CM335" i="14"/>
  <c r="CD263" i="14"/>
  <c r="CH263" i="14"/>
  <c r="CL263" i="14"/>
  <c r="CF263" i="14"/>
  <c r="CJ263" i="14"/>
  <c r="CF257" i="14"/>
  <c r="CJ257" i="14"/>
  <c r="CD257" i="14"/>
  <c r="CH257" i="14"/>
  <c r="CL257" i="14"/>
  <c r="CD247" i="14"/>
  <c r="CH247" i="14"/>
  <c r="CL247" i="14"/>
  <c r="CF247" i="14"/>
  <c r="CJ247" i="14"/>
  <c r="CF241" i="14"/>
  <c r="CJ241" i="14"/>
  <c r="CD241" i="14"/>
  <c r="CH241" i="14"/>
  <c r="CL241" i="14"/>
  <c r="CF237" i="14"/>
  <c r="CJ237" i="14"/>
  <c r="CE237" i="14"/>
  <c r="CI237" i="14"/>
  <c r="CM237" i="14"/>
  <c r="CD237" i="14"/>
  <c r="CH237" i="14"/>
  <c r="CL237" i="14"/>
  <c r="CF233" i="14"/>
  <c r="CJ233" i="14"/>
  <c r="CE233" i="14"/>
  <c r="CI233" i="14"/>
  <c r="CM233" i="14"/>
  <c r="CD233" i="14"/>
  <c r="CH233" i="14"/>
  <c r="CL233" i="14"/>
  <c r="CF229" i="14"/>
  <c r="CJ229" i="14"/>
  <c r="CE229" i="14"/>
  <c r="CI229" i="14"/>
  <c r="CM229" i="14"/>
  <c r="CD229" i="14"/>
  <c r="CH229" i="14"/>
  <c r="CL229" i="14"/>
  <c r="CF225" i="14"/>
  <c r="CJ225" i="14"/>
  <c r="CE225" i="14"/>
  <c r="CI225" i="14"/>
  <c r="CM225" i="14"/>
  <c r="CD225" i="14"/>
  <c r="CH225" i="14"/>
  <c r="CL225" i="14"/>
  <c r="CF221" i="14"/>
  <c r="CJ221" i="14"/>
  <c r="CE221" i="14"/>
  <c r="CI221" i="14"/>
  <c r="CM221" i="14"/>
  <c r="CD221" i="14"/>
  <c r="CH221" i="14"/>
  <c r="CL221" i="14"/>
  <c r="CF217" i="14"/>
  <c r="CJ217" i="14"/>
  <c r="CE217" i="14"/>
  <c r="CI217" i="14"/>
  <c r="CM217" i="14"/>
  <c r="CD217" i="14"/>
  <c r="CH217" i="14"/>
  <c r="CL217" i="14"/>
  <c r="CF213" i="14"/>
  <c r="CJ213" i="14"/>
  <c r="CE213" i="14"/>
  <c r="CI213" i="14"/>
  <c r="CM213" i="14"/>
  <c r="CD213" i="14"/>
  <c r="CH213" i="14"/>
  <c r="CL213" i="14"/>
  <c r="CF209" i="14"/>
  <c r="CJ209" i="14"/>
  <c r="CE209" i="14"/>
  <c r="CI209" i="14"/>
  <c r="CM209" i="14"/>
  <c r="CD209" i="14"/>
  <c r="CH209" i="14"/>
  <c r="CL209" i="14"/>
  <c r="CF205" i="14"/>
  <c r="CJ205" i="14"/>
  <c r="CE205" i="14"/>
  <c r="CI205" i="14"/>
  <c r="CM205" i="14"/>
  <c r="CD205" i="14"/>
  <c r="CH205" i="14"/>
  <c r="CL205" i="14"/>
  <c r="CF201" i="14"/>
  <c r="CJ201" i="14"/>
  <c r="CE201" i="14"/>
  <c r="CI201" i="14"/>
  <c r="CM201" i="14"/>
  <c r="CD201" i="14"/>
  <c r="CH201" i="14"/>
  <c r="CL201" i="14"/>
  <c r="CF197" i="14"/>
  <c r="CJ197" i="14"/>
  <c r="CE197" i="14"/>
  <c r="CI197" i="14"/>
  <c r="CM197" i="14"/>
  <c r="CD197" i="14"/>
  <c r="CH197" i="14"/>
  <c r="CL197" i="14"/>
  <c r="CF193" i="14"/>
  <c r="CJ193" i="14"/>
  <c r="CE193" i="14"/>
  <c r="CI193" i="14"/>
  <c r="CM193" i="14"/>
  <c r="CD193" i="14"/>
  <c r="CH193" i="14"/>
  <c r="CL193" i="14"/>
  <c r="CF189" i="14"/>
  <c r="CJ189" i="14"/>
  <c r="CE189" i="14"/>
  <c r="CI189" i="14"/>
  <c r="CM189" i="14"/>
  <c r="CD189" i="14"/>
  <c r="CH189" i="14"/>
  <c r="CL189" i="14"/>
  <c r="CF185" i="14"/>
  <c r="CJ185" i="14"/>
  <c r="CE185" i="14"/>
  <c r="CI185" i="14"/>
  <c r="CM185" i="14"/>
  <c r="CD185" i="14"/>
  <c r="CH185" i="14"/>
  <c r="CL185" i="14"/>
  <c r="CF181" i="14"/>
  <c r="CJ181" i="14"/>
  <c r="CE181" i="14"/>
  <c r="CI181" i="14"/>
  <c r="CM181" i="14"/>
  <c r="CD181" i="14"/>
  <c r="CH181" i="14"/>
  <c r="CL181" i="14"/>
  <c r="CF177" i="14"/>
  <c r="CJ177" i="14"/>
  <c r="CE177" i="14"/>
  <c r="CI177" i="14"/>
  <c r="CM177" i="14"/>
  <c r="CD177" i="14"/>
  <c r="CH177" i="14"/>
  <c r="CL177" i="14"/>
  <c r="CD259" i="14"/>
  <c r="CH259" i="14"/>
  <c r="CL259" i="14"/>
  <c r="CF259" i="14"/>
  <c r="CJ259" i="14"/>
  <c r="CF253" i="14"/>
  <c r="CJ253" i="14"/>
  <c r="CD253" i="14"/>
  <c r="CH253" i="14"/>
  <c r="CL253" i="14"/>
  <c r="CD243" i="14"/>
  <c r="CH243" i="14"/>
  <c r="CL243" i="14"/>
  <c r="CF243" i="14"/>
  <c r="CJ243" i="14"/>
  <c r="CL333" i="14"/>
  <c r="CL332" i="14"/>
  <c r="CM331" i="14"/>
  <c r="CL329" i="14"/>
  <c r="CL328" i="14"/>
  <c r="CM327" i="14"/>
  <c r="CL325" i="14"/>
  <c r="CL324" i="14"/>
  <c r="CM323" i="14"/>
  <c r="CL321" i="14"/>
  <c r="CL320" i="14"/>
  <c r="CM319" i="14"/>
  <c r="CL317" i="14"/>
  <c r="CL316" i="14"/>
  <c r="CM315" i="14"/>
  <c r="CL313" i="14"/>
  <c r="CL312" i="14"/>
  <c r="CM311" i="14"/>
  <c r="CL309" i="14"/>
  <c r="CL308" i="14"/>
  <c r="CM307" i="14"/>
  <c r="CL305" i="14"/>
  <c r="CL304" i="14"/>
  <c r="CM303" i="14"/>
  <c r="CL301" i="14"/>
  <c r="CL300" i="14"/>
  <c r="CM299" i="14"/>
  <c r="CL297" i="14"/>
  <c r="CL296" i="14"/>
  <c r="CM295" i="14"/>
  <c r="CL293" i="14"/>
  <c r="CL292" i="14"/>
  <c r="CM291" i="14"/>
  <c r="CL289" i="14"/>
  <c r="CL288" i="14"/>
  <c r="CM287" i="14"/>
  <c r="CL285" i="14"/>
  <c r="CL284" i="14"/>
  <c r="CM283" i="14"/>
  <c r="CL281" i="14"/>
  <c r="CL280" i="14"/>
  <c r="CM279" i="14"/>
  <c r="CL277" i="14"/>
  <c r="CL276" i="14"/>
  <c r="CM275" i="14"/>
  <c r="CL273" i="14"/>
  <c r="CL272" i="14"/>
  <c r="CM271" i="14"/>
  <c r="CL269" i="14"/>
  <c r="CL268" i="14"/>
  <c r="CM267" i="14"/>
  <c r="CL265" i="14"/>
  <c r="CM263" i="14"/>
  <c r="CE263" i="14"/>
  <c r="CM257" i="14"/>
  <c r="CE257" i="14"/>
  <c r="CM247" i="14"/>
  <c r="CE247" i="14"/>
  <c r="CM241" i="14"/>
  <c r="CE241" i="14"/>
  <c r="CG237" i="14"/>
  <c r="CG233" i="14"/>
  <c r="CG229" i="14"/>
  <c r="CG225" i="14"/>
  <c r="CG221" i="14"/>
  <c r="CG217" i="14"/>
  <c r="CG213" i="14"/>
  <c r="CG209" i="14"/>
  <c r="CG205" i="14"/>
  <c r="CG201" i="14"/>
  <c r="CG197" i="14"/>
  <c r="CG193" i="14"/>
  <c r="CG189" i="14"/>
  <c r="CG185" i="14"/>
  <c r="CG181" i="14"/>
  <c r="CG177" i="14"/>
  <c r="CF333" i="14"/>
  <c r="CJ333" i="14"/>
  <c r="CE332" i="14"/>
  <c r="CI332" i="14"/>
  <c r="CM332" i="14"/>
  <c r="CD331" i="14"/>
  <c r="CH331" i="14"/>
  <c r="CL331" i="14"/>
  <c r="CF329" i="14"/>
  <c r="CJ329" i="14"/>
  <c r="CE328" i="14"/>
  <c r="CI328" i="14"/>
  <c r="CM328" i="14"/>
  <c r="CD327" i="14"/>
  <c r="CH327" i="14"/>
  <c r="CL327" i="14"/>
  <c r="CF325" i="14"/>
  <c r="CJ325" i="14"/>
  <c r="CE324" i="14"/>
  <c r="CI324" i="14"/>
  <c r="CM324" i="14"/>
  <c r="CD323" i="14"/>
  <c r="CH323" i="14"/>
  <c r="CL323" i="14"/>
  <c r="CF321" i="14"/>
  <c r="CJ321" i="14"/>
  <c r="CE320" i="14"/>
  <c r="CI320" i="14"/>
  <c r="CM320" i="14"/>
  <c r="CD319" i="14"/>
  <c r="CH319" i="14"/>
  <c r="CL319" i="14"/>
  <c r="CF317" i="14"/>
  <c r="CJ317" i="14"/>
  <c r="CE316" i="14"/>
  <c r="CI316" i="14"/>
  <c r="CM316" i="14"/>
  <c r="CD315" i="14"/>
  <c r="CH315" i="14"/>
  <c r="CL315" i="14"/>
  <c r="CF313" i="14"/>
  <c r="CJ313" i="14"/>
  <c r="CE312" i="14"/>
  <c r="CI312" i="14"/>
  <c r="CM312" i="14"/>
  <c r="CD311" i="14"/>
  <c r="CH311" i="14"/>
  <c r="CL311" i="14"/>
  <c r="CF309" i="14"/>
  <c r="CJ309" i="14"/>
  <c r="CE308" i="14"/>
  <c r="CI308" i="14"/>
  <c r="CM308" i="14"/>
  <c r="CD307" i="14"/>
  <c r="CH307" i="14"/>
  <c r="CL307" i="14"/>
  <c r="CF305" i="14"/>
  <c r="CJ305" i="14"/>
  <c r="CE304" i="14"/>
  <c r="CI304" i="14"/>
  <c r="CM304" i="14"/>
  <c r="CD303" i="14"/>
  <c r="CH303" i="14"/>
  <c r="CL303" i="14"/>
  <c r="CF301" i="14"/>
  <c r="CJ301" i="14"/>
  <c r="CE300" i="14"/>
  <c r="CI300" i="14"/>
  <c r="CM300" i="14"/>
  <c r="CD299" i="14"/>
  <c r="CH299" i="14"/>
  <c r="CL299" i="14"/>
  <c r="CF297" i="14"/>
  <c r="CJ297" i="14"/>
  <c r="CE296" i="14"/>
  <c r="CI296" i="14"/>
  <c r="CM296" i="14"/>
  <c r="CD295" i="14"/>
  <c r="CH295" i="14"/>
  <c r="CL295" i="14"/>
  <c r="CF293" i="14"/>
  <c r="CJ293" i="14"/>
  <c r="CE292" i="14"/>
  <c r="CI292" i="14"/>
  <c r="CM292" i="14"/>
  <c r="CD291" i="14"/>
  <c r="CH291" i="14"/>
  <c r="CL291" i="14"/>
  <c r="CF289" i="14"/>
  <c r="CJ289" i="14"/>
  <c r="CE288" i="14"/>
  <c r="CI288" i="14"/>
  <c r="CM288" i="14"/>
  <c r="CD287" i="14"/>
  <c r="CH287" i="14"/>
  <c r="CL287" i="14"/>
  <c r="CF285" i="14"/>
  <c r="CJ285" i="14"/>
  <c r="CE284" i="14"/>
  <c r="CI284" i="14"/>
  <c r="CM284" i="14"/>
  <c r="CD283" i="14"/>
  <c r="CH283" i="14"/>
  <c r="CL283" i="14"/>
  <c r="CF281" i="14"/>
  <c r="CJ281" i="14"/>
  <c r="CE280" i="14"/>
  <c r="CI280" i="14"/>
  <c r="CM280" i="14"/>
  <c r="CD279" i="14"/>
  <c r="CH279" i="14"/>
  <c r="CL279" i="14"/>
  <c r="CF277" i="14"/>
  <c r="CJ277" i="14"/>
  <c r="CE276" i="14"/>
  <c r="CI276" i="14"/>
  <c r="CM276" i="14"/>
  <c r="CD275" i="14"/>
  <c r="CH275" i="14"/>
  <c r="CL275" i="14"/>
  <c r="CF273" i="14"/>
  <c r="CJ273" i="14"/>
  <c r="CE272" i="14"/>
  <c r="CI272" i="14"/>
  <c r="CM272" i="14"/>
  <c r="CD271" i="14"/>
  <c r="CH271" i="14"/>
  <c r="CL271" i="14"/>
  <c r="CF269" i="14"/>
  <c r="CJ269" i="14"/>
  <c r="CE268" i="14"/>
  <c r="CI268" i="14"/>
  <c r="CM268" i="14"/>
  <c r="CD267" i="14"/>
  <c r="CH267" i="14"/>
  <c r="CL267" i="14"/>
  <c r="CF265" i="14"/>
  <c r="CJ265" i="14"/>
  <c r="CD255" i="14"/>
  <c r="CH255" i="14"/>
  <c r="CL255" i="14"/>
  <c r="CF255" i="14"/>
  <c r="CJ255" i="14"/>
  <c r="CF249" i="14"/>
  <c r="CJ249" i="14"/>
  <c r="CD249" i="14"/>
  <c r="CH249" i="14"/>
  <c r="CL249" i="14"/>
  <c r="CG263" i="14"/>
  <c r="CM259" i="14"/>
  <c r="CE259" i="14"/>
  <c r="CG257" i="14"/>
  <c r="CM253" i="14"/>
  <c r="CE253" i="14"/>
  <c r="CG247" i="14"/>
  <c r="CM243" i="14"/>
  <c r="CE243" i="14"/>
  <c r="CG241" i="14"/>
  <c r="CK237" i="14"/>
  <c r="CK233" i="14"/>
  <c r="CK229" i="14"/>
  <c r="CK225" i="14"/>
  <c r="CK221" i="14"/>
  <c r="CK217" i="14"/>
  <c r="CK213" i="14"/>
  <c r="CK209" i="14"/>
  <c r="CK205" i="14"/>
  <c r="CK201" i="14"/>
  <c r="CK197" i="14"/>
  <c r="CK193" i="14"/>
  <c r="CK189" i="14"/>
  <c r="CK185" i="14"/>
  <c r="CK181" i="14"/>
  <c r="CK177" i="14"/>
  <c r="CF261" i="14"/>
  <c r="CJ261" i="14"/>
  <c r="CD261" i="14"/>
  <c r="CH261" i="14"/>
  <c r="CL261" i="14"/>
  <c r="CD251" i="14"/>
  <c r="CH251" i="14"/>
  <c r="CL251" i="14"/>
  <c r="CF251" i="14"/>
  <c r="CJ251" i="14"/>
  <c r="CF245" i="14"/>
  <c r="CJ245" i="14"/>
  <c r="CD245" i="14"/>
  <c r="CH245" i="14"/>
  <c r="CL245" i="14"/>
  <c r="CM428" i="14"/>
  <c r="CI428" i="14"/>
  <c r="CM424" i="14"/>
  <c r="CI424" i="14"/>
  <c r="CM420" i="14"/>
  <c r="CI420" i="14"/>
  <c r="CM416" i="14"/>
  <c r="CI416" i="14"/>
  <c r="CM412" i="14"/>
  <c r="CI412" i="14"/>
  <c r="CM408" i="14"/>
  <c r="CI408" i="14"/>
  <c r="CM404" i="14"/>
  <c r="CI404" i="14"/>
  <c r="CM400" i="14"/>
  <c r="CI400" i="14"/>
  <c r="CM396" i="14"/>
  <c r="CI396" i="14"/>
  <c r="CI392" i="14"/>
  <c r="CM384" i="14"/>
  <c r="CI384" i="14"/>
  <c r="CM380" i="14"/>
  <c r="CI380" i="14"/>
  <c r="CM376" i="14"/>
  <c r="CI376" i="14"/>
  <c r="CM372" i="14"/>
  <c r="CI372" i="14"/>
  <c r="CM368" i="14"/>
  <c r="CI368" i="14"/>
  <c r="CM364" i="14"/>
  <c r="CI364" i="14"/>
  <c r="CM360" i="14"/>
  <c r="CI360" i="14"/>
  <c r="CM356" i="14"/>
  <c r="CI356" i="14"/>
  <c r="CM352" i="14"/>
  <c r="CI352" i="14"/>
  <c r="CI333" i="14"/>
  <c r="CD333" i="14"/>
  <c r="CJ332" i="14"/>
  <c r="CD332" i="14"/>
  <c r="CJ331" i="14"/>
  <c r="CE331" i="14"/>
  <c r="CI329" i="14"/>
  <c r="CD329" i="14"/>
  <c r="CJ328" i="14"/>
  <c r="CD328" i="14"/>
  <c r="CJ327" i="14"/>
  <c r="CE327" i="14"/>
  <c r="CI325" i="14"/>
  <c r="CD325" i="14"/>
  <c r="CJ324" i="14"/>
  <c r="CD324" i="14"/>
  <c r="CJ323" i="14"/>
  <c r="CE323" i="14"/>
  <c r="CI321" i="14"/>
  <c r="CD321" i="14"/>
  <c r="CJ320" i="14"/>
  <c r="CD320" i="14"/>
  <c r="CJ319" i="14"/>
  <c r="CE319" i="14"/>
  <c r="CI317" i="14"/>
  <c r="CD317" i="14"/>
  <c r="CJ316" i="14"/>
  <c r="CD316" i="14"/>
  <c r="CJ315" i="14"/>
  <c r="CE315" i="14"/>
  <c r="CI313" i="14"/>
  <c r="CD313" i="14"/>
  <c r="CJ312" i="14"/>
  <c r="CD312" i="14"/>
  <c r="CJ311" i="14"/>
  <c r="CE311" i="14"/>
  <c r="CI309" i="14"/>
  <c r="CD309" i="14"/>
  <c r="CJ308" i="14"/>
  <c r="CD308" i="14"/>
  <c r="CJ307" i="14"/>
  <c r="CE307" i="14"/>
  <c r="CI305" i="14"/>
  <c r="CD305" i="14"/>
  <c r="CJ304" i="14"/>
  <c r="CD304" i="14"/>
  <c r="CJ303" i="14"/>
  <c r="CE303" i="14"/>
  <c r="CI301" i="14"/>
  <c r="CD301" i="14"/>
  <c r="CJ300" i="14"/>
  <c r="CD300" i="14"/>
  <c r="CJ299" i="14"/>
  <c r="CE299" i="14"/>
  <c r="CI297" i="14"/>
  <c r="CD297" i="14"/>
  <c r="CJ296" i="14"/>
  <c r="CD296" i="14"/>
  <c r="CJ295" i="14"/>
  <c r="CE295" i="14"/>
  <c r="CI293" i="14"/>
  <c r="CD293" i="14"/>
  <c r="CJ292" i="14"/>
  <c r="CD292" i="14"/>
  <c r="CJ291" i="14"/>
  <c r="CE291" i="14"/>
  <c r="CI289" i="14"/>
  <c r="CD289" i="14"/>
  <c r="CJ288" i="14"/>
  <c r="CD288" i="14"/>
  <c r="CJ287" i="14"/>
  <c r="CE287" i="14"/>
  <c r="CI285" i="14"/>
  <c r="CD285" i="14"/>
  <c r="CJ284" i="14"/>
  <c r="CD284" i="14"/>
  <c r="CJ283" i="14"/>
  <c r="CE283" i="14"/>
  <c r="CI281" i="14"/>
  <c r="CD281" i="14"/>
  <c r="CJ280" i="14"/>
  <c r="CD280" i="14"/>
  <c r="CJ279" i="14"/>
  <c r="CE279" i="14"/>
  <c r="CI277" i="14"/>
  <c r="CD277" i="14"/>
  <c r="CJ276" i="14"/>
  <c r="CD276" i="14"/>
  <c r="CJ275" i="14"/>
  <c r="CE275" i="14"/>
  <c r="CI273" i="14"/>
  <c r="CD273" i="14"/>
  <c r="CJ272" i="14"/>
  <c r="CD272" i="14"/>
  <c r="CJ271" i="14"/>
  <c r="CE271" i="14"/>
  <c r="CI269" i="14"/>
  <c r="CD269" i="14"/>
  <c r="CJ268" i="14"/>
  <c r="CD268" i="14"/>
  <c r="CJ267" i="14"/>
  <c r="CE267" i="14"/>
  <c r="CI265" i="14"/>
  <c r="CD265" i="14"/>
  <c r="CI263" i="14"/>
  <c r="CG259" i="14"/>
  <c r="CI257" i="14"/>
  <c r="CM255" i="14"/>
  <c r="CE255" i="14"/>
  <c r="CG253" i="14"/>
  <c r="CM249" i="14"/>
  <c r="CE249" i="14"/>
  <c r="CI247" i="14"/>
  <c r="CG243" i="14"/>
  <c r="CI241" i="14"/>
  <c r="CE132" i="14"/>
  <c r="CI132" i="14"/>
  <c r="CM132" i="14"/>
  <c r="CD131" i="14"/>
  <c r="CH131" i="14"/>
  <c r="CL131" i="14"/>
  <c r="CF129" i="14"/>
  <c r="CJ129" i="14"/>
  <c r="CE128" i="14"/>
  <c r="CI128" i="14"/>
  <c r="CM128" i="14"/>
  <c r="CD127" i="14"/>
  <c r="CH127" i="14"/>
  <c r="CL127" i="14"/>
  <c r="CF125" i="14"/>
  <c r="CJ125" i="14"/>
  <c r="CE124" i="14"/>
  <c r="CI124" i="14"/>
  <c r="CM124" i="14"/>
  <c r="CH123" i="14"/>
  <c r="CF121" i="14"/>
  <c r="CJ121" i="14"/>
  <c r="CE120" i="14"/>
  <c r="CI120" i="14"/>
  <c r="CM120" i="14"/>
  <c r="CD119" i="14"/>
  <c r="CH119" i="14"/>
  <c r="CL119" i="14"/>
  <c r="CF117" i="14"/>
  <c r="CJ117" i="14"/>
  <c r="CE116" i="14"/>
  <c r="CI116" i="14"/>
  <c r="CM116" i="14"/>
  <c r="CD115" i="14"/>
  <c r="CH115" i="14"/>
  <c r="CL115" i="14"/>
  <c r="CF113" i="14"/>
  <c r="CJ113" i="14"/>
  <c r="CE112" i="14"/>
  <c r="CI112" i="14"/>
  <c r="CM112" i="14"/>
  <c r="CD111" i="14"/>
  <c r="CH111" i="14"/>
  <c r="CL111" i="14"/>
  <c r="CF109" i="14"/>
  <c r="CJ109" i="14"/>
  <c r="CE108" i="14"/>
  <c r="CI108" i="14"/>
  <c r="CM108" i="14"/>
  <c r="CH107" i="14"/>
  <c r="CF105" i="14"/>
  <c r="CJ105" i="14"/>
  <c r="CE104" i="14"/>
  <c r="CI104" i="14"/>
  <c r="CM104" i="14"/>
  <c r="CD103" i="14"/>
  <c r="CH103" i="14"/>
  <c r="CL103" i="14"/>
  <c r="CF101" i="14"/>
  <c r="CJ101" i="14"/>
  <c r="CE100" i="14"/>
  <c r="CI100" i="14"/>
  <c r="CM100" i="14"/>
  <c r="CD99" i="14"/>
  <c r="CH99" i="14"/>
  <c r="CL99" i="14"/>
  <c r="CF97" i="14"/>
  <c r="CJ97" i="14"/>
  <c r="CE96" i="14"/>
  <c r="CI96" i="14"/>
  <c r="CM96" i="14"/>
  <c r="CD95" i="14"/>
  <c r="CH95" i="14"/>
  <c r="CL95" i="14"/>
  <c r="CF93" i="14"/>
  <c r="CJ93" i="14"/>
  <c r="CE92" i="14"/>
  <c r="CI92" i="14"/>
  <c r="CM92" i="14"/>
  <c r="CD91" i="14"/>
  <c r="CH91" i="14"/>
  <c r="CL91" i="14"/>
  <c r="CF89" i="14"/>
  <c r="CJ89" i="14"/>
  <c r="CE88" i="14"/>
  <c r="CI88" i="14"/>
  <c r="CM88" i="14"/>
  <c r="CD87" i="14"/>
  <c r="CH87" i="14"/>
  <c r="CL87" i="14"/>
  <c r="CE76" i="14"/>
  <c r="CI76" i="14"/>
  <c r="CM76" i="14"/>
  <c r="CF76" i="14"/>
  <c r="CJ76" i="14"/>
  <c r="CD71" i="14"/>
  <c r="CH71" i="14"/>
  <c r="CL71" i="14"/>
  <c r="CE71" i="14"/>
  <c r="CI71" i="14"/>
  <c r="CM71" i="14"/>
  <c r="CD55" i="14"/>
  <c r="CH55" i="14"/>
  <c r="CL55" i="14"/>
  <c r="CF55" i="14"/>
  <c r="CJ55" i="14"/>
  <c r="CE55" i="14"/>
  <c r="CI55" i="14"/>
  <c r="CM55" i="14"/>
  <c r="CD83" i="14"/>
  <c r="CH83" i="14"/>
  <c r="CL83" i="14"/>
  <c r="CE83" i="14"/>
  <c r="CI83" i="14"/>
  <c r="CM83" i="14"/>
  <c r="CE72" i="14"/>
  <c r="CI72" i="14"/>
  <c r="CM72" i="14"/>
  <c r="CF72" i="14"/>
  <c r="CJ72" i="14"/>
  <c r="CD67" i="14"/>
  <c r="CH67" i="14"/>
  <c r="CL67" i="14"/>
  <c r="CE67" i="14"/>
  <c r="CI67" i="14"/>
  <c r="CM67" i="14"/>
  <c r="CD59" i="14"/>
  <c r="CH59" i="14"/>
  <c r="CL59" i="14"/>
  <c r="CF59" i="14"/>
  <c r="CJ59" i="14"/>
  <c r="CE59" i="14"/>
  <c r="CI59" i="14"/>
  <c r="CM59" i="14"/>
  <c r="CJ239" i="14"/>
  <c r="CF239" i="14"/>
  <c r="CJ235" i="14"/>
  <c r="CF235" i="14"/>
  <c r="CJ231" i="14"/>
  <c r="CF231" i="14"/>
  <c r="CJ227" i="14"/>
  <c r="CF227" i="14"/>
  <c r="CJ223" i="14"/>
  <c r="CF223" i="14"/>
  <c r="CJ219" i="14"/>
  <c r="CF219" i="14"/>
  <c r="CJ215" i="14"/>
  <c r="CF215" i="14"/>
  <c r="CJ211" i="14"/>
  <c r="CF211" i="14"/>
  <c r="CJ207" i="14"/>
  <c r="CF207" i="14"/>
  <c r="CJ203" i="14"/>
  <c r="CF203" i="14"/>
  <c r="CJ199" i="14"/>
  <c r="CF199" i="14"/>
  <c r="CJ195" i="14"/>
  <c r="CF195" i="14"/>
  <c r="CJ191" i="14"/>
  <c r="CF191" i="14"/>
  <c r="CJ187" i="14"/>
  <c r="CF187" i="14"/>
  <c r="CJ183" i="14"/>
  <c r="CF183" i="14"/>
  <c r="CJ179" i="14"/>
  <c r="CF179" i="14"/>
  <c r="CJ175" i="14"/>
  <c r="CF175" i="14"/>
  <c r="CL173" i="14"/>
  <c r="CH173" i="14"/>
  <c r="CD173" i="14"/>
  <c r="CJ171" i="14"/>
  <c r="CF171" i="14"/>
  <c r="CJ167" i="14"/>
  <c r="CF167" i="14"/>
  <c r="CL165" i="14"/>
  <c r="CH165" i="14"/>
  <c r="CD165" i="14"/>
  <c r="CJ163" i="14"/>
  <c r="CF163" i="14"/>
  <c r="CL161" i="14"/>
  <c r="CH161" i="14"/>
  <c r="CD161" i="14"/>
  <c r="CJ159" i="14"/>
  <c r="CF159" i="14"/>
  <c r="CL157" i="14"/>
  <c r="CH157" i="14"/>
  <c r="CD157" i="14"/>
  <c r="CJ155" i="14"/>
  <c r="CF155" i="14"/>
  <c r="CL153" i="14"/>
  <c r="CH153" i="14"/>
  <c r="CD153" i="14"/>
  <c r="CJ151" i="14"/>
  <c r="CF151" i="14"/>
  <c r="CL149" i="14"/>
  <c r="CH149" i="14"/>
  <c r="CD149" i="14"/>
  <c r="CJ147" i="14"/>
  <c r="CF147" i="14"/>
  <c r="CL145" i="14"/>
  <c r="CH145" i="14"/>
  <c r="CD145" i="14"/>
  <c r="CJ143" i="14"/>
  <c r="CF143" i="14"/>
  <c r="CL141" i="14"/>
  <c r="CH141" i="14"/>
  <c r="CD141" i="14"/>
  <c r="CJ139" i="14"/>
  <c r="CF139" i="14"/>
  <c r="CL137" i="14"/>
  <c r="CH137" i="14"/>
  <c r="CD137" i="14"/>
  <c r="CJ135" i="14"/>
  <c r="CF135" i="14"/>
  <c r="CL133" i="14"/>
  <c r="CH133" i="14"/>
  <c r="CD133" i="14"/>
  <c r="CJ132" i="14"/>
  <c r="CD132" i="14"/>
  <c r="CJ131" i="14"/>
  <c r="CE131" i="14"/>
  <c r="CI129" i="14"/>
  <c r="CD129" i="14"/>
  <c r="CJ128" i="14"/>
  <c r="CD128" i="14"/>
  <c r="CJ127" i="14"/>
  <c r="CE127" i="14"/>
  <c r="CI125" i="14"/>
  <c r="CD125" i="14"/>
  <c r="CJ124" i="14"/>
  <c r="CD124" i="14"/>
  <c r="CE123" i="14"/>
  <c r="CI121" i="14"/>
  <c r="CD121" i="14"/>
  <c r="CJ120" i="14"/>
  <c r="CD120" i="14"/>
  <c r="CJ119" i="14"/>
  <c r="CE119" i="14"/>
  <c r="CI117" i="14"/>
  <c r="CD117" i="14"/>
  <c r="CJ116" i="14"/>
  <c r="CD116" i="14"/>
  <c r="CJ115" i="14"/>
  <c r="CE115" i="14"/>
  <c r="CI113" i="14"/>
  <c r="CD113" i="14"/>
  <c r="CJ112" i="14"/>
  <c r="CD112" i="14"/>
  <c r="CJ111" i="14"/>
  <c r="CE111" i="14"/>
  <c r="CI109" i="14"/>
  <c r="CD109" i="14"/>
  <c r="CJ108" i="14"/>
  <c r="CD108" i="14"/>
  <c r="CE107" i="14"/>
  <c r="CI105" i="14"/>
  <c r="CD105" i="14"/>
  <c r="CJ104" i="14"/>
  <c r="CD104" i="14"/>
  <c r="CJ103" i="14"/>
  <c r="CE103" i="14"/>
  <c r="CI101" i="14"/>
  <c r="CD101" i="14"/>
  <c r="CJ100" i="14"/>
  <c r="CD100" i="14"/>
  <c r="CJ99" i="14"/>
  <c r="CE99" i="14"/>
  <c r="CI97" i="14"/>
  <c r="CD97" i="14"/>
  <c r="CJ96" i="14"/>
  <c r="CD96" i="14"/>
  <c r="CJ95" i="14"/>
  <c r="CE95" i="14"/>
  <c r="CI93" i="14"/>
  <c r="CD93" i="14"/>
  <c r="CG55" i="14"/>
  <c r="CE84" i="14"/>
  <c r="CI84" i="14"/>
  <c r="CM84" i="14"/>
  <c r="CF84" i="14"/>
  <c r="CJ84" i="14"/>
  <c r="CD79" i="14"/>
  <c r="CH79" i="14"/>
  <c r="CL79" i="14"/>
  <c r="CE79" i="14"/>
  <c r="CI79" i="14"/>
  <c r="CM79" i="14"/>
  <c r="CE68" i="14"/>
  <c r="CI68" i="14"/>
  <c r="CM68" i="14"/>
  <c r="CF68" i="14"/>
  <c r="CJ68" i="14"/>
  <c r="CD63" i="14"/>
  <c r="CH63" i="14"/>
  <c r="CL63" i="14"/>
  <c r="CE63" i="14"/>
  <c r="CI63" i="14"/>
  <c r="CM63" i="14"/>
  <c r="CM173" i="14"/>
  <c r="CI173" i="14"/>
  <c r="CE173" i="14"/>
  <c r="CI169" i="14"/>
  <c r="CM165" i="14"/>
  <c r="CI165" i="14"/>
  <c r="CE165" i="14"/>
  <c r="CM161" i="14"/>
  <c r="CI161" i="14"/>
  <c r="CE161" i="14"/>
  <c r="CM157" i="14"/>
  <c r="CI157" i="14"/>
  <c r="CE157" i="14"/>
  <c r="CM153" i="14"/>
  <c r="CI153" i="14"/>
  <c r="CE153" i="14"/>
  <c r="CM149" i="14"/>
  <c r="CI149" i="14"/>
  <c r="CE149" i="14"/>
  <c r="CM145" i="14"/>
  <c r="CI145" i="14"/>
  <c r="CE145" i="14"/>
  <c r="CM141" i="14"/>
  <c r="CI141" i="14"/>
  <c r="CE141" i="14"/>
  <c r="CM137" i="14"/>
  <c r="CI137" i="14"/>
  <c r="CE137" i="14"/>
  <c r="CM133" i="14"/>
  <c r="CI133" i="14"/>
  <c r="CE133" i="14"/>
  <c r="CK132" i="14"/>
  <c r="CF132" i="14"/>
  <c r="CK131" i="14"/>
  <c r="CF131" i="14"/>
  <c r="CK129" i="14"/>
  <c r="CE129" i="14"/>
  <c r="CK128" i="14"/>
  <c r="CF128" i="14"/>
  <c r="CK127" i="14"/>
  <c r="CF127" i="14"/>
  <c r="CK125" i="14"/>
  <c r="CE125" i="14"/>
  <c r="CK124" i="14"/>
  <c r="CF124" i="14"/>
  <c r="CF123" i="14"/>
  <c r="CK121" i="14"/>
  <c r="CE121" i="14"/>
  <c r="CK120" i="14"/>
  <c r="CF120" i="14"/>
  <c r="CK119" i="14"/>
  <c r="CF119" i="14"/>
  <c r="CK117" i="14"/>
  <c r="CE117" i="14"/>
  <c r="CK116" i="14"/>
  <c r="CF116" i="14"/>
  <c r="CK115" i="14"/>
  <c r="CF115" i="14"/>
  <c r="CK113" i="14"/>
  <c r="CE113" i="14"/>
  <c r="CK112" i="14"/>
  <c r="CF112" i="14"/>
  <c r="CK111" i="14"/>
  <c r="CF111" i="14"/>
  <c r="CK109" i="14"/>
  <c r="CE109" i="14"/>
  <c r="CK108" i="14"/>
  <c r="CF108" i="14"/>
  <c r="CF107" i="14"/>
  <c r="CK105" i="14"/>
  <c r="CE105" i="14"/>
  <c r="CK104" i="14"/>
  <c r="CF104" i="14"/>
  <c r="CK103" i="14"/>
  <c r="CF103" i="14"/>
  <c r="CK101" i="14"/>
  <c r="CE101" i="14"/>
  <c r="CK100" i="14"/>
  <c r="CF100" i="14"/>
  <c r="CK99" i="14"/>
  <c r="CF99" i="14"/>
  <c r="CK97" i="14"/>
  <c r="CE97" i="14"/>
  <c r="CK96" i="14"/>
  <c r="CF96" i="14"/>
  <c r="CK95" i="14"/>
  <c r="CF95" i="14"/>
  <c r="CK93" i="14"/>
  <c r="CE93" i="14"/>
  <c r="CK92" i="14"/>
  <c r="CF92" i="14"/>
  <c r="CK91" i="14"/>
  <c r="CF91" i="14"/>
  <c r="CK89" i="14"/>
  <c r="CE89" i="14"/>
  <c r="CK88" i="14"/>
  <c r="CF88" i="14"/>
  <c r="CK87" i="14"/>
  <c r="CF87" i="14"/>
  <c r="CF83" i="14"/>
  <c r="CG76" i="14"/>
  <c r="CL72" i="14"/>
  <c r="CD72" i="14"/>
  <c r="CG71" i="14"/>
  <c r="CF67" i="14"/>
  <c r="CG59" i="14"/>
  <c r="CK55" i="14"/>
  <c r="CE80" i="14"/>
  <c r="CI80" i="14"/>
  <c r="CM80" i="14"/>
  <c r="CF80" i="14"/>
  <c r="CJ80" i="14"/>
  <c r="CD75" i="14"/>
  <c r="CH75" i="14"/>
  <c r="CL75" i="14"/>
  <c r="CE75" i="14"/>
  <c r="CI75" i="14"/>
  <c r="CM75" i="14"/>
  <c r="CE64" i="14"/>
  <c r="CI64" i="14"/>
  <c r="CM64" i="14"/>
  <c r="CF64" i="14"/>
  <c r="CJ64" i="14"/>
  <c r="CD51" i="14"/>
  <c r="CH51" i="14"/>
  <c r="CL51" i="14"/>
  <c r="CF51" i="14"/>
  <c r="CJ51" i="14"/>
  <c r="CE51" i="14"/>
  <c r="CI51" i="14"/>
  <c r="CM51" i="14"/>
  <c r="CM264" i="14"/>
  <c r="CI264" i="14"/>
  <c r="CM260" i="14"/>
  <c r="CI260" i="14"/>
  <c r="CM256" i="14"/>
  <c r="CI256" i="14"/>
  <c r="CM252" i="14"/>
  <c r="CI252" i="14"/>
  <c r="CM248" i="14"/>
  <c r="CI248" i="14"/>
  <c r="CM244" i="14"/>
  <c r="CI244" i="14"/>
  <c r="CM240" i="14"/>
  <c r="CI240" i="14"/>
  <c r="CL239" i="14"/>
  <c r="CH239" i="14"/>
  <c r="CM236" i="14"/>
  <c r="CI236" i="14"/>
  <c r="CL235" i="14"/>
  <c r="CH235" i="14"/>
  <c r="CM232" i="14"/>
  <c r="CI232" i="14"/>
  <c r="CL231" i="14"/>
  <c r="CH231" i="14"/>
  <c r="CM228" i="14"/>
  <c r="CI228" i="14"/>
  <c r="CL227" i="14"/>
  <c r="CH227" i="14"/>
  <c r="CM224" i="14"/>
  <c r="CI224" i="14"/>
  <c r="CL223" i="14"/>
  <c r="CH223" i="14"/>
  <c r="CI220" i="14"/>
  <c r="CL219" i="14"/>
  <c r="CH219" i="14"/>
  <c r="CI216" i="14"/>
  <c r="CL215" i="14"/>
  <c r="CH215" i="14"/>
  <c r="CI212" i="14"/>
  <c r="CL211" i="14"/>
  <c r="CH211" i="14"/>
  <c r="CM208" i="14"/>
  <c r="CI208" i="14"/>
  <c r="CL207" i="14"/>
  <c r="CH207" i="14"/>
  <c r="CM204" i="14"/>
  <c r="CI204" i="14"/>
  <c r="CL203" i="14"/>
  <c r="CH203" i="14"/>
  <c r="CM200" i="14"/>
  <c r="CI200" i="14"/>
  <c r="CL199" i="14"/>
  <c r="CH199" i="14"/>
  <c r="CM196" i="14"/>
  <c r="CI196" i="14"/>
  <c r="CL195" i="14"/>
  <c r="CH195" i="14"/>
  <c r="CM192" i="14"/>
  <c r="CI192" i="14"/>
  <c r="CL191" i="14"/>
  <c r="CH191" i="14"/>
  <c r="CM188" i="14"/>
  <c r="CI188" i="14"/>
  <c r="CL187" i="14"/>
  <c r="CH187" i="14"/>
  <c r="CM184" i="14"/>
  <c r="CI184" i="14"/>
  <c r="CL183" i="14"/>
  <c r="CH183" i="14"/>
  <c r="CM180" i="14"/>
  <c r="CI180" i="14"/>
  <c r="CL179" i="14"/>
  <c r="CH179" i="14"/>
  <c r="CM176" i="14"/>
  <c r="CI176" i="14"/>
  <c r="CL175" i="14"/>
  <c r="CH175" i="14"/>
  <c r="CJ173" i="14"/>
  <c r="CM172" i="14"/>
  <c r="CI172" i="14"/>
  <c r="CL171" i="14"/>
  <c r="CH171" i="14"/>
  <c r="CJ169" i="14"/>
  <c r="CM168" i="14"/>
  <c r="CI168" i="14"/>
  <c r="CL167" i="14"/>
  <c r="CH167" i="14"/>
  <c r="CJ165" i="14"/>
  <c r="CM164" i="14"/>
  <c r="CI164" i="14"/>
  <c r="CL163" i="14"/>
  <c r="CH163" i="14"/>
  <c r="CJ161" i="14"/>
  <c r="CM160" i="14"/>
  <c r="CI160" i="14"/>
  <c r="CL159" i="14"/>
  <c r="CH159" i="14"/>
  <c r="CJ157" i="14"/>
  <c r="CM156" i="14"/>
  <c r="CI156" i="14"/>
  <c r="CL155" i="14"/>
  <c r="CH155" i="14"/>
  <c r="CJ153" i="14"/>
  <c r="CM152" i="14"/>
  <c r="CI152" i="14"/>
  <c r="CL151" i="14"/>
  <c r="CH151" i="14"/>
  <c r="CJ149" i="14"/>
  <c r="CM148" i="14"/>
  <c r="CI148" i="14"/>
  <c r="CL147" i="14"/>
  <c r="CH147" i="14"/>
  <c r="CJ145" i="14"/>
  <c r="CM144" i="14"/>
  <c r="CI144" i="14"/>
  <c r="CL143" i="14"/>
  <c r="CH143" i="14"/>
  <c r="CJ141" i="14"/>
  <c r="CM140" i="14"/>
  <c r="CI140" i="14"/>
  <c r="CL139" i="14"/>
  <c r="CH139" i="14"/>
  <c r="CJ137" i="14"/>
  <c r="CM136" i="14"/>
  <c r="CI136" i="14"/>
  <c r="CL135" i="14"/>
  <c r="CH135" i="14"/>
  <c r="CJ133" i="14"/>
  <c r="CL132" i="14"/>
  <c r="CG132" i="14"/>
  <c r="CM131" i="14"/>
  <c r="CG131" i="14"/>
  <c r="CL129" i="14"/>
  <c r="CG129" i="14"/>
  <c r="CL128" i="14"/>
  <c r="CG128" i="14"/>
  <c r="CM127" i="14"/>
  <c r="CG127" i="14"/>
  <c r="CL125" i="14"/>
  <c r="CG125" i="14"/>
  <c r="CL124" i="14"/>
  <c r="CG124" i="14"/>
  <c r="CM123" i="14"/>
  <c r="CL121" i="14"/>
  <c r="CG121" i="14"/>
  <c r="CL120" i="14"/>
  <c r="CG120" i="14"/>
  <c r="CM119" i="14"/>
  <c r="CG119" i="14"/>
  <c r="CL117" i="14"/>
  <c r="CG117" i="14"/>
  <c r="CL116" i="14"/>
  <c r="CG116" i="14"/>
  <c r="CM115" i="14"/>
  <c r="CG115" i="14"/>
  <c r="CL113" i="14"/>
  <c r="CG113" i="14"/>
  <c r="CL112" i="14"/>
  <c r="CG112" i="14"/>
  <c r="CM111" i="14"/>
  <c r="CG111" i="14"/>
  <c r="CL109" i="14"/>
  <c r="CG109" i="14"/>
  <c r="CL108" i="14"/>
  <c r="CG108" i="14"/>
  <c r="CM107" i="14"/>
  <c r="CL105" i="14"/>
  <c r="CG105" i="14"/>
  <c r="CL104" i="14"/>
  <c r="CG104" i="14"/>
  <c r="CM103" i="14"/>
  <c r="CG103" i="14"/>
  <c r="CL101" i="14"/>
  <c r="CG101" i="14"/>
  <c r="CL100" i="14"/>
  <c r="CG100" i="14"/>
  <c r="CM99" i="14"/>
  <c r="CG99" i="14"/>
  <c r="CL97" i="14"/>
  <c r="CG97" i="14"/>
  <c r="CL96" i="14"/>
  <c r="CG96" i="14"/>
  <c r="CM95" i="14"/>
  <c r="CG95" i="14"/>
  <c r="CL93" i="14"/>
  <c r="CG93" i="14"/>
  <c r="CL92" i="14"/>
  <c r="CG92" i="14"/>
  <c r="CM91" i="14"/>
  <c r="CG91" i="14"/>
  <c r="CL89" i="14"/>
  <c r="CG89" i="14"/>
  <c r="CL88" i="14"/>
  <c r="CG88" i="14"/>
  <c r="CM87" i="14"/>
  <c r="CG87" i="14"/>
  <c r="CL84" i="14"/>
  <c r="CD84" i="14"/>
  <c r="CG83" i="14"/>
  <c r="CF79" i="14"/>
  <c r="CH76" i="14"/>
  <c r="CG72" i="14"/>
  <c r="CJ71" i="14"/>
  <c r="CL68" i="14"/>
  <c r="CD68" i="14"/>
  <c r="CG67" i="14"/>
  <c r="CF63" i="14"/>
  <c r="CK59" i="14"/>
  <c r="CJ60" i="14"/>
  <c r="CF60" i="14"/>
  <c r="CJ56" i="14"/>
  <c r="CF56" i="14"/>
  <c r="CJ52" i="14"/>
  <c r="CF52" i="14"/>
  <c r="CJ48" i="14"/>
  <c r="CF48" i="14"/>
  <c r="CM47" i="14"/>
  <c r="CI47" i="14"/>
  <c r="CE47" i="14"/>
  <c r="CJ44" i="14"/>
  <c r="CF44" i="14"/>
  <c r="CM43" i="14"/>
  <c r="CI43" i="14"/>
  <c r="CE43" i="14"/>
  <c r="CJ40" i="14"/>
  <c r="CF40" i="14"/>
  <c r="CM39" i="14"/>
  <c r="CI39" i="14"/>
  <c r="CE39" i="14"/>
  <c r="CJ36" i="14"/>
  <c r="CF36" i="14"/>
  <c r="CM35" i="14"/>
  <c r="CI35" i="14"/>
  <c r="CE35" i="14"/>
  <c r="CJ32" i="14"/>
  <c r="CF32" i="14"/>
  <c r="CM31" i="14"/>
  <c r="CI31" i="14"/>
  <c r="CE31" i="14"/>
  <c r="CJ28" i="14"/>
  <c r="CF28" i="14"/>
  <c r="CM27" i="14"/>
  <c r="CI27" i="14"/>
  <c r="CE27" i="14"/>
  <c r="CJ24" i="14"/>
  <c r="CF24" i="14"/>
  <c r="CM23" i="14"/>
  <c r="CI23" i="14"/>
  <c r="CE23" i="14"/>
  <c r="CJ20" i="14"/>
  <c r="CF20" i="14"/>
  <c r="CM19" i="14"/>
  <c r="CI19" i="14"/>
  <c r="CE19" i="14"/>
  <c r="CJ47" i="14"/>
  <c r="CF47" i="14"/>
  <c r="CJ43" i="14"/>
  <c r="CF43" i="14"/>
  <c r="CJ39" i="14"/>
  <c r="CF39" i="14"/>
  <c r="CJ35" i="14"/>
  <c r="CF35" i="14"/>
  <c r="CJ31" i="14"/>
  <c r="CF31" i="14"/>
  <c r="CJ27" i="14"/>
  <c r="CF27" i="14"/>
  <c r="CJ23" i="14"/>
  <c r="CF23" i="14"/>
  <c r="CJ19" i="14"/>
  <c r="CF19" i="14"/>
  <c r="CJ85" i="14"/>
  <c r="CJ81" i="14"/>
  <c r="CJ77" i="14"/>
  <c r="CJ73" i="14"/>
  <c r="CJ69" i="14"/>
  <c r="CJ65" i="14"/>
  <c r="CJ61" i="14"/>
  <c r="CM60" i="14"/>
  <c r="CI60" i="14"/>
  <c r="CJ57" i="14"/>
  <c r="CM56" i="14"/>
  <c r="CI56" i="14"/>
  <c r="CJ53" i="14"/>
  <c r="CM52" i="14"/>
  <c r="CI52" i="14"/>
  <c r="CM48" i="14"/>
  <c r="CI48" i="14"/>
  <c r="CL47" i="14"/>
  <c r="CH47" i="14"/>
  <c r="CJ45" i="14"/>
  <c r="CM44" i="14"/>
  <c r="CI44" i="14"/>
  <c r="CL43" i="14"/>
  <c r="CH43" i="14"/>
  <c r="CJ41" i="14"/>
  <c r="CM40" i="14"/>
  <c r="CI40" i="14"/>
  <c r="CL39" i="14"/>
  <c r="CH39" i="14"/>
  <c r="CJ37" i="14"/>
  <c r="CM36" i="14"/>
  <c r="CI36" i="14"/>
  <c r="CL35" i="14"/>
  <c r="CH35" i="14"/>
  <c r="CJ33" i="14"/>
  <c r="CM32" i="14"/>
  <c r="CI32" i="14"/>
  <c r="CL31" i="14"/>
  <c r="CH31" i="14"/>
  <c r="CJ29" i="14"/>
  <c r="CM28" i="14"/>
  <c r="CI28" i="14"/>
  <c r="CL27" i="14"/>
  <c r="CH27" i="14"/>
  <c r="CJ25" i="14"/>
  <c r="CM24" i="14"/>
  <c r="CI24" i="14"/>
  <c r="CL23" i="14"/>
  <c r="CH23" i="14"/>
  <c r="CJ21" i="14"/>
  <c r="CM20" i="14"/>
  <c r="CI20" i="14"/>
  <c r="CL19" i="14"/>
  <c r="CH19" i="14"/>
  <c r="CJ13" i="14"/>
  <c r="CJ9" i="14"/>
  <c r="BS1884" i="14"/>
  <c r="BW1884" i="14"/>
  <c r="CA1884" i="14"/>
  <c r="BU1884" i="14"/>
  <c r="BY1884" i="14"/>
  <c r="BU1878" i="14"/>
  <c r="BY1878" i="14"/>
  <c r="BS1878" i="14"/>
  <c r="BW1878" i="14"/>
  <c r="CA1878" i="14"/>
  <c r="BS1868" i="14"/>
  <c r="BW1868" i="14"/>
  <c r="CA1868" i="14"/>
  <c r="BU1868" i="14"/>
  <c r="BY1868" i="14"/>
  <c r="BU1862" i="14"/>
  <c r="BY1862" i="14"/>
  <c r="BS1862" i="14"/>
  <c r="BW1862" i="14"/>
  <c r="CA1862" i="14"/>
  <c r="BS1852" i="14"/>
  <c r="BW1852" i="14"/>
  <c r="CA1852" i="14"/>
  <c r="BU1852" i="14"/>
  <c r="BY1852" i="14"/>
  <c r="BU1846" i="14"/>
  <c r="BY1846" i="14"/>
  <c r="BS1846" i="14"/>
  <c r="BW1846" i="14"/>
  <c r="CA1846" i="14"/>
  <c r="BS1836" i="14"/>
  <c r="BW1836" i="14"/>
  <c r="CA1836" i="14"/>
  <c r="BU1836" i="14"/>
  <c r="BY1836" i="14"/>
  <c r="BY2500" i="14"/>
  <c r="BU2500" i="14"/>
  <c r="CB2499" i="14"/>
  <c r="BX2499" i="14"/>
  <c r="BT2499" i="14"/>
  <c r="BY2496" i="14"/>
  <c r="CB2495" i="14"/>
  <c r="BX2495" i="14"/>
  <c r="BT2495" i="14"/>
  <c r="BU2492" i="14"/>
  <c r="CB2491" i="14"/>
  <c r="BX2491" i="14"/>
  <c r="BT2491" i="14"/>
  <c r="BY2488" i="14"/>
  <c r="CB2487" i="14"/>
  <c r="BX2487" i="14"/>
  <c r="BT2487" i="14"/>
  <c r="CB2483" i="14"/>
  <c r="BX2483" i="14"/>
  <c r="BT2483" i="14"/>
  <c r="CB2479" i="14"/>
  <c r="BX2479" i="14"/>
  <c r="BT2479" i="14"/>
  <c r="BU2476" i="14"/>
  <c r="CB2475" i="14"/>
  <c r="BX2475" i="14"/>
  <c r="BT2475" i="14"/>
  <c r="BY2472" i="14"/>
  <c r="BU2472" i="14"/>
  <c r="CB2471" i="14"/>
  <c r="BX2471" i="14"/>
  <c r="BT2471" i="14"/>
  <c r="BY2468" i="14"/>
  <c r="CB2467" i="14"/>
  <c r="BX2467" i="14"/>
  <c r="BT2467" i="14"/>
  <c r="CB2463" i="14"/>
  <c r="BX2463" i="14"/>
  <c r="BT2463" i="14"/>
  <c r="BU2460" i="14"/>
  <c r="CB2459" i="14"/>
  <c r="BX2459" i="14"/>
  <c r="BT2459" i="14"/>
  <c r="BY2456" i="14"/>
  <c r="BU2456" i="14"/>
  <c r="CB2455" i="14"/>
  <c r="BX2455" i="14"/>
  <c r="BT2455" i="14"/>
  <c r="BY2452" i="14"/>
  <c r="CB2451" i="14"/>
  <c r="BX2451" i="14"/>
  <c r="BT2451" i="14"/>
  <c r="CB2447" i="14"/>
  <c r="BX2447" i="14"/>
  <c r="BT2447" i="14"/>
  <c r="BU2444" i="14"/>
  <c r="CB2443" i="14"/>
  <c r="BX2443" i="14"/>
  <c r="BT2443" i="14"/>
  <c r="BY2440" i="14"/>
  <c r="BU2440" i="14"/>
  <c r="CB2439" i="14"/>
  <c r="BX2439" i="14"/>
  <c r="BT2439" i="14"/>
  <c r="BY2436" i="14"/>
  <c r="CB2435" i="14"/>
  <c r="BX2435" i="14"/>
  <c r="BT2435" i="14"/>
  <c r="CB2431" i="14"/>
  <c r="BX2431" i="14"/>
  <c r="BT2431" i="14"/>
  <c r="BU2428" i="14"/>
  <c r="CB2427" i="14"/>
  <c r="BX2427" i="14"/>
  <c r="BT2427" i="14"/>
  <c r="BY2424" i="14"/>
  <c r="BU2424" i="14"/>
  <c r="CB2423" i="14"/>
  <c r="BX2423" i="14"/>
  <c r="BT2423" i="14"/>
  <c r="BY2420" i="14"/>
  <c r="CB2419" i="14"/>
  <c r="BX2419" i="14"/>
  <c r="BT2419" i="14"/>
  <c r="CB2415" i="14"/>
  <c r="BX2415" i="14"/>
  <c r="BT2415" i="14"/>
  <c r="BU2412" i="14"/>
  <c r="CB2411" i="14"/>
  <c r="BX2411" i="14"/>
  <c r="BT2411" i="14"/>
  <c r="BY2408" i="14"/>
  <c r="BU2408" i="14"/>
  <c r="CB2407" i="14"/>
  <c r="BX2407" i="14"/>
  <c r="BT2407" i="14"/>
  <c r="BY2404" i="14"/>
  <c r="CB2403" i="14"/>
  <c r="BX2403" i="14"/>
  <c r="BT2403" i="14"/>
  <c r="BY2400" i="14"/>
  <c r="BU2400" i="14"/>
  <c r="CB2399" i="14"/>
  <c r="BX2399" i="14"/>
  <c r="BT2399" i="14"/>
  <c r="BY2396" i="14"/>
  <c r="BU2396" i="14"/>
  <c r="CB2395" i="14"/>
  <c r="BX2395" i="14"/>
  <c r="BT2395" i="14"/>
  <c r="BY2392" i="14"/>
  <c r="BU2392" i="14"/>
  <c r="CB2391" i="14"/>
  <c r="BX2391" i="14"/>
  <c r="BT2391" i="14"/>
  <c r="BY2388" i="14"/>
  <c r="BU2388" i="14"/>
  <c r="CB2387" i="14"/>
  <c r="BX2387" i="14"/>
  <c r="BT2387" i="14"/>
  <c r="BY2384" i="14"/>
  <c r="BU2384" i="14"/>
  <c r="CB2383" i="14"/>
  <c r="BX2383" i="14"/>
  <c r="BT2383" i="14"/>
  <c r="BY2380" i="14"/>
  <c r="BU2380" i="14"/>
  <c r="CB2379" i="14"/>
  <c r="BX2379" i="14"/>
  <c r="BT2379" i="14"/>
  <c r="BY2376" i="14"/>
  <c r="BU2376" i="14"/>
  <c r="CB2375" i="14"/>
  <c r="BX2375" i="14"/>
  <c r="BT2375" i="14"/>
  <c r="BY2372" i="14"/>
  <c r="BU2372" i="14"/>
  <c r="CB2371" i="14"/>
  <c r="BX2371" i="14"/>
  <c r="BT2371" i="14"/>
  <c r="BY2368" i="14"/>
  <c r="BU2368" i="14"/>
  <c r="CB2367" i="14"/>
  <c r="BX2367" i="14"/>
  <c r="BT2367" i="14"/>
  <c r="BY2364" i="14"/>
  <c r="BU2364" i="14"/>
  <c r="CB2363" i="14"/>
  <c r="BX2363" i="14"/>
  <c r="BT2363" i="14"/>
  <c r="BY2360" i="14"/>
  <c r="BU2360" i="14"/>
  <c r="CB2359" i="14"/>
  <c r="BX2359" i="14"/>
  <c r="BT2359" i="14"/>
  <c r="BY2356" i="14"/>
  <c r="BY2352" i="14"/>
  <c r="BU2352" i="14"/>
  <c r="BY2348" i="14"/>
  <c r="BU2348" i="14"/>
  <c r="BY2344" i="14"/>
  <c r="BU2344" i="14"/>
  <c r="CB2343" i="14"/>
  <c r="BY2340" i="14"/>
  <c r="BU2340" i="14"/>
  <c r="CB2335" i="14"/>
  <c r="BX2335" i="14"/>
  <c r="BT2335" i="14"/>
  <c r="CB2331" i="14"/>
  <c r="BX2331" i="14"/>
  <c r="BT2331" i="14"/>
  <c r="CB2327" i="14"/>
  <c r="BX2327" i="14"/>
  <c r="BT2327" i="14"/>
  <c r="CB2323" i="14"/>
  <c r="BX2323" i="14"/>
  <c r="BT2323" i="14"/>
  <c r="CB2319" i="14"/>
  <c r="BX2319" i="14"/>
  <c r="BT2319" i="14"/>
  <c r="CB2315" i="14"/>
  <c r="BX2315" i="14"/>
  <c r="BT2315" i="14"/>
  <c r="CB2311" i="14"/>
  <c r="BX2311" i="14"/>
  <c r="BT2311" i="14"/>
  <c r="CB2307" i="14"/>
  <c r="BX2307" i="14"/>
  <c r="BT2307" i="14"/>
  <c r="CB2303" i="14"/>
  <c r="BX2303" i="14"/>
  <c r="BT2303" i="14"/>
  <c r="CB2299" i="14"/>
  <c r="BX2299" i="14"/>
  <c r="BT2299" i="14"/>
  <c r="CB2295" i="14"/>
  <c r="BX2295" i="14"/>
  <c r="BT2295" i="14"/>
  <c r="CB2291" i="14"/>
  <c r="BX2291" i="14"/>
  <c r="BT2291" i="14"/>
  <c r="CB2287" i="14"/>
  <c r="BX2287" i="14"/>
  <c r="BT2287" i="14"/>
  <c r="CB2283" i="14"/>
  <c r="BX2283" i="14"/>
  <c r="BT2283" i="14"/>
  <c r="CB2279" i="14"/>
  <c r="BX2279" i="14"/>
  <c r="BT2279" i="14"/>
  <c r="CB2275" i="14"/>
  <c r="BX2275" i="14"/>
  <c r="BT2275" i="14"/>
  <c r="CB2271" i="14"/>
  <c r="BX2271" i="14"/>
  <c r="BT2271" i="14"/>
  <c r="CB2267" i="14"/>
  <c r="BX2267" i="14"/>
  <c r="BT2267" i="14"/>
  <c r="BY2264" i="14"/>
  <c r="BU2264" i="14"/>
  <c r="CB2263" i="14"/>
  <c r="BX2263" i="14"/>
  <c r="BT2263" i="14"/>
  <c r="BY2260" i="14"/>
  <c r="BU2260" i="14"/>
  <c r="CB2259" i="14"/>
  <c r="BX2259" i="14"/>
  <c r="BT2259" i="14"/>
  <c r="BU2256" i="14"/>
  <c r="CB2255" i="14"/>
  <c r="BX2255" i="14"/>
  <c r="BT2255" i="14"/>
  <c r="BY2252" i="14"/>
  <c r="CB2251" i="14"/>
  <c r="BX2251" i="14"/>
  <c r="BT2251" i="14"/>
  <c r="CB2247" i="14"/>
  <c r="BX2247" i="14"/>
  <c r="BT2247" i="14"/>
  <c r="BY2244" i="14"/>
  <c r="BU2244" i="14"/>
  <c r="CB2243" i="14"/>
  <c r="BX2243" i="14"/>
  <c r="BT2243" i="14"/>
  <c r="BY2240" i="14"/>
  <c r="BU2240" i="14"/>
  <c r="CB2239" i="14"/>
  <c r="BX2239" i="14"/>
  <c r="BT2239" i="14"/>
  <c r="BY2236" i="14"/>
  <c r="BU2236" i="14"/>
  <c r="CB2231" i="14"/>
  <c r="BX2231" i="14"/>
  <c r="BT2231" i="14"/>
  <c r="BY2228" i="14"/>
  <c r="BU2228" i="14"/>
  <c r="CB2227" i="14"/>
  <c r="BX2227" i="14"/>
  <c r="BT2227" i="14"/>
  <c r="BY2224" i="14"/>
  <c r="BU2224" i="14"/>
  <c r="CB2223" i="14"/>
  <c r="BX2223" i="14"/>
  <c r="BT2223" i="14"/>
  <c r="BY2220" i="14"/>
  <c r="BU2220" i="14"/>
  <c r="CB2219" i="14"/>
  <c r="BX2219" i="14"/>
  <c r="BT2219" i="14"/>
  <c r="BY2216" i="14"/>
  <c r="BU2216" i="14"/>
  <c r="CB2215" i="14"/>
  <c r="BX2215" i="14"/>
  <c r="BT2215" i="14"/>
  <c r="BY2212" i="14"/>
  <c r="BU2212" i="14"/>
  <c r="CB2211" i="14"/>
  <c r="BX2211" i="14"/>
  <c r="BT2211" i="14"/>
  <c r="BY2208" i="14"/>
  <c r="BU2208" i="14"/>
  <c r="CB2207" i="14"/>
  <c r="BX2207" i="14"/>
  <c r="BT2207" i="14"/>
  <c r="BY2204" i="14"/>
  <c r="BU2204" i="14"/>
  <c r="CB2203" i="14"/>
  <c r="BX2203" i="14"/>
  <c r="BT2203" i="14"/>
  <c r="BY2200" i="14"/>
  <c r="BU2200" i="14"/>
  <c r="CB2199" i="14"/>
  <c r="BX2199" i="14"/>
  <c r="BT2199" i="14"/>
  <c r="BY2196" i="14"/>
  <c r="BU2196" i="14"/>
  <c r="CB2195" i="14"/>
  <c r="BX2195" i="14"/>
  <c r="BT2195" i="14"/>
  <c r="BY2192" i="14"/>
  <c r="BU2192" i="14"/>
  <c r="CB2191" i="14"/>
  <c r="BX2191" i="14"/>
  <c r="BT2191" i="14"/>
  <c r="BY2188" i="14"/>
  <c r="BU2188" i="14"/>
  <c r="CB2187" i="14"/>
  <c r="BX2187" i="14"/>
  <c r="BT2187" i="14"/>
  <c r="BY2184" i="14"/>
  <c r="BU2184" i="14"/>
  <c r="CB2183" i="14"/>
  <c r="BX2183" i="14"/>
  <c r="BT2183" i="14"/>
  <c r="BY2180" i="14"/>
  <c r="BU2180" i="14"/>
  <c r="CB2179" i="14"/>
  <c r="BX2179" i="14"/>
  <c r="BT2179" i="14"/>
  <c r="BY2176" i="14"/>
  <c r="BU2176" i="14"/>
  <c r="CB2175" i="14"/>
  <c r="BX2175" i="14"/>
  <c r="BT2175" i="14"/>
  <c r="BY2172" i="14"/>
  <c r="BU2172" i="14"/>
  <c r="CB2171" i="14"/>
  <c r="BX2171" i="14"/>
  <c r="BT2171" i="14"/>
  <c r="BY2168" i="14"/>
  <c r="BU2168" i="14"/>
  <c r="CB2167" i="14"/>
  <c r="BX2167" i="14"/>
  <c r="BT2167" i="14"/>
  <c r="BY2164" i="14"/>
  <c r="BU2164" i="14"/>
  <c r="CB2163" i="14"/>
  <c r="BX2163" i="14"/>
  <c r="BT2163" i="14"/>
  <c r="BY2160" i="14"/>
  <c r="BU2160" i="14"/>
  <c r="CB2159" i="14"/>
  <c r="BX2159" i="14"/>
  <c r="BT2159" i="14"/>
  <c r="BY2156" i="14"/>
  <c r="BU2156" i="14"/>
  <c r="CB2155" i="14"/>
  <c r="BX2155" i="14"/>
  <c r="BT2155" i="14"/>
  <c r="BY2152" i="14"/>
  <c r="BU2152" i="14"/>
  <c r="CB2151" i="14"/>
  <c r="BX2151" i="14"/>
  <c r="BT2151" i="14"/>
  <c r="BY2148" i="14"/>
  <c r="BU2148" i="14"/>
  <c r="CB2147" i="14"/>
  <c r="BX2147" i="14"/>
  <c r="BT2147" i="14"/>
  <c r="BY2144" i="14"/>
  <c r="BU2144" i="14"/>
  <c r="CB2143" i="14"/>
  <c r="BX2143" i="14"/>
  <c r="BT2143" i="14"/>
  <c r="BY2140" i="14"/>
  <c r="BU2140" i="14"/>
  <c r="CB2139" i="14"/>
  <c r="BX2139" i="14"/>
  <c r="BT2139" i="14"/>
  <c r="BY2136" i="14"/>
  <c r="BU2136" i="14"/>
  <c r="CB2135" i="14"/>
  <c r="BX2135" i="14"/>
  <c r="BT2135" i="14"/>
  <c r="BY2132" i="14"/>
  <c r="BU2132" i="14"/>
  <c r="CB2131" i="14"/>
  <c r="BX2131" i="14"/>
  <c r="BT2131" i="14"/>
  <c r="BY2128" i="14"/>
  <c r="BU2128" i="14"/>
  <c r="CB2127" i="14"/>
  <c r="BX2127" i="14"/>
  <c r="BT2127" i="14"/>
  <c r="BY2124" i="14"/>
  <c r="BU2124" i="14"/>
  <c r="CB2123" i="14"/>
  <c r="BX2123" i="14"/>
  <c r="BT2123" i="14"/>
  <c r="BY2120" i="14"/>
  <c r="BU2120" i="14"/>
  <c r="CB2119" i="14"/>
  <c r="BX2119" i="14"/>
  <c r="BT2119" i="14"/>
  <c r="BY2116" i="14"/>
  <c r="BU2116" i="14"/>
  <c r="CB2115" i="14"/>
  <c r="BX2115" i="14"/>
  <c r="BT2115" i="14"/>
  <c r="BY2112" i="14"/>
  <c r="BU2112" i="14"/>
  <c r="CB2111" i="14"/>
  <c r="BX2111" i="14"/>
  <c r="BT2111" i="14"/>
  <c r="BY2108" i="14"/>
  <c r="BU2108" i="14"/>
  <c r="BZ2106" i="14"/>
  <c r="BZ2105" i="14"/>
  <c r="BZ2104" i="14"/>
  <c r="BZ2102" i="14"/>
  <c r="BZ2101" i="14"/>
  <c r="BZ2100" i="14"/>
  <c r="BZ2098" i="14"/>
  <c r="BZ2097" i="14"/>
  <c r="BZ2096" i="14"/>
  <c r="BZ2094" i="14"/>
  <c r="BZ2093" i="14"/>
  <c r="BZ2092" i="14"/>
  <c r="BZ2090" i="14"/>
  <c r="BZ2089" i="14"/>
  <c r="BZ2088" i="14"/>
  <c r="BZ2086" i="14"/>
  <c r="BZ2085" i="14"/>
  <c r="BZ2084" i="14"/>
  <c r="BZ2082" i="14"/>
  <c r="BZ2081" i="14"/>
  <c r="BZ2080" i="14"/>
  <c r="BZ2078" i="14"/>
  <c r="BZ2077" i="14"/>
  <c r="BZ2076" i="14"/>
  <c r="BZ2074" i="14"/>
  <c r="BZ2073" i="14"/>
  <c r="BZ2072" i="14"/>
  <c r="BZ2070" i="14"/>
  <c r="BZ2069" i="14"/>
  <c r="BZ2068" i="14"/>
  <c r="BZ2066" i="14"/>
  <c r="BZ2065" i="14"/>
  <c r="BZ2064" i="14"/>
  <c r="BZ2062" i="14"/>
  <c r="BZ2061" i="14"/>
  <c r="BZ2060" i="14"/>
  <c r="BZ2058" i="14"/>
  <c r="BZ2057" i="14"/>
  <c r="BZ2056" i="14"/>
  <c r="BZ2054" i="14"/>
  <c r="BZ2053" i="14"/>
  <c r="BZ2052" i="14"/>
  <c r="BZ2050" i="14"/>
  <c r="BZ2049" i="14"/>
  <c r="BZ2048" i="14"/>
  <c r="BZ2046" i="14"/>
  <c r="BZ2045" i="14"/>
  <c r="BZ2044" i="14"/>
  <c r="BZ2042" i="14"/>
  <c r="BZ2041" i="14"/>
  <c r="BZ2040" i="14"/>
  <c r="BZ2038" i="14"/>
  <c r="BZ2037" i="14"/>
  <c r="BZ2036" i="14"/>
  <c r="BZ2034" i="14"/>
  <c r="BZ2033" i="14"/>
  <c r="BZ2032" i="14"/>
  <c r="BZ2030" i="14"/>
  <c r="BZ2029" i="14"/>
  <c r="BZ2028" i="14"/>
  <c r="BZ2026" i="14"/>
  <c r="BZ2025" i="14"/>
  <c r="BZ2024" i="14"/>
  <c r="BZ2022" i="14"/>
  <c r="BZ2021" i="14"/>
  <c r="BZ2020" i="14"/>
  <c r="BZ2018" i="14"/>
  <c r="BZ2017" i="14"/>
  <c r="BZ2016" i="14"/>
  <c r="BZ2014" i="14"/>
  <c r="BZ2013" i="14"/>
  <c r="BZ2012" i="14"/>
  <c r="BZ2010" i="14"/>
  <c r="BZ2009" i="14"/>
  <c r="BZ2008" i="14"/>
  <c r="BZ2006" i="14"/>
  <c r="BZ2005" i="14"/>
  <c r="BZ2004" i="14"/>
  <c r="BZ2002" i="14"/>
  <c r="BZ2001" i="14"/>
  <c r="BZ2000" i="14"/>
  <c r="BZ1998" i="14"/>
  <c r="BZ1997" i="14"/>
  <c r="BZ1996" i="14"/>
  <c r="BZ1994" i="14"/>
  <c r="BZ1993" i="14"/>
  <c r="BZ1992" i="14"/>
  <c r="BZ1990" i="14"/>
  <c r="BZ1989" i="14"/>
  <c r="BZ1988" i="14"/>
  <c r="BZ1986" i="14"/>
  <c r="BZ1985" i="14"/>
  <c r="BZ1984" i="14"/>
  <c r="BZ1982" i="14"/>
  <c r="BZ1981" i="14"/>
  <c r="BZ1980" i="14"/>
  <c r="BZ1978" i="14"/>
  <c r="BZ1977" i="14"/>
  <c r="BZ1976" i="14"/>
  <c r="BZ1974" i="14"/>
  <c r="BZ1973" i="14"/>
  <c r="BZ1972" i="14"/>
  <c r="BZ1970" i="14"/>
  <c r="BZ1969" i="14"/>
  <c r="BZ1968" i="14"/>
  <c r="BZ1966" i="14"/>
  <c r="BZ1965" i="14"/>
  <c r="BZ1964" i="14"/>
  <c r="BZ1962" i="14"/>
  <c r="BZ1961" i="14"/>
  <c r="BZ1960" i="14"/>
  <c r="BZ1958" i="14"/>
  <c r="BZ1957" i="14"/>
  <c r="BZ1956" i="14"/>
  <c r="BZ1954" i="14"/>
  <c r="BZ1953" i="14"/>
  <c r="CB1888" i="14"/>
  <c r="BT1888" i="14"/>
  <c r="CB1882" i="14"/>
  <c r="BT1882" i="14"/>
  <c r="CB1872" i="14"/>
  <c r="BT1872" i="14"/>
  <c r="CB1866" i="14"/>
  <c r="BT1866" i="14"/>
  <c r="CB1856" i="14"/>
  <c r="BT1856" i="14"/>
  <c r="CB1850" i="14"/>
  <c r="BT1850" i="14"/>
  <c r="CB1840" i="14"/>
  <c r="BT1840" i="14"/>
  <c r="CB1834" i="14"/>
  <c r="BT1834" i="14"/>
  <c r="BU1890" i="14"/>
  <c r="BY1890" i="14"/>
  <c r="BS1890" i="14"/>
  <c r="BW1890" i="14"/>
  <c r="CA1890" i="14"/>
  <c r="BS1880" i="14"/>
  <c r="BW1880" i="14"/>
  <c r="CA1880" i="14"/>
  <c r="BU1880" i="14"/>
  <c r="BY1880" i="14"/>
  <c r="BU1874" i="14"/>
  <c r="BY1874" i="14"/>
  <c r="BS1874" i="14"/>
  <c r="BW1874" i="14"/>
  <c r="CA1874" i="14"/>
  <c r="BS1864" i="14"/>
  <c r="BW1864" i="14"/>
  <c r="CA1864" i="14"/>
  <c r="BU1864" i="14"/>
  <c r="BY1864" i="14"/>
  <c r="BU1858" i="14"/>
  <c r="BY1858" i="14"/>
  <c r="BS1858" i="14"/>
  <c r="BW1858" i="14"/>
  <c r="CA1858" i="14"/>
  <c r="BS1848" i="14"/>
  <c r="BW1848" i="14"/>
  <c r="CA1848" i="14"/>
  <c r="BU1848" i="14"/>
  <c r="BY1848" i="14"/>
  <c r="BU1842" i="14"/>
  <c r="BY1842" i="14"/>
  <c r="BS1842" i="14"/>
  <c r="BW1842" i="14"/>
  <c r="CA1842" i="14"/>
  <c r="BS1832" i="14"/>
  <c r="BW1832" i="14"/>
  <c r="CA1832" i="14"/>
  <c r="BU1832" i="14"/>
  <c r="BY1832" i="14"/>
  <c r="BS1828" i="14"/>
  <c r="BW1828" i="14"/>
  <c r="CA1828" i="14"/>
  <c r="BU1828" i="14"/>
  <c r="BY1828" i="14"/>
  <c r="BT1828" i="14"/>
  <c r="BX1828" i="14"/>
  <c r="CB1828" i="14"/>
  <c r="BS1824" i="14"/>
  <c r="BW1824" i="14"/>
  <c r="CA1824" i="14"/>
  <c r="BU1824" i="14"/>
  <c r="BY1824" i="14"/>
  <c r="BT1824" i="14"/>
  <c r="BX1824" i="14"/>
  <c r="CB1824" i="14"/>
  <c r="BS1820" i="14"/>
  <c r="BW1820" i="14"/>
  <c r="CA1820" i="14"/>
  <c r="BU1820" i="14"/>
  <c r="BY1820" i="14"/>
  <c r="BT1820" i="14"/>
  <c r="BX1820" i="14"/>
  <c r="CB1820" i="14"/>
  <c r="BS1816" i="14"/>
  <c r="BW1816" i="14"/>
  <c r="CA1816" i="14"/>
  <c r="BU1816" i="14"/>
  <c r="BY1816" i="14"/>
  <c r="BT1816" i="14"/>
  <c r="BX1816" i="14"/>
  <c r="CB1816" i="14"/>
  <c r="BS1812" i="14"/>
  <c r="BW1812" i="14"/>
  <c r="CA1812" i="14"/>
  <c r="BU1812" i="14"/>
  <c r="BY1812" i="14"/>
  <c r="BT1812" i="14"/>
  <c r="BX1812" i="14"/>
  <c r="CB1812" i="14"/>
  <c r="BS1808" i="14"/>
  <c r="BW1808" i="14"/>
  <c r="CA1808" i="14"/>
  <c r="BU1808" i="14"/>
  <c r="BY1808" i="14"/>
  <c r="BT1808" i="14"/>
  <c r="BX1808" i="14"/>
  <c r="CB1808" i="14"/>
  <c r="BS1804" i="14"/>
  <c r="BW1804" i="14"/>
  <c r="CA1804" i="14"/>
  <c r="BU1804" i="14"/>
  <c r="BY1804" i="14"/>
  <c r="BT1804" i="14"/>
  <c r="BX1804" i="14"/>
  <c r="CB1804" i="14"/>
  <c r="BS1800" i="14"/>
  <c r="BW1800" i="14"/>
  <c r="CA1800" i="14"/>
  <c r="BU1800" i="14"/>
  <c r="BY1800" i="14"/>
  <c r="BT1800" i="14"/>
  <c r="BX1800" i="14"/>
  <c r="CB1800" i="14"/>
  <c r="BS1796" i="14"/>
  <c r="BW1796" i="14"/>
  <c r="CA1796" i="14"/>
  <c r="BU1796" i="14"/>
  <c r="BY1796" i="14"/>
  <c r="BT1796" i="14"/>
  <c r="BX1796" i="14"/>
  <c r="CB1796" i="14"/>
  <c r="BS1792" i="14"/>
  <c r="BW1792" i="14"/>
  <c r="CA1792" i="14"/>
  <c r="BU1792" i="14"/>
  <c r="BY1792" i="14"/>
  <c r="BT1792" i="14"/>
  <c r="BX1792" i="14"/>
  <c r="CB1792" i="14"/>
  <c r="BS1788" i="14"/>
  <c r="BW1788" i="14"/>
  <c r="CA1788" i="14"/>
  <c r="BU1788" i="14"/>
  <c r="BY1788" i="14"/>
  <c r="BT1788" i="14"/>
  <c r="BX1788" i="14"/>
  <c r="CB1788" i="14"/>
  <c r="BS1784" i="14"/>
  <c r="BU1784" i="14"/>
  <c r="BY1784" i="14"/>
  <c r="CB1784" i="14"/>
  <c r="BS1780" i="14"/>
  <c r="BU1780" i="14"/>
  <c r="BY1780" i="14"/>
  <c r="CB1780" i="14"/>
  <c r="BS1776" i="14"/>
  <c r="BW1776" i="14"/>
  <c r="CA1776" i="14"/>
  <c r="BU1776" i="14"/>
  <c r="BY1776" i="14"/>
  <c r="BT1776" i="14"/>
  <c r="BX1776" i="14"/>
  <c r="CB1776" i="14"/>
  <c r="BS1772" i="14"/>
  <c r="BW1772" i="14"/>
  <c r="CA1772" i="14"/>
  <c r="BU1772" i="14"/>
  <c r="BY1772" i="14"/>
  <c r="BT1772" i="14"/>
  <c r="BX1772" i="14"/>
  <c r="CB1772" i="14"/>
  <c r="BS1768" i="14"/>
  <c r="BW1768" i="14"/>
  <c r="CA1768" i="14"/>
  <c r="BU1768" i="14"/>
  <c r="BY1768" i="14"/>
  <c r="BT1768" i="14"/>
  <c r="BX1768" i="14"/>
  <c r="CB1768" i="14"/>
  <c r="BS1764" i="14"/>
  <c r="BW1764" i="14"/>
  <c r="CA1764" i="14"/>
  <c r="BU1764" i="14"/>
  <c r="BY1764" i="14"/>
  <c r="BT1764" i="14"/>
  <c r="BX1764" i="14"/>
  <c r="CB1764" i="14"/>
  <c r="BS1760" i="14"/>
  <c r="BW1760" i="14"/>
  <c r="CA1760" i="14"/>
  <c r="BU1760" i="14"/>
  <c r="BY1760" i="14"/>
  <c r="BT1760" i="14"/>
  <c r="BX1760" i="14"/>
  <c r="CB1760" i="14"/>
  <c r="BS1756" i="14"/>
  <c r="BW1756" i="14"/>
  <c r="CA1756" i="14"/>
  <c r="BU1756" i="14"/>
  <c r="BY1756" i="14"/>
  <c r="BT1756" i="14"/>
  <c r="BX1756" i="14"/>
  <c r="CB1756" i="14"/>
  <c r="BS1752" i="14"/>
  <c r="BW1752" i="14"/>
  <c r="CA1752" i="14"/>
  <c r="BU1752" i="14"/>
  <c r="BY1752" i="14"/>
  <c r="BT1752" i="14"/>
  <c r="BX1752" i="14"/>
  <c r="CB1752" i="14"/>
  <c r="BT1749" i="14"/>
  <c r="BX1749" i="14"/>
  <c r="CB1749" i="14"/>
  <c r="BS1749" i="14"/>
  <c r="BY1749" i="14"/>
  <c r="BV1749" i="14"/>
  <c r="CA1749" i="14"/>
  <c r="BU1749" i="14"/>
  <c r="BZ1749" i="14"/>
  <c r="BU1746" i="14"/>
  <c r="BY1746" i="14"/>
  <c r="BS1746" i="14"/>
  <c r="BX1746" i="14"/>
  <c r="BV1746" i="14"/>
  <c r="CA1746" i="14"/>
  <c r="BT1746" i="14"/>
  <c r="BZ1746" i="14"/>
  <c r="BS1744" i="14"/>
  <c r="BW1744" i="14"/>
  <c r="CA1744" i="14"/>
  <c r="BT1744" i="14"/>
  <c r="BY1744" i="14"/>
  <c r="BV1744" i="14"/>
  <c r="CB1744" i="14"/>
  <c r="BU1744" i="14"/>
  <c r="BZ1744" i="14"/>
  <c r="BT1741" i="14"/>
  <c r="BX1741" i="14"/>
  <c r="CB1741" i="14"/>
  <c r="BS1741" i="14"/>
  <c r="BY1741" i="14"/>
  <c r="BV1741" i="14"/>
  <c r="CA1741" i="14"/>
  <c r="BU1741" i="14"/>
  <c r="BZ1741" i="14"/>
  <c r="BU1738" i="14"/>
  <c r="BY1738" i="14"/>
  <c r="BS1738" i="14"/>
  <c r="BX1738" i="14"/>
  <c r="BV1738" i="14"/>
  <c r="CA1738" i="14"/>
  <c r="BT1738" i="14"/>
  <c r="BZ1738" i="14"/>
  <c r="BS1736" i="14"/>
  <c r="BW1736" i="14"/>
  <c r="CA1736" i="14"/>
  <c r="BT1736" i="14"/>
  <c r="BY1736" i="14"/>
  <c r="BV1736" i="14"/>
  <c r="CB1736" i="14"/>
  <c r="BU1736" i="14"/>
  <c r="BZ1736" i="14"/>
  <c r="BT1733" i="14"/>
  <c r="BX1733" i="14"/>
  <c r="CB1733" i="14"/>
  <c r="BS1733" i="14"/>
  <c r="BY1733" i="14"/>
  <c r="BV1733" i="14"/>
  <c r="CA1733" i="14"/>
  <c r="BU1733" i="14"/>
  <c r="BZ1733" i="14"/>
  <c r="BU1730" i="14"/>
  <c r="BY1730" i="14"/>
  <c r="BS1730" i="14"/>
  <c r="BX1730" i="14"/>
  <c r="BV1730" i="14"/>
  <c r="CA1730" i="14"/>
  <c r="BT1730" i="14"/>
  <c r="BZ1730" i="14"/>
  <c r="BS1728" i="14"/>
  <c r="BW1728" i="14"/>
  <c r="CA1728" i="14"/>
  <c r="BT1728" i="14"/>
  <c r="BY1728" i="14"/>
  <c r="BV1728" i="14"/>
  <c r="CB1728" i="14"/>
  <c r="BU1728" i="14"/>
  <c r="BZ1728" i="14"/>
  <c r="BT1725" i="14"/>
  <c r="BX1725" i="14"/>
  <c r="CB1725" i="14"/>
  <c r="BS1725" i="14"/>
  <c r="BY1725" i="14"/>
  <c r="BV1725" i="14"/>
  <c r="CA1725" i="14"/>
  <c r="BU1725" i="14"/>
  <c r="BZ1725" i="14"/>
  <c r="BU1722" i="14"/>
  <c r="BY1722" i="14"/>
  <c r="BS1722" i="14"/>
  <c r="BX1722" i="14"/>
  <c r="BV1722" i="14"/>
  <c r="CA1722" i="14"/>
  <c r="BT1722" i="14"/>
  <c r="BZ1722" i="14"/>
  <c r="BS1720" i="14"/>
  <c r="BW1720" i="14"/>
  <c r="CA1720" i="14"/>
  <c r="BT1720" i="14"/>
  <c r="BY1720" i="14"/>
  <c r="BV1720" i="14"/>
  <c r="CB1720" i="14"/>
  <c r="BU1720" i="14"/>
  <c r="BZ1720" i="14"/>
  <c r="BT1717" i="14"/>
  <c r="BX1717" i="14"/>
  <c r="CB1717" i="14"/>
  <c r="BS1717" i="14"/>
  <c r="BY1717" i="14"/>
  <c r="BV1717" i="14"/>
  <c r="CA1717" i="14"/>
  <c r="BU1717" i="14"/>
  <c r="BZ1717" i="14"/>
  <c r="BU1714" i="14"/>
  <c r="BY1714" i="14"/>
  <c r="BS1714" i="14"/>
  <c r="BX1714" i="14"/>
  <c r="BV1714" i="14"/>
  <c r="CA1714" i="14"/>
  <c r="BT1714" i="14"/>
  <c r="BZ1714" i="14"/>
  <c r="BS1712" i="14"/>
  <c r="BW1712" i="14"/>
  <c r="CA1712" i="14"/>
  <c r="BT1712" i="14"/>
  <c r="BY1712" i="14"/>
  <c r="BV1712" i="14"/>
  <c r="CB1712" i="14"/>
  <c r="BU1712" i="14"/>
  <c r="BZ1712" i="14"/>
  <c r="BT1709" i="14"/>
  <c r="BX1709" i="14"/>
  <c r="CB1709" i="14"/>
  <c r="BS1709" i="14"/>
  <c r="BY1709" i="14"/>
  <c r="BV1709" i="14"/>
  <c r="CA1709" i="14"/>
  <c r="BU1709" i="14"/>
  <c r="BZ1709" i="14"/>
  <c r="BU1706" i="14"/>
  <c r="BY1706" i="14"/>
  <c r="BS1706" i="14"/>
  <c r="BX1706" i="14"/>
  <c r="BV1706" i="14"/>
  <c r="CA1706" i="14"/>
  <c r="BT1706" i="14"/>
  <c r="BZ1706" i="14"/>
  <c r="BS1704" i="14"/>
  <c r="BW1704" i="14"/>
  <c r="CA1704" i="14"/>
  <c r="BT1704" i="14"/>
  <c r="BY1704" i="14"/>
  <c r="BV1704" i="14"/>
  <c r="CB1704" i="14"/>
  <c r="BU1704" i="14"/>
  <c r="BZ1704" i="14"/>
  <c r="BT1701" i="14"/>
  <c r="BX1701" i="14"/>
  <c r="CB1701" i="14"/>
  <c r="BS1701" i="14"/>
  <c r="BY1701" i="14"/>
  <c r="BV1701" i="14"/>
  <c r="CA1701" i="14"/>
  <c r="BU1701" i="14"/>
  <c r="BZ1701" i="14"/>
  <c r="BU1698" i="14"/>
  <c r="BY1698" i="14"/>
  <c r="BS1698" i="14"/>
  <c r="BX1698" i="14"/>
  <c r="BV1698" i="14"/>
  <c r="CA1698" i="14"/>
  <c r="BT1698" i="14"/>
  <c r="BZ1698" i="14"/>
  <c r="BS1696" i="14"/>
  <c r="BW1696" i="14"/>
  <c r="CA1696" i="14"/>
  <c r="BT1696" i="14"/>
  <c r="BY1696" i="14"/>
  <c r="BV1696" i="14"/>
  <c r="CB1696" i="14"/>
  <c r="BU1696" i="14"/>
  <c r="BZ1696" i="14"/>
  <c r="BT1693" i="14"/>
  <c r="BX1693" i="14"/>
  <c r="CB1693" i="14"/>
  <c r="BS1693" i="14"/>
  <c r="BY1693" i="14"/>
  <c r="BV1693" i="14"/>
  <c r="CA1693" i="14"/>
  <c r="BU1693" i="14"/>
  <c r="BZ1693" i="14"/>
  <c r="BU1690" i="14"/>
  <c r="BY1690" i="14"/>
  <c r="BS1690" i="14"/>
  <c r="BX1690" i="14"/>
  <c r="BV1690" i="14"/>
  <c r="CA1690" i="14"/>
  <c r="BT1690" i="14"/>
  <c r="BZ1690" i="14"/>
  <c r="BS1688" i="14"/>
  <c r="BW1688" i="14"/>
  <c r="CA1688" i="14"/>
  <c r="BT1688" i="14"/>
  <c r="BY1688" i="14"/>
  <c r="BV1688" i="14"/>
  <c r="CB1688" i="14"/>
  <c r="BU1688" i="14"/>
  <c r="BZ1688" i="14"/>
  <c r="BT1685" i="14"/>
  <c r="BS1685" i="14"/>
  <c r="BY1685" i="14"/>
  <c r="BU1685" i="14"/>
  <c r="BZ1685" i="14"/>
  <c r="BU2106" i="14"/>
  <c r="BY2106" i="14"/>
  <c r="BT2105" i="14"/>
  <c r="BX2105" i="14"/>
  <c r="CB2105" i="14"/>
  <c r="BS2104" i="14"/>
  <c r="BW2104" i="14"/>
  <c r="CA2104" i="14"/>
  <c r="BU2102" i="14"/>
  <c r="BY2102" i="14"/>
  <c r="BT2101" i="14"/>
  <c r="BX2101" i="14"/>
  <c r="CB2101" i="14"/>
  <c r="BS2100" i="14"/>
  <c r="BW2100" i="14"/>
  <c r="CA2100" i="14"/>
  <c r="BU2098" i="14"/>
  <c r="BY2098" i="14"/>
  <c r="BT2097" i="14"/>
  <c r="BX2097" i="14"/>
  <c r="CB2097" i="14"/>
  <c r="BS2096" i="14"/>
  <c r="BW2096" i="14"/>
  <c r="CA2096" i="14"/>
  <c r="BU2094" i="14"/>
  <c r="BY2094" i="14"/>
  <c r="BT2093" i="14"/>
  <c r="BX2093" i="14"/>
  <c r="CB2093" i="14"/>
  <c r="BS2092" i="14"/>
  <c r="BW2092" i="14"/>
  <c r="CA2092" i="14"/>
  <c r="BU2090" i="14"/>
  <c r="BY2090" i="14"/>
  <c r="BT2089" i="14"/>
  <c r="BX2089" i="14"/>
  <c r="CB2089" i="14"/>
  <c r="BS2088" i="14"/>
  <c r="BW2088" i="14"/>
  <c r="CA2088" i="14"/>
  <c r="BU2086" i="14"/>
  <c r="BY2086" i="14"/>
  <c r="BT2085" i="14"/>
  <c r="BX2085" i="14"/>
  <c r="CB2085" i="14"/>
  <c r="BS2084" i="14"/>
  <c r="BW2084" i="14"/>
  <c r="CA2084" i="14"/>
  <c r="BU2082" i="14"/>
  <c r="BY2082" i="14"/>
  <c r="BT2081" i="14"/>
  <c r="BX2081" i="14"/>
  <c r="CB2081" i="14"/>
  <c r="BS2080" i="14"/>
  <c r="BW2080" i="14"/>
  <c r="CA2080" i="14"/>
  <c r="BU2078" i="14"/>
  <c r="BY2078" i="14"/>
  <c r="BT2077" i="14"/>
  <c r="BX2077" i="14"/>
  <c r="CB2077" i="14"/>
  <c r="BS2076" i="14"/>
  <c r="BW2076" i="14"/>
  <c r="CA2076" i="14"/>
  <c r="BU2074" i="14"/>
  <c r="BY2074" i="14"/>
  <c r="BT2073" i="14"/>
  <c r="BX2073" i="14"/>
  <c r="CB2073" i="14"/>
  <c r="BS2072" i="14"/>
  <c r="BW2072" i="14"/>
  <c r="CA2072" i="14"/>
  <c r="BU2070" i="14"/>
  <c r="BY2070" i="14"/>
  <c r="BT2069" i="14"/>
  <c r="BX2069" i="14"/>
  <c r="CB2069" i="14"/>
  <c r="BS2068" i="14"/>
  <c r="BW2068" i="14"/>
  <c r="CA2068" i="14"/>
  <c r="BU2066" i="14"/>
  <c r="BY2066" i="14"/>
  <c r="BT2065" i="14"/>
  <c r="BX2065" i="14"/>
  <c r="CB2065" i="14"/>
  <c r="BS2064" i="14"/>
  <c r="BW2064" i="14"/>
  <c r="CA2064" i="14"/>
  <c r="BU2062" i="14"/>
  <c r="BY2062" i="14"/>
  <c r="BT2061" i="14"/>
  <c r="BX2061" i="14"/>
  <c r="CB2061" i="14"/>
  <c r="BS2060" i="14"/>
  <c r="BW2060" i="14"/>
  <c r="CA2060" i="14"/>
  <c r="BU2058" i="14"/>
  <c r="BY2058" i="14"/>
  <c r="BT2057" i="14"/>
  <c r="BX2057" i="14"/>
  <c r="CB2057" i="14"/>
  <c r="BS2056" i="14"/>
  <c r="BW2056" i="14"/>
  <c r="CA2056" i="14"/>
  <c r="BU2054" i="14"/>
  <c r="BY2054" i="14"/>
  <c r="BT2053" i="14"/>
  <c r="BX2053" i="14"/>
  <c r="CB2053" i="14"/>
  <c r="BS2052" i="14"/>
  <c r="BW2052" i="14"/>
  <c r="CA2052" i="14"/>
  <c r="BU2050" i="14"/>
  <c r="BY2050" i="14"/>
  <c r="BT2049" i="14"/>
  <c r="BX2049" i="14"/>
  <c r="CB2049" i="14"/>
  <c r="BS2048" i="14"/>
  <c r="BW2048" i="14"/>
  <c r="CA2048" i="14"/>
  <c r="BU2046" i="14"/>
  <c r="BY2046" i="14"/>
  <c r="BT2045" i="14"/>
  <c r="BX2045" i="14"/>
  <c r="CB2045" i="14"/>
  <c r="BS2044" i="14"/>
  <c r="BW2044" i="14"/>
  <c r="CA2044" i="14"/>
  <c r="BU2042" i="14"/>
  <c r="BY2042" i="14"/>
  <c r="BT2041" i="14"/>
  <c r="BX2041" i="14"/>
  <c r="CB2041" i="14"/>
  <c r="BS2040" i="14"/>
  <c r="BW2040" i="14"/>
  <c r="CA2040" i="14"/>
  <c r="BU2038" i="14"/>
  <c r="BY2038" i="14"/>
  <c r="BT2037" i="14"/>
  <c r="BX2037" i="14"/>
  <c r="CB2037" i="14"/>
  <c r="BS2036" i="14"/>
  <c r="BW2036" i="14"/>
  <c r="CA2036" i="14"/>
  <c r="BU2034" i="14"/>
  <c r="BY2034" i="14"/>
  <c r="BT2033" i="14"/>
  <c r="BX2033" i="14"/>
  <c r="CB2033" i="14"/>
  <c r="BS2032" i="14"/>
  <c r="BW2032" i="14"/>
  <c r="CA2032" i="14"/>
  <c r="BU2030" i="14"/>
  <c r="BY2030" i="14"/>
  <c r="BT2029" i="14"/>
  <c r="BX2029" i="14"/>
  <c r="CB2029" i="14"/>
  <c r="BS2028" i="14"/>
  <c r="BW2028" i="14"/>
  <c r="CA2028" i="14"/>
  <c r="BU2026" i="14"/>
  <c r="BY2026" i="14"/>
  <c r="BT2025" i="14"/>
  <c r="BX2025" i="14"/>
  <c r="CB2025" i="14"/>
  <c r="BS2024" i="14"/>
  <c r="BW2024" i="14"/>
  <c r="CA2024" i="14"/>
  <c r="BU2022" i="14"/>
  <c r="BY2022" i="14"/>
  <c r="BT2021" i="14"/>
  <c r="BX2021" i="14"/>
  <c r="CB2021" i="14"/>
  <c r="BS2020" i="14"/>
  <c r="BW2020" i="14"/>
  <c r="CA2020" i="14"/>
  <c r="BU2018" i="14"/>
  <c r="BY2018" i="14"/>
  <c r="BT2017" i="14"/>
  <c r="BX2017" i="14"/>
  <c r="CB2017" i="14"/>
  <c r="BS2016" i="14"/>
  <c r="BW2016" i="14"/>
  <c r="CA2016" i="14"/>
  <c r="BU2014" i="14"/>
  <c r="BY2014" i="14"/>
  <c r="BT2013" i="14"/>
  <c r="BX2013" i="14"/>
  <c r="CB2013" i="14"/>
  <c r="BS2012" i="14"/>
  <c r="BW2012" i="14"/>
  <c r="CA2012" i="14"/>
  <c r="BU2010" i="14"/>
  <c r="BY2010" i="14"/>
  <c r="BT2009" i="14"/>
  <c r="BX2009" i="14"/>
  <c r="CB2009" i="14"/>
  <c r="BS2008" i="14"/>
  <c r="BW2008" i="14"/>
  <c r="CA2008" i="14"/>
  <c r="BU2006" i="14"/>
  <c r="BY2006" i="14"/>
  <c r="BT2005" i="14"/>
  <c r="BX2005" i="14"/>
  <c r="CB2005" i="14"/>
  <c r="BS2004" i="14"/>
  <c r="BW2004" i="14"/>
  <c r="CA2004" i="14"/>
  <c r="BU2002" i="14"/>
  <c r="BY2002" i="14"/>
  <c r="BT2001" i="14"/>
  <c r="BX2001" i="14"/>
  <c r="CB2001" i="14"/>
  <c r="BS2000" i="14"/>
  <c r="BW2000" i="14"/>
  <c r="CA2000" i="14"/>
  <c r="BU1998" i="14"/>
  <c r="BY1998" i="14"/>
  <c r="BT1997" i="14"/>
  <c r="BX1997" i="14"/>
  <c r="CB1997" i="14"/>
  <c r="BS1996" i="14"/>
  <c r="BW1996" i="14"/>
  <c r="CA1996" i="14"/>
  <c r="BU1994" i="14"/>
  <c r="BY1994" i="14"/>
  <c r="BT1993" i="14"/>
  <c r="BX1993" i="14"/>
  <c r="CB1993" i="14"/>
  <c r="BS1992" i="14"/>
  <c r="BW1992" i="14"/>
  <c r="CA1992" i="14"/>
  <c r="BU1990" i="14"/>
  <c r="BY1990" i="14"/>
  <c r="BT1989" i="14"/>
  <c r="BX1989" i="14"/>
  <c r="CB1989" i="14"/>
  <c r="BS1988" i="14"/>
  <c r="BW1988" i="14"/>
  <c r="CA1988" i="14"/>
  <c r="BU1986" i="14"/>
  <c r="BY1986" i="14"/>
  <c r="BT1985" i="14"/>
  <c r="BX1985" i="14"/>
  <c r="CB1985" i="14"/>
  <c r="BS1984" i="14"/>
  <c r="BW1984" i="14"/>
  <c r="CA1984" i="14"/>
  <c r="BU1982" i="14"/>
  <c r="BY1982" i="14"/>
  <c r="BT1981" i="14"/>
  <c r="BX1981" i="14"/>
  <c r="CB1981" i="14"/>
  <c r="BS1980" i="14"/>
  <c r="BW1980" i="14"/>
  <c r="CA1980" i="14"/>
  <c r="BU1978" i="14"/>
  <c r="BY1978" i="14"/>
  <c r="BT1977" i="14"/>
  <c r="BX1977" i="14"/>
  <c r="CB1977" i="14"/>
  <c r="BS1976" i="14"/>
  <c r="BW1976" i="14"/>
  <c r="CA1976" i="14"/>
  <c r="BU1974" i="14"/>
  <c r="BY1974" i="14"/>
  <c r="BT1973" i="14"/>
  <c r="BX1973" i="14"/>
  <c r="CB1973" i="14"/>
  <c r="BS1972" i="14"/>
  <c r="BW1972" i="14"/>
  <c r="CA1972" i="14"/>
  <c r="BU1970" i="14"/>
  <c r="BY1970" i="14"/>
  <c r="BT1969" i="14"/>
  <c r="BX1969" i="14"/>
  <c r="CB1969" i="14"/>
  <c r="BS1968" i="14"/>
  <c r="BW1968" i="14"/>
  <c r="CA1968" i="14"/>
  <c r="BU1966" i="14"/>
  <c r="BY1966" i="14"/>
  <c r="BT1965" i="14"/>
  <c r="BX1965" i="14"/>
  <c r="CB1965" i="14"/>
  <c r="BS1964" i="14"/>
  <c r="BW1964" i="14"/>
  <c r="CA1964" i="14"/>
  <c r="BU1962" i="14"/>
  <c r="BY1962" i="14"/>
  <c r="BT1961" i="14"/>
  <c r="BX1961" i="14"/>
  <c r="CB1961" i="14"/>
  <c r="BS1960" i="14"/>
  <c r="BW1960" i="14"/>
  <c r="CA1960" i="14"/>
  <c r="BU1958" i="14"/>
  <c r="BY1958" i="14"/>
  <c r="BT1957" i="14"/>
  <c r="BX1957" i="14"/>
  <c r="CB1957" i="14"/>
  <c r="BS1956" i="14"/>
  <c r="BW1956" i="14"/>
  <c r="CA1956" i="14"/>
  <c r="BU1954" i="14"/>
  <c r="BY1954" i="14"/>
  <c r="BT1953" i="14"/>
  <c r="BX1953" i="14"/>
  <c r="CB1953" i="14"/>
  <c r="BS1952" i="14"/>
  <c r="BW1952" i="14"/>
  <c r="CA1952" i="14"/>
  <c r="BU1950" i="14"/>
  <c r="BY1950" i="14"/>
  <c r="BT1949" i="14"/>
  <c r="BX1949" i="14"/>
  <c r="CB1949" i="14"/>
  <c r="BS1948" i="14"/>
  <c r="BW1948" i="14"/>
  <c r="CA1948" i="14"/>
  <c r="BU1946" i="14"/>
  <c r="BY1946" i="14"/>
  <c r="BT1945" i="14"/>
  <c r="BX1945" i="14"/>
  <c r="CB1945" i="14"/>
  <c r="BS1944" i="14"/>
  <c r="BW1944" i="14"/>
  <c r="CA1944" i="14"/>
  <c r="BU1942" i="14"/>
  <c r="BY1942" i="14"/>
  <c r="BT1941" i="14"/>
  <c r="BX1941" i="14"/>
  <c r="CB1941" i="14"/>
  <c r="BS1940" i="14"/>
  <c r="BW1940" i="14"/>
  <c r="CA1940" i="14"/>
  <c r="BU1938" i="14"/>
  <c r="BY1938" i="14"/>
  <c r="BT1937" i="14"/>
  <c r="BX1937" i="14"/>
  <c r="CB1937" i="14"/>
  <c r="BS1936" i="14"/>
  <c r="BW1936" i="14"/>
  <c r="CA1936" i="14"/>
  <c r="BU1934" i="14"/>
  <c r="BY1934" i="14"/>
  <c r="BT1933" i="14"/>
  <c r="BX1933" i="14"/>
  <c r="CB1933" i="14"/>
  <c r="BS1932" i="14"/>
  <c r="BW1932" i="14"/>
  <c r="CA1932" i="14"/>
  <c r="BU1930" i="14"/>
  <c r="BY1930" i="14"/>
  <c r="BT1929" i="14"/>
  <c r="BX1929" i="14"/>
  <c r="CB1929" i="14"/>
  <c r="BS1928" i="14"/>
  <c r="BW1928" i="14"/>
  <c r="CA1928" i="14"/>
  <c r="BU1926" i="14"/>
  <c r="BY1926" i="14"/>
  <c r="BT1925" i="14"/>
  <c r="BX1925" i="14"/>
  <c r="CB1925" i="14"/>
  <c r="BS1924" i="14"/>
  <c r="BW1924" i="14"/>
  <c r="CA1924" i="14"/>
  <c r="BY1922" i="14"/>
  <c r="BT1921" i="14"/>
  <c r="BX1921" i="14"/>
  <c r="CB1921" i="14"/>
  <c r="BS1920" i="14"/>
  <c r="BW1920" i="14"/>
  <c r="CA1920" i="14"/>
  <c r="BT1917" i="14"/>
  <c r="BX1917" i="14"/>
  <c r="CB1917" i="14"/>
  <c r="BS1916" i="14"/>
  <c r="BW1916" i="14"/>
  <c r="CA1916" i="14"/>
  <c r="BU1914" i="14"/>
  <c r="BY1914" i="14"/>
  <c r="BT1913" i="14"/>
  <c r="BX1913" i="14"/>
  <c r="BS1912" i="14"/>
  <c r="BW1912" i="14"/>
  <c r="CA1912" i="14"/>
  <c r="BY1910" i="14"/>
  <c r="BT1909" i="14"/>
  <c r="BX1909" i="14"/>
  <c r="CB1909" i="14"/>
  <c r="BY1906" i="14"/>
  <c r="BT1905" i="14"/>
  <c r="BX1905" i="14"/>
  <c r="CB1905" i="14"/>
  <c r="BU1902" i="14"/>
  <c r="BY1902" i="14"/>
  <c r="BT1901" i="14"/>
  <c r="BX1901" i="14"/>
  <c r="CB1901" i="14"/>
  <c r="BS1900" i="14"/>
  <c r="BW1900" i="14"/>
  <c r="CA1900" i="14"/>
  <c r="BU1898" i="14"/>
  <c r="BY1898" i="14"/>
  <c r="BT1897" i="14"/>
  <c r="BX1897" i="14"/>
  <c r="CB1897" i="14"/>
  <c r="BS1896" i="14"/>
  <c r="BW1896" i="14"/>
  <c r="CA1896" i="14"/>
  <c r="BU1894" i="14"/>
  <c r="BY1894" i="14"/>
  <c r="BT1893" i="14"/>
  <c r="BX1893" i="14"/>
  <c r="CB1893" i="14"/>
  <c r="BS1892" i="14"/>
  <c r="BW1892" i="14"/>
  <c r="CA1892" i="14"/>
  <c r="BU1886" i="14"/>
  <c r="BY1886" i="14"/>
  <c r="BS1886" i="14"/>
  <c r="BW1886" i="14"/>
  <c r="CA1886" i="14"/>
  <c r="BS1876" i="14"/>
  <c r="BW1876" i="14"/>
  <c r="CA1876" i="14"/>
  <c r="BU1876" i="14"/>
  <c r="BY1876" i="14"/>
  <c r="BU1870" i="14"/>
  <c r="BY1870" i="14"/>
  <c r="BS1870" i="14"/>
  <c r="BW1870" i="14"/>
  <c r="CA1870" i="14"/>
  <c r="BS1860" i="14"/>
  <c r="BW1860" i="14"/>
  <c r="CA1860" i="14"/>
  <c r="BU1860" i="14"/>
  <c r="BY1860" i="14"/>
  <c r="BU1854" i="14"/>
  <c r="BY1854" i="14"/>
  <c r="BS1854" i="14"/>
  <c r="BW1854" i="14"/>
  <c r="CA1854" i="14"/>
  <c r="BS1844" i="14"/>
  <c r="BW1844" i="14"/>
  <c r="CA1844" i="14"/>
  <c r="BU1844" i="14"/>
  <c r="BY1844" i="14"/>
  <c r="BU1838" i="14"/>
  <c r="BY1838" i="14"/>
  <c r="BS1838" i="14"/>
  <c r="BW1838" i="14"/>
  <c r="CA1838" i="14"/>
  <c r="CA2500" i="14"/>
  <c r="CA2496" i="14"/>
  <c r="BW2496" i="14"/>
  <c r="BW2492" i="14"/>
  <c r="BS2492" i="14"/>
  <c r="BS2488" i="14"/>
  <c r="CA2484" i="14"/>
  <c r="CA2480" i="14"/>
  <c r="BW2480" i="14"/>
  <c r="BW2476" i="14"/>
  <c r="BS2476" i="14"/>
  <c r="BS2472" i="14"/>
  <c r="CA2468" i="14"/>
  <c r="CA2464" i="14"/>
  <c r="BW2464" i="14"/>
  <c r="BW2460" i="14"/>
  <c r="BS2460" i="14"/>
  <c r="BS2456" i="14"/>
  <c r="CA2452" i="14"/>
  <c r="CA2448" i="14"/>
  <c r="BW2448" i="14"/>
  <c r="BW2444" i="14"/>
  <c r="BS2444" i="14"/>
  <c r="BS2440" i="14"/>
  <c r="CA2436" i="14"/>
  <c r="CA2432" i="14"/>
  <c r="BW2432" i="14"/>
  <c r="BW2428" i="14"/>
  <c r="BS2428" i="14"/>
  <c r="BS2424" i="14"/>
  <c r="CA2420" i="14"/>
  <c r="CA2416" i="14"/>
  <c r="BW2416" i="14"/>
  <c r="BW2412" i="14"/>
  <c r="BS2412" i="14"/>
  <c r="BS2408" i="14"/>
  <c r="CA2404" i="14"/>
  <c r="CA2400" i="14"/>
  <c r="BW2400" i="14"/>
  <c r="BS2400" i="14"/>
  <c r="CA2396" i="14"/>
  <c r="BW2396" i="14"/>
  <c r="BS2396" i="14"/>
  <c r="CA2392" i="14"/>
  <c r="BW2392" i="14"/>
  <c r="BS2392" i="14"/>
  <c r="CA2388" i="14"/>
  <c r="BW2388" i="14"/>
  <c r="BS2388" i="14"/>
  <c r="CA2384" i="14"/>
  <c r="BW2384" i="14"/>
  <c r="BS2384" i="14"/>
  <c r="CA2380" i="14"/>
  <c r="BW2380" i="14"/>
  <c r="BS2380" i="14"/>
  <c r="CA2376" i="14"/>
  <c r="BW2376" i="14"/>
  <c r="BS2376" i="14"/>
  <c r="CA2372" i="14"/>
  <c r="BW2372" i="14"/>
  <c r="BS2372" i="14"/>
  <c r="CA2368" i="14"/>
  <c r="BW2368" i="14"/>
  <c r="BS2368" i="14"/>
  <c r="CA2364" i="14"/>
  <c r="BW2364" i="14"/>
  <c r="BS2364" i="14"/>
  <c r="CA2360" i="14"/>
  <c r="BW2360" i="14"/>
  <c r="BS2360" i="14"/>
  <c r="CA2356" i="14"/>
  <c r="CA2352" i="14"/>
  <c r="BW2352" i="14"/>
  <c r="BS2352" i="14"/>
  <c r="CA2348" i="14"/>
  <c r="BW2348" i="14"/>
  <c r="BS2348" i="14"/>
  <c r="CA2344" i="14"/>
  <c r="BW2344" i="14"/>
  <c r="BS2344" i="14"/>
  <c r="CA2340" i="14"/>
  <c r="BW2340" i="14"/>
  <c r="BS2340" i="14"/>
  <c r="BS2336" i="14"/>
  <c r="CA2312" i="14"/>
  <c r="BW2292" i="14"/>
  <c r="CA2264" i="14"/>
  <c r="BW2264" i="14"/>
  <c r="BS2264" i="14"/>
  <c r="CA2260" i="14"/>
  <c r="BW2260" i="14"/>
  <c r="BS2260" i="14"/>
  <c r="CA2244" i="14"/>
  <c r="BW2244" i="14"/>
  <c r="BS2244" i="14"/>
  <c r="CA2240" i="14"/>
  <c r="BW2240" i="14"/>
  <c r="BS2240" i="14"/>
  <c r="CA2236" i="14"/>
  <c r="BW2236" i="14"/>
  <c r="BS2236" i="14"/>
  <c r="CA2228" i="14"/>
  <c r="BW2228" i="14"/>
  <c r="BS2228" i="14"/>
  <c r="CA2224" i="14"/>
  <c r="BW2224" i="14"/>
  <c r="BS2224" i="14"/>
  <c r="CA2220" i="14"/>
  <c r="BW2220" i="14"/>
  <c r="BS2220" i="14"/>
  <c r="CA2216" i="14"/>
  <c r="BW2216" i="14"/>
  <c r="BS2216" i="14"/>
  <c r="CA2212" i="14"/>
  <c r="BW2212" i="14"/>
  <c r="BS2212" i="14"/>
  <c r="CA2208" i="14"/>
  <c r="BW2208" i="14"/>
  <c r="BS2208" i="14"/>
  <c r="CA2204" i="14"/>
  <c r="BW2204" i="14"/>
  <c r="BS2204" i="14"/>
  <c r="CA2200" i="14"/>
  <c r="BW2200" i="14"/>
  <c r="BS2200" i="14"/>
  <c r="CA2196" i="14"/>
  <c r="BW2196" i="14"/>
  <c r="BS2196" i="14"/>
  <c r="CA2192" i="14"/>
  <c r="BW2192" i="14"/>
  <c r="BS2192" i="14"/>
  <c r="CA2188" i="14"/>
  <c r="BW2188" i="14"/>
  <c r="BS2188" i="14"/>
  <c r="CA2184" i="14"/>
  <c r="BW2184" i="14"/>
  <c r="BS2184" i="14"/>
  <c r="CA2180" i="14"/>
  <c r="BW2180" i="14"/>
  <c r="BS2180" i="14"/>
  <c r="CA2176" i="14"/>
  <c r="BW2176" i="14"/>
  <c r="BS2176" i="14"/>
  <c r="CA2172" i="14"/>
  <c r="BW2172" i="14"/>
  <c r="BS2172" i="14"/>
  <c r="CA2168" i="14"/>
  <c r="BW2168" i="14"/>
  <c r="BS2168" i="14"/>
  <c r="CA2164" i="14"/>
  <c r="BW2164" i="14"/>
  <c r="BS2164" i="14"/>
  <c r="CA2160" i="14"/>
  <c r="BW2160" i="14"/>
  <c r="BS2160" i="14"/>
  <c r="CA2156" i="14"/>
  <c r="BW2156" i="14"/>
  <c r="BS2156" i="14"/>
  <c r="CA2152" i="14"/>
  <c r="BW2152" i="14"/>
  <c r="BS2152" i="14"/>
  <c r="CA2148" i="14"/>
  <c r="BW2148" i="14"/>
  <c r="BS2148" i="14"/>
  <c r="CA2144" i="14"/>
  <c r="BW2144" i="14"/>
  <c r="BS2144" i="14"/>
  <c r="CA2140" i="14"/>
  <c r="BW2140" i="14"/>
  <c r="BS2140" i="14"/>
  <c r="CA2136" i="14"/>
  <c r="BW2136" i="14"/>
  <c r="BS2136" i="14"/>
  <c r="CA2132" i="14"/>
  <c r="BW2132" i="14"/>
  <c r="BS2132" i="14"/>
  <c r="CA2128" i="14"/>
  <c r="BW2128" i="14"/>
  <c r="BS2128" i="14"/>
  <c r="CA2124" i="14"/>
  <c r="BW2124" i="14"/>
  <c r="BS2124" i="14"/>
  <c r="CA2120" i="14"/>
  <c r="BW2120" i="14"/>
  <c r="BS2120" i="14"/>
  <c r="CA2116" i="14"/>
  <c r="BW2116" i="14"/>
  <c r="BS2116" i="14"/>
  <c r="CA2112" i="14"/>
  <c r="BW2112" i="14"/>
  <c r="BS2112" i="14"/>
  <c r="CB1890" i="14"/>
  <c r="BT1890" i="14"/>
  <c r="BV1884" i="14"/>
  <c r="CB1880" i="14"/>
  <c r="BT1880" i="14"/>
  <c r="BV1878" i="14"/>
  <c r="CB1874" i="14"/>
  <c r="BT1874" i="14"/>
  <c r="BV1868" i="14"/>
  <c r="CB1864" i="14"/>
  <c r="BT1864" i="14"/>
  <c r="BV1862" i="14"/>
  <c r="CB1858" i="14"/>
  <c r="BT1858" i="14"/>
  <c r="BV1852" i="14"/>
  <c r="CB1848" i="14"/>
  <c r="BT1848" i="14"/>
  <c r="BV1846" i="14"/>
  <c r="CB1842" i="14"/>
  <c r="BT1842" i="14"/>
  <c r="BV1836" i="14"/>
  <c r="CB1832" i="14"/>
  <c r="BT1832" i="14"/>
  <c r="BV1828" i="14"/>
  <c r="BV1824" i="14"/>
  <c r="BV1820" i="14"/>
  <c r="BV1816" i="14"/>
  <c r="BV1812" i="14"/>
  <c r="BV1808" i="14"/>
  <c r="BV1804" i="14"/>
  <c r="BV1800" i="14"/>
  <c r="BV1796" i="14"/>
  <c r="BV1792" i="14"/>
  <c r="BV1788" i="14"/>
  <c r="BV1784" i="14"/>
  <c r="BV1776" i="14"/>
  <c r="BV1772" i="14"/>
  <c r="BV1768" i="14"/>
  <c r="BV1764" i="14"/>
  <c r="BV1760" i="14"/>
  <c r="BV1756" i="14"/>
  <c r="BV1752" i="14"/>
  <c r="BW1749" i="14"/>
  <c r="BW1746" i="14"/>
  <c r="BX1744" i="14"/>
  <c r="BW1741" i="14"/>
  <c r="BW1738" i="14"/>
  <c r="BX1736" i="14"/>
  <c r="BW1733" i="14"/>
  <c r="BW1730" i="14"/>
  <c r="BX1728" i="14"/>
  <c r="BW1725" i="14"/>
  <c r="BW1722" i="14"/>
  <c r="BX1720" i="14"/>
  <c r="BW1717" i="14"/>
  <c r="BW1714" i="14"/>
  <c r="BX1712" i="14"/>
  <c r="BW1709" i="14"/>
  <c r="BW1706" i="14"/>
  <c r="BX1704" i="14"/>
  <c r="BW1701" i="14"/>
  <c r="BW1698" i="14"/>
  <c r="BX1696" i="14"/>
  <c r="BW1693" i="14"/>
  <c r="BW1690" i="14"/>
  <c r="BX1688" i="14"/>
  <c r="BS1888" i="14"/>
  <c r="BW1888" i="14"/>
  <c r="CA1888" i="14"/>
  <c r="BU1888" i="14"/>
  <c r="BY1888" i="14"/>
  <c r="BU1882" i="14"/>
  <c r="BY1882" i="14"/>
  <c r="BS1882" i="14"/>
  <c r="BW1882" i="14"/>
  <c r="CA1882" i="14"/>
  <c r="BS1872" i="14"/>
  <c r="BW1872" i="14"/>
  <c r="CA1872" i="14"/>
  <c r="BU1872" i="14"/>
  <c r="BY1872" i="14"/>
  <c r="BU1866" i="14"/>
  <c r="BY1866" i="14"/>
  <c r="BS1866" i="14"/>
  <c r="BW1866" i="14"/>
  <c r="CA1866" i="14"/>
  <c r="BS1856" i="14"/>
  <c r="BW1856" i="14"/>
  <c r="CA1856" i="14"/>
  <c r="BU1856" i="14"/>
  <c r="BY1856" i="14"/>
  <c r="BU1850" i="14"/>
  <c r="BY1850" i="14"/>
  <c r="BS1850" i="14"/>
  <c r="BW1850" i="14"/>
  <c r="CA1850" i="14"/>
  <c r="BS1840" i="14"/>
  <c r="BW1840" i="14"/>
  <c r="CA1840" i="14"/>
  <c r="BU1840" i="14"/>
  <c r="BY1840" i="14"/>
  <c r="BU1834" i="14"/>
  <c r="BY1834" i="14"/>
  <c r="BS1834" i="14"/>
  <c r="BW1834" i="14"/>
  <c r="CA1834" i="14"/>
  <c r="BU1750" i="14"/>
  <c r="BY1750" i="14"/>
  <c r="BS1750" i="14"/>
  <c r="BX1750" i="14"/>
  <c r="BV1750" i="14"/>
  <c r="CA1750" i="14"/>
  <c r="BT1750" i="14"/>
  <c r="BZ1750" i="14"/>
  <c r="BS1748" i="14"/>
  <c r="BW1748" i="14"/>
  <c r="CA1748" i="14"/>
  <c r="BT1748" i="14"/>
  <c r="BY1748" i="14"/>
  <c r="BV1748" i="14"/>
  <c r="CB1748" i="14"/>
  <c r="BU1748" i="14"/>
  <c r="BZ1748" i="14"/>
  <c r="BT1745" i="14"/>
  <c r="BX1745" i="14"/>
  <c r="CB1745" i="14"/>
  <c r="BS1745" i="14"/>
  <c r="BY1745" i="14"/>
  <c r="BV1745" i="14"/>
  <c r="CA1745" i="14"/>
  <c r="BU1745" i="14"/>
  <c r="BZ1745" i="14"/>
  <c r="BU1742" i="14"/>
  <c r="BY1742" i="14"/>
  <c r="BS1742" i="14"/>
  <c r="BX1742" i="14"/>
  <c r="BV1742" i="14"/>
  <c r="CA1742" i="14"/>
  <c r="BT1742" i="14"/>
  <c r="BZ1742" i="14"/>
  <c r="BS1740" i="14"/>
  <c r="BW1740" i="14"/>
  <c r="CA1740" i="14"/>
  <c r="BT1740" i="14"/>
  <c r="BY1740" i="14"/>
  <c r="BV1740" i="14"/>
  <c r="CB1740" i="14"/>
  <c r="BU1740" i="14"/>
  <c r="BZ1740" i="14"/>
  <c r="BT1737" i="14"/>
  <c r="BX1737" i="14"/>
  <c r="CB1737" i="14"/>
  <c r="BS1737" i="14"/>
  <c r="BY1737" i="14"/>
  <c r="BV1737" i="14"/>
  <c r="CA1737" i="14"/>
  <c r="BU1737" i="14"/>
  <c r="BZ1737" i="14"/>
  <c r="BU1734" i="14"/>
  <c r="BY1734" i="14"/>
  <c r="BS1734" i="14"/>
  <c r="BX1734" i="14"/>
  <c r="BV1734" i="14"/>
  <c r="CA1734" i="14"/>
  <c r="BT1734" i="14"/>
  <c r="BZ1734" i="14"/>
  <c r="BS1732" i="14"/>
  <c r="BW1732" i="14"/>
  <c r="CA1732" i="14"/>
  <c r="BT1732" i="14"/>
  <c r="BY1732" i="14"/>
  <c r="BV1732" i="14"/>
  <c r="CB1732" i="14"/>
  <c r="BU1732" i="14"/>
  <c r="BZ1732" i="14"/>
  <c r="BT1729" i="14"/>
  <c r="BX1729" i="14"/>
  <c r="CB1729" i="14"/>
  <c r="BS1729" i="14"/>
  <c r="BY1729" i="14"/>
  <c r="BV1729" i="14"/>
  <c r="CA1729" i="14"/>
  <c r="BU1729" i="14"/>
  <c r="BZ1729" i="14"/>
  <c r="BU1726" i="14"/>
  <c r="BY1726" i="14"/>
  <c r="BS1726" i="14"/>
  <c r="BX1726" i="14"/>
  <c r="BV1726" i="14"/>
  <c r="CA1726" i="14"/>
  <c r="BT1726" i="14"/>
  <c r="BZ1726" i="14"/>
  <c r="BS1724" i="14"/>
  <c r="BW1724" i="14"/>
  <c r="CA1724" i="14"/>
  <c r="BT1724" i="14"/>
  <c r="BY1724" i="14"/>
  <c r="BV1724" i="14"/>
  <c r="CB1724" i="14"/>
  <c r="BU1724" i="14"/>
  <c r="BZ1724" i="14"/>
  <c r="BT1721" i="14"/>
  <c r="BX1721" i="14"/>
  <c r="CB1721" i="14"/>
  <c r="BS1721" i="14"/>
  <c r="BY1721" i="14"/>
  <c r="BV1721" i="14"/>
  <c r="CA1721" i="14"/>
  <c r="BU1721" i="14"/>
  <c r="BZ1721" i="14"/>
  <c r="BU1718" i="14"/>
  <c r="BY1718" i="14"/>
  <c r="BS1718" i="14"/>
  <c r="BX1718" i="14"/>
  <c r="BV1718" i="14"/>
  <c r="CA1718" i="14"/>
  <c r="BT1718" i="14"/>
  <c r="BZ1718" i="14"/>
  <c r="BS1716" i="14"/>
  <c r="BW1716" i="14"/>
  <c r="CA1716" i="14"/>
  <c r="BT1716" i="14"/>
  <c r="BY1716" i="14"/>
  <c r="BV1716" i="14"/>
  <c r="CB1716" i="14"/>
  <c r="BU1716" i="14"/>
  <c r="BZ1716" i="14"/>
  <c r="BT1713" i="14"/>
  <c r="BX1713" i="14"/>
  <c r="CB1713" i="14"/>
  <c r="BS1713" i="14"/>
  <c r="BY1713" i="14"/>
  <c r="BV1713" i="14"/>
  <c r="CA1713" i="14"/>
  <c r="BU1713" i="14"/>
  <c r="BZ1713" i="14"/>
  <c r="BU1710" i="14"/>
  <c r="BY1710" i="14"/>
  <c r="BS1710" i="14"/>
  <c r="BX1710" i="14"/>
  <c r="BV1710" i="14"/>
  <c r="CA1710" i="14"/>
  <c r="BT1710" i="14"/>
  <c r="BZ1710" i="14"/>
  <c r="BS1708" i="14"/>
  <c r="BW1708" i="14"/>
  <c r="CA1708" i="14"/>
  <c r="BT1708" i="14"/>
  <c r="BY1708" i="14"/>
  <c r="BV1708" i="14"/>
  <c r="CB1708" i="14"/>
  <c r="BU1708" i="14"/>
  <c r="BZ1708" i="14"/>
  <c r="BT1705" i="14"/>
  <c r="BX1705" i="14"/>
  <c r="CB1705" i="14"/>
  <c r="BS1705" i="14"/>
  <c r="BY1705" i="14"/>
  <c r="BV1705" i="14"/>
  <c r="CA1705" i="14"/>
  <c r="BU1705" i="14"/>
  <c r="BZ1705" i="14"/>
  <c r="BU1702" i="14"/>
  <c r="BY1702" i="14"/>
  <c r="BS1702" i="14"/>
  <c r="BX1702" i="14"/>
  <c r="BV1702" i="14"/>
  <c r="CA1702" i="14"/>
  <c r="BT1702" i="14"/>
  <c r="BZ1702" i="14"/>
  <c r="BS1700" i="14"/>
  <c r="BW1700" i="14"/>
  <c r="CA1700" i="14"/>
  <c r="BT1700" i="14"/>
  <c r="BY1700" i="14"/>
  <c r="BV1700" i="14"/>
  <c r="CB1700" i="14"/>
  <c r="BU1700" i="14"/>
  <c r="BZ1700" i="14"/>
  <c r="BT1697" i="14"/>
  <c r="BX1697" i="14"/>
  <c r="CB1697" i="14"/>
  <c r="BS1697" i="14"/>
  <c r="BY1697" i="14"/>
  <c r="BV1697" i="14"/>
  <c r="CA1697" i="14"/>
  <c r="BU1697" i="14"/>
  <c r="BZ1697" i="14"/>
  <c r="BU1694" i="14"/>
  <c r="BY1694" i="14"/>
  <c r="BS1694" i="14"/>
  <c r="BX1694" i="14"/>
  <c r="BV1694" i="14"/>
  <c r="CA1694" i="14"/>
  <c r="BT1694" i="14"/>
  <c r="BZ1694" i="14"/>
  <c r="BS1692" i="14"/>
  <c r="BW1692" i="14"/>
  <c r="CA1692" i="14"/>
  <c r="BT1692" i="14"/>
  <c r="BY1692" i="14"/>
  <c r="BV1692" i="14"/>
  <c r="CB1692" i="14"/>
  <c r="BU1692" i="14"/>
  <c r="BZ1692" i="14"/>
  <c r="BT1689" i="14"/>
  <c r="BX1689" i="14"/>
  <c r="CB1689" i="14"/>
  <c r="BS1689" i="14"/>
  <c r="BY1689" i="14"/>
  <c r="BV1689" i="14"/>
  <c r="CA1689" i="14"/>
  <c r="BU1689" i="14"/>
  <c r="BZ1689" i="14"/>
  <c r="BX2500" i="14"/>
  <c r="CA2499" i="14"/>
  <c r="BW2499" i="14"/>
  <c r="BY2497" i="14"/>
  <c r="CB2496" i="14"/>
  <c r="BX2496" i="14"/>
  <c r="CA2495" i="14"/>
  <c r="BW2495" i="14"/>
  <c r="BY2493" i="14"/>
  <c r="CB2492" i="14"/>
  <c r="CA2491" i="14"/>
  <c r="BW2491" i="14"/>
  <c r="BY2489" i="14"/>
  <c r="CA2487" i="14"/>
  <c r="BW2487" i="14"/>
  <c r="BY2485" i="14"/>
  <c r="BX2484" i="14"/>
  <c r="CA2483" i="14"/>
  <c r="BW2483" i="14"/>
  <c r="BY2481" i="14"/>
  <c r="CB2480" i="14"/>
  <c r="BX2480" i="14"/>
  <c r="CA2479" i="14"/>
  <c r="BW2479" i="14"/>
  <c r="BY2477" i="14"/>
  <c r="CB2476" i="14"/>
  <c r="CA2475" i="14"/>
  <c r="BW2475" i="14"/>
  <c r="BY2473" i="14"/>
  <c r="CA2471" i="14"/>
  <c r="BW2471" i="14"/>
  <c r="BY2469" i="14"/>
  <c r="BX2468" i="14"/>
  <c r="CA2467" i="14"/>
  <c r="BW2467" i="14"/>
  <c r="BY2465" i="14"/>
  <c r="CB2464" i="14"/>
  <c r="BX2464" i="14"/>
  <c r="CA2463" i="14"/>
  <c r="BW2463" i="14"/>
  <c r="BY2461" i="14"/>
  <c r="CB2460" i="14"/>
  <c r="CA2459" i="14"/>
  <c r="BW2459" i="14"/>
  <c r="BY2457" i="14"/>
  <c r="CA2455" i="14"/>
  <c r="BW2455" i="14"/>
  <c r="BY2453" i="14"/>
  <c r="BX2452" i="14"/>
  <c r="CA2451" i="14"/>
  <c r="BW2451" i="14"/>
  <c r="BY2449" i="14"/>
  <c r="CB2448" i="14"/>
  <c r="BX2448" i="14"/>
  <c r="CA2447" i="14"/>
  <c r="BW2447" i="14"/>
  <c r="BY2445" i="14"/>
  <c r="CB2444" i="14"/>
  <c r="CA2443" i="14"/>
  <c r="BW2443" i="14"/>
  <c r="BY2441" i="14"/>
  <c r="CA2439" i="14"/>
  <c r="BW2439" i="14"/>
  <c r="BY2437" i="14"/>
  <c r="BX2436" i="14"/>
  <c r="CA2435" i="14"/>
  <c r="BW2435" i="14"/>
  <c r="BY2433" i="14"/>
  <c r="CB2432" i="14"/>
  <c r="BX2432" i="14"/>
  <c r="CA2431" i="14"/>
  <c r="BW2431" i="14"/>
  <c r="BY2429" i="14"/>
  <c r="CB2428" i="14"/>
  <c r="CA2427" i="14"/>
  <c r="BW2427" i="14"/>
  <c r="BY2425" i="14"/>
  <c r="CA2423" i="14"/>
  <c r="BW2423" i="14"/>
  <c r="BY2421" i="14"/>
  <c r="BX2420" i="14"/>
  <c r="CA2419" i="14"/>
  <c r="BW2419" i="14"/>
  <c r="BY2417" i="14"/>
  <c r="CB2416" i="14"/>
  <c r="BX2416" i="14"/>
  <c r="CA2415" i="14"/>
  <c r="BW2415" i="14"/>
  <c r="BY2413" i="14"/>
  <c r="CB2412" i="14"/>
  <c r="CA2411" i="14"/>
  <c r="BW2411" i="14"/>
  <c r="BY2409" i="14"/>
  <c r="CA2407" i="14"/>
  <c r="BW2407" i="14"/>
  <c r="BY2405" i="14"/>
  <c r="BX2404" i="14"/>
  <c r="CA2403" i="14"/>
  <c r="BW2403" i="14"/>
  <c r="BY2401" i="14"/>
  <c r="CB2400" i="14"/>
  <c r="BX2400" i="14"/>
  <c r="CA2399" i="14"/>
  <c r="BW2399" i="14"/>
  <c r="BY2397" i="14"/>
  <c r="CB2396" i="14"/>
  <c r="BX2396" i="14"/>
  <c r="CA2395" i="14"/>
  <c r="BW2395" i="14"/>
  <c r="BY2393" i="14"/>
  <c r="CB2392" i="14"/>
  <c r="BX2392" i="14"/>
  <c r="CA2391" i="14"/>
  <c r="BW2391" i="14"/>
  <c r="CB2388" i="14"/>
  <c r="BX2388" i="14"/>
  <c r="CA2387" i="14"/>
  <c r="BW2387" i="14"/>
  <c r="CB2384" i="14"/>
  <c r="BX2384" i="14"/>
  <c r="CA2383" i="14"/>
  <c r="BW2383" i="14"/>
  <c r="BY2381" i="14"/>
  <c r="CB2380" i="14"/>
  <c r="BX2380" i="14"/>
  <c r="CA2379" i="14"/>
  <c r="BW2379" i="14"/>
  <c r="BY2377" i="14"/>
  <c r="CB2376" i="14"/>
  <c r="BX2376" i="14"/>
  <c r="CA2375" i="14"/>
  <c r="BW2375" i="14"/>
  <c r="CB2372" i="14"/>
  <c r="BX2372" i="14"/>
  <c r="CA2371" i="14"/>
  <c r="BW2371" i="14"/>
  <c r="CB2368" i="14"/>
  <c r="BX2368" i="14"/>
  <c r="CA2367" i="14"/>
  <c r="BW2367" i="14"/>
  <c r="BY2365" i="14"/>
  <c r="CB2364" i="14"/>
  <c r="BX2364" i="14"/>
  <c r="CA2363" i="14"/>
  <c r="BW2363" i="14"/>
  <c r="BY2361" i="14"/>
  <c r="CB2360" i="14"/>
  <c r="BX2360" i="14"/>
  <c r="CA2359" i="14"/>
  <c r="BW2359" i="14"/>
  <c r="BY2357" i="14"/>
  <c r="BX2356" i="14"/>
  <c r="BW2355" i="14"/>
  <c r="BY2353" i="14"/>
  <c r="CB2352" i="14"/>
  <c r="BX2352" i="14"/>
  <c r="CA2351" i="14"/>
  <c r="BY2349" i="14"/>
  <c r="CB2348" i="14"/>
  <c r="BX2348" i="14"/>
  <c r="BY2345" i="14"/>
  <c r="CB2344" i="14"/>
  <c r="BX2344" i="14"/>
  <c r="BY2341" i="14"/>
  <c r="CB2340" i="14"/>
  <c r="BX2340" i="14"/>
  <c r="BY2337" i="14"/>
  <c r="CA2335" i="14"/>
  <c r="BW2335" i="14"/>
  <c r="BY2333" i="14"/>
  <c r="CA2331" i="14"/>
  <c r="BW2331" i="14"/>
  <c r="BY2329" i="14"/>
  <c r="CA2327" i="14"/>
  <c r="BW2327" i="14"/>
  <c r="BY2325" i="14"/>
  <c r="CA2323" i="14"/>
  <c r="BW2323" i="14"/>
  <c r="BY2321" i="14"/>
  <c r="CA2319" i="14"/>
  <c r="BW2319" i="14"/>
  <c r="BY2317" i="14"/>
  <c r="CA2315" i="14"/>
  <c r="BW2315" i="14"/>
  <c r="BY2313" i="14"/>
  <c r="CA2311" i="14"/>
  <c r="BW2311" i="14"/>
  <c r="BY2309" i="14"/>
  <c r="CA2307" i="14"/>
  <c r="BW2307" i="14"/>
  <c r="BY2305" i="14"/>
  <c r="CA2303" i="14"/>
  <c r="BW2303" i="14"/>
  <c r="BY2301" i="14"/>
  <c r="CA2299" i="14"/>
  <c r="BW2299" i="14"/>
  <c r="BY2297" i="14"/>
  <c r="CA2295" i="14"/>
  <c r="BW2295" i="14"/>
  <c r="BY2293" i="14"/>
  <c r="CA2291" i="14"/>
  <c r="BW2291" i="14"/>
  <c r="BY2289" i="14"/>
  <c r="CA2287" i="14"/>
  <c r="BW2287" i="14"/>
  <c r="BY2285" i="14"/>
  <c r="CA2283" i="14"/>
  <c r="BW2283" i="14"/>
  <c r="BY2281" i="14"/>
  <c r="CA2279" i="14"/>
  <c r="BW2279" i="14"/>
  <c r="BY2277" i="14"/>
  <c r="CA2275" i="14"/>
  <c r="BW2275" i="14"/>
  <c r="BY2273" i="14"/>
  <c r="CA2271" i="14"/>
  <c r="BW2271" i="14"/>
  <c r="BY2269" i="14"/>
  <c r="CA2267" i="14"/>
  <c r="BW2267" i="14"/>
  <c r="BY2265" i="14"/>
  <c r="CB2264" i="14"/>
  <c r="BX2264" i="14"/>
  <c r="CA2263" i="14"/>
  <c r="BW2263" i="14"/>
  <c r="BY2261" i="14"/>
  <c r="CB2260" i="14"/>
  <c r="BX2260" i="14"/>
  <c r="CA2259" i="14"/>
  <c r="BW2259" i="14"/>
  <c r="BY2257" i="14"/>
  <c r="CA2255" i="14"/>
  <c r="BW2255" i="14"/>
  <c r="BY2253" i="14"/>
  <c r="CA2251" i="14"/>
  <c r="BW2251" i="14"/>
  <c r="BY2249" i="14"/>
  <c r="CA2247" i="14"/>
  <c r="BW2247" i="14"/>
  <c r="BY2245" i="14"/>
  <c r="CB2244" i="14"/>
  <c r="BX2244" i="14"/>
  <c r="CA2243" i="14"/>
  <c r="BW2243" i="14"/>
  <c r="BY2241" i="14"/>
  <c r="CB2240" i="14"/>
  <c r="BX2240" i="14"/>
  <c r="CA2239" i="14"/>
  <c r="BW2239" i="14"/>
  <c r="BY2237" i="14"/>
  <c r="CB2236" i="14"/>
  <c r="BX2236" i="14"/>
  <c r="BY2233" i="14"/>
  <c r="CA2231" i="14"/>
  <c r="BW2231" i="14"/>
  <c r="CB2228" i="14"/>
  <c r="BX2228" i="14"/>
  <c r="CA2227" i="14"/>
  <c r="BW2227" i="14"/>
  <c r="BY2225" i="14"/>
  <c r="CB2224" i="14"/>
  <c r="BX2224" i="14"/>
  <c r="CA2223" i="14"/>
  <c r="BW2223" i="14"/>
  <c r="BY2221" i="14"/>
  <c r="CB2220" i="14"/>
  <c r="BX2220" i="14"/>
  <c r="CA2219" i="14"/>
  <c r="BW2219" i="14"/>
  <c r="BY2217" i="14"/>
  <c r="CB2216" i="14"/>
  <c r="BX2216" i="14"/>
  <c r="CA2215" i="14"/>
  <c r="BW2215" i="14"/>
  <c r="BY2213" i="14"/>
  <c r="CB2212" i="14"/>
  <c r="BX2212" i="14"/>
  <c r="CA2211" i="14"/>
  <c r="BW2211" i="14"/>
  <c r="BY2209" i="14"/>
  <c r="CB2208" i="14"/>
  <c r="BX2208" i="14"/>
  <c r="CA2207" i="14"/>
  <c r="BW2207" i="14"/>
  <c r="BY2205" i="14"/>
  <c r="CB2204" i="14"/>
  <c r="BX2204" i="14"/>
  <c r="CA2203" i="14"/>
  <c r="BW2203" i="14"/>
  <c r="BY2201" i="14"/>
  <c r="CB2200" i="14"/>
  <c r="BX2200" i="14"/>
  <c r="CA2199" i="14"/>
  <c r="BW2199" i="14"/>
  <c r="BY2197" i="14"/>
  <c r="CB2196" i="14"/>
  <c r="BX2196" i="14"/>
  <c r="CA2195" i="14"/>
  <c r="BW2195" i="14"/>
  <c r="BY2193" i="14"/>
  <c r="CB2192" i="14"/>
  <c r="BX2192" i="14"/>
  <c r="CA2191" i="14"/>
  <c r="BW2191" i="14"/>
  <c r="BY2189" i="14"/>
  <c r="CB2188" i="14"/>
  <c r="BX2188" i="14"/>
  <c r="CA2187" i="14"/>
  <c r="BW2187" i="14"/>
  <c r="BY2185" i="14"/>
  <c r="CB2184" i="14"/>
  <c r="BX2184" i="14"/>
  <c r="CA2183" i="14"/>
  <c r="BW2183" i="14"/>
  <c r="BY2181" i="14"/>
  <c r="CB2180" i="14"/>
  <c r="BX2180" i="14"/>
  <c r="CA2179" i="14"/>
  <c r="BW2179" i="14"/>
  <c r="BY2177" i="14"/>
  <c r="CB2176" i="14"/>
  <c r="BX2176" i="14"/>
  <c r="CA2175" i="14"/>
  <c r="BW2175" i="14"/>
  <c r="BY2173" i="14"/>
  <c r="CB2172" i="14"/>
  <c r="BX2172" i="14"/>
  <c r="CA2171" i="14"/>
  <c r="BW2171" i="14"/>
  <c r="BY2169" i="14"/>
  <c r="CB2168" i="14"/>
  <c r="BX2168" i="14"/>
  <c r="CA2167" i="14"/>
  <c r="BW2167" i="14"/>
  <c r="BY2165" i="14"/>
  <c r="CB2164" i="14"/>
  <c r="BX2164" i="14"/>
  <c r="CA2163" i="14"/>
  <c r="BW2163" i="14"/>
  <c r="BY2161" i="14"/>
  <c r="CB2160" i="14"/>
  <c r="BX2160" i="14"/>
  <c r="CA2159" i="14"/>
  <c r="BW2159" i="14"/>
  <c r="BY2157" i="14"/>
  <c r="CB2156" i="14"/>
  <c r="BX2156" i="14"/>
  <c r="CA2155" i="14"/>
  <c r="BW2155" i="14"/>
  <c r="BY2153" i="14"/>
  <c r="CB2152" i="14"/>
  <c r="BX2152" i="14"/>
  <c r="CA2151" i="14"/>
  <c r="BW2151" i="14"/>
  <c r="BY2149" i="14"/>
  <c r="CB2148" i="14"/>
  <c r="BX2148" i="14"/>
  <c r="CA2147" i="14"/>
  <c r="BW2147" i="14"/>
  <c r="BY2145" i="14"/>
  <c r="CB2144" i="14"/>
  <c r="BX2144" i="14"/>
  <c r="CA2143" i="14"/>
  <c r="BW2143" i="14"/>
  <c r="BY2141" i="14"/>
  <c r="CB2140" i="14"/>
  <c r="BX2140" i="14"/>
  <c r="CA2139" i="14"/>
  <c r="BW2139" i="14"/>
  <c r="BY2137" i="14"/>
  <c r="CB2136" i="14"/>
  <c r="BX2136" i="14"/>
  <c r="CA2135" i="14"/>
  <c r="BW2135" i="14"/>
  <c r="BY2133" i="14"/>
  <c r="CB2132" i="14"/>
  <c r="BX2132" i="14"/>
  <c r="CA2131" i="14"/>
  <c r="BW2131" i="14"/>
  <c r="BY2129" i="14"/>
  <c r="CB2128" i="14"/>
  <c r="BX2128" i="14"/>
  <c r="CA2127" i="14"/>
  <c r="BW2127" i="14"/>
  <c r="BY2125" i="14"/>
  <c r="CB2124" i="14"/>
  <c r="BX2124" i="14"/>
  <c r="CA2123" i="14"/>
  <c r="BW2123" i="14"/>
  <c r="BY2121" i="14"/>
  <c r="CB2120" i="14"/>
  <c r="BX2120" i="14"/>
  <c r="CA2119" i="14"/>
  <c r="BW2119" i="14"/>
  <c r="BY2117" i="14"/>
  <c r="CB2116" i="14"/>
  <c r="BX2116" i="14"/>
  <c r="CA2115" i="14"/>
  <c r="BW2115" i="14"/>
  <c r="BY2113" i="14"/>
  <c r="CB2112" i="14"/>
  <c r="BX2112" i="14"/>
  <c r="CA2111" i="14"/>
  <c r="BW2111" i="14"/>
  <c r="BY2109" i="14"/>
  <c r="CB2108" i="14"/>
  <c r="BX2108" i="14"/>
  <c r="BT2108" i="14"/>
  <c r="BX2106" i="14"/>
  <c r="BS2106" i="14"/>
  <c r="BY2105" i="14"/>
  <c r="BS2105" i="14"/>
  <c r="BY2104" i="14"/>
  <c r="BT2104" i="14"/>
  <c r="BX2102" i="14"/>
  <c r="BS2102" i="14"/>
  <c r="BY2101" i="14"/>
  <c r="BS2101" i="14"/>
  <c r="BY2100" i="14"/>
  <c r="BT2100" i="14"/>
  <c r="BX2098" i="14"/>
  <c r="BS2098" i="14"/>
  <c r="BY2097" i="14"/>
  <c r="BS2097" i="14"/>
  <c r="BY2096" i="14"/>
  <c r="BT2096" i="14"/>
  <c r="BX2094" i="14"/>
  <c r="BS2094" i="14"/>
  <c r="BY2093" i="14"/>
  <c r="BS2093" i="14"/>
  <c r="BY2092" i="14"/>
  <c r="BT2092" i="14"/>
  <c r="BX2090" i="14"/>
  <c r="BS2090" i="14"/>
  <c r="BY2089" i="14"/>
  <c r="BS2089" i="14"/>
  <c r="BY2088" i="14"/>
  <c r="BT2088" i="14"/>
  <c r="BX2086" i="14"/>
  <c r="BS2086" i="14"/>
  <c r="BY2085" i="14"/>
  <c r="BS2085" i="14"/>
  <c r="BY2084" i="14"/>
  <c r="BT2084" i="14"/>
  <c r="BX2082" i="14"/>
  <c r="BS2082" i="14"/>
  <c r="BY2081" i="14"/>
  <c r="BS2081" i="14"/>
  <c r="BY2080" i="14"/>
  <c r="BT2080" i="14"/>
  <c r="BX2078" i="14"/>
  <c r="BS2078" i="14"/>
  <c r="BY2077" i="14"/>
  <c r="BS2077" i="14"/>
  <c r="BY2076" i="14"/>
  <c r="BT2076" i="14"/>
  <c r="BX2074" i="14"/>
  <c r="BS2074" i="14"/>
  <c r="BY2073" i="14"/>
  <c r="BS2073" i="14"/>
  <c r="BY2072" i="14"/>
  <c r="BT2072" i="14"/>
  <c r="BX2070" i="14"/>
  <c r="BS2070" i="14"/>
  <c r="BY2069" i="14"/>
  <c r="BS2069" i="14"/>
  <c r="BY2068" i="14"/>
  <c r="BT2068" i="14"/>
  <c r="BX2066" i="14"/>
  <c r="BS2066" i="14"/>
  <c r="BY2065" i="14"/>
  <c r="BS2065" i="14"/>
  <c r="BY2064" i="14"/>
  <c r="BT2064" i="14"/>
  <c r="BX2062" i="14"/>
  <c r="BS2062" i="14"/>
  <c r="BY2061" i="14"/>
  <c r="BS2061" i="14"/>
  <c r="BY2060" i="14"/>
  <c r="BT2060" i="14"/>
  <c r="BX2058" i="14"/>
  <c r="BS2058" i="14"/>
  <c r="BY2057" i="14"/>
  <c r="BS2057" i="14"/>
  <c r="BY2056" i="14"/>
  <c r="BT2056" i="14"/>
  <c r="BX2054" i="14"/>
  <c r="BS2054" i="14"/>
  <c r="BY2053" i="14"/>
  <c r="BS2053" i="14"/>
  <c r="BY2052" i="14"/>
  <c r="BT2052" i="14"/>
  <c r="BX2050" i="14"/>
  <c r="BS2050" i="14"/>
  <c r="BY2049" i="14"/>
  <c r="BS2049" i="14"/>
  <c r="BY2048" i="14"/>
  <c r="BT2048" i="14"/>
  <c r="BX2046" i="14"/>
  <c r="BS2046" i="14"/>
  <c r="BY2045" i="14"/>
  <c r="BS2045" i="14"/>
  <c r="BY2044" i="14"/>
  <c r="BT2044" i="14"/>
  <c r="BX2042" i="14"/>
  <c r="BS2042" i="14"/>
  <c r="BY2041" i="14"/>
  <c r="BS2041" i="14"/>
  <c r="BY2040" i="14"/>
  <c r="BT2040" i="14"/>
  <c r="BX2038" i="14"/>
  <c r="BS2038" i="14"/>
  <c r="BY2037" i="14"/>
  <c r="BS2037" i="14"/>
  <c r="BY2036" i="14"/>
  <c r="BT2036" i="14"/>
  <c r="BX2034" i="14"/>
  <c r="BS2034" i="14"/>
  <c r="BY2033" i="14"/>
  <c r="BS2033" i="14"/>
  <c r="BY2032" i="14"/>
  <c r="BT2032" i="14"/>
  <c r="BX2030" i="14"/>
  <c r="BS2030" i="14"/>
  <c r="BY2029" i="14"/>
  <c r="BS2029" i="14"/>
  <c r="BY2028" i="14"/>
  <c r="BT2028" i="14"/>
  <c r="BX2026" i="14"/>
  <c r="BS2026" i="14"/>
  <c r="BY2025" i="14"/>
  <c r="BS2025" i="14"/>
  <c r="BY2024" i="14"/>
  <c r="BT2024" i="14"/>
  <c r="BX2022" i="14"/>
  <c r="BS2022" i="14"/>
  <c r="BY2021" i="14"/>
  <c r="BS2021" i="14"/>
  <c r="BY2020" i="14"/>
  <c r="BT2020" i="14"/>
  <c r="BX2018" i="14"/>
  <c r="BS2018" i="14"/>
  <c r="BY2017" i="14"/>
  <c r="BS2017" i="14"/>
  <c r="BY2016" i="14"/>
  <c r="BT2016" i="14"/>
  <c r="BX2014" i="14"/>
  <c r="BS2014" i="14"/>
  <c r="BY2013" i="14"/>
  <c r="BS2013" i="14"/>
  <c r="BY2012" i="14"/>
  <c r="BT2012" i="14"/>
  <c r="BX2010" i="14"/>
  <c r="BS2010" i="14"/>
  <c r="BY2009" i="14"/>
  <c r="BS2009" i="14"/>
  <c r="BY2008" i="14"/>
  <c r="BT2008" i="14"/>
  <c r="BX2006" i="14"/>
  <c r="BS2006" i="14"/>
  <c r="BY2005" i="14"/>
  <c r="BS2005" i="14"/>
  <c r="BY2004" i="14"/>
  <c r="BT2004" i="14"/>
  <c r="BX2002" i="14"/>
  <c r="BS2002" i="14"/>
  <c r="BY2001" i="14"/>
  <c r="BS2001" i="14"/>
  <c r="BY2000" i="14"/>
  <c r="BT2000" i="14"/>
  <c r="BX1998" i="14"/>
  <c r="BS1998" i="14"/>
  <c r="BY1997" i="14"/>
  <c r="BS1997" i="14"/>
  <c r="BY1996" i="14"/>
  <c r="BT1996" i="14"/>
  <c r="BX1994" i="14"/>
  <c r="BS1994" i="14"/>
  <c r="BY1993" i="14"/>
  <c r="BS1993" i="14"/>
  <c r="BY1992" i="14"/>
  <c r="BT1992" i="14"/>
  <c r="BX1990" i="14"/>
  <c r="BS1990" i="14"/>
  <c r="BY1989" i="14"/>
  <c r="BS1989" i="14"/>
  <c r="BY1988" i="14"/>
  <c r="BT1988" i="14"/>
  <c r="BX1986" i="14"/>
  <c r="BS1986" i="14"/>
  <c r="BV1890" i="14"/>
  <c r="BV1880" i="14"/>
  <c r="BV1874" i="14"/>
  <c r="BV1864" i="14"/>
  <c r="BV1858" i="14"/>
  <c r="BV1848" i="14"/>
  <c r="BV1842" i="14"/>
  <c r="BV1832" i="14"/>
  <c r="BZ1828" i="14"/>
  <c r="BZ1824" i="14"/>
  <c r="BZ1820" i="14"/>
  <c r="BZ1816" i="14"/>
  <c r="BZ1812" i="14"/>
  <c r="BZ1808" i="14"/>
  <c r="BZ1804" i="14"/>
  <c r="BZ1800" i="14"/>
  <c r="BZ1796" i="14"/>
  <c r="BZ1792" i="14"/>
  <c r="BZ1788" i="14"/>
  <c r="BZ1784" i="14"/>
  <c r="BZ1776" i="14"/>
  <c r="BZ1772" i="14"/>
  <c r="BZ1768" i="14"/>
  <c r="BZ1764" i="14"/>
  <c r="BZ1760" i="14"/>
  <c r="BZ1756" i="14"/>
  <c r="BZ1752" i="14"/>
  <c r="CB1746" i="14"/>
  <c r="CB1738" i="14"/>
  <c r="CB1730" i="14"/>
  <c r="CB1722" i="14"/>
  <c r="CB1714" i="14"/>
  <c r="CB1706" i="14"/>
  <c r="CB1698" i="14"/>
  <c r="CB1690" i="14"/>
  <c r="BU1573" i="14"/>
  <c r="BY1573" i="14"/>
  <c r="BT1573" i="14"/>
  <c r="BX1573" i="14"/>
  <c r="CB1573" i="14"/>
  <c r="BT1568" i="14"/>
  <c r="BX1568" i="14"/>
  <c r="CB1568" i="14"/>
  <c r="BS1568" i="14"/>
  <c r="BW1568" i="14"/>
  <c r="CA1568" i="14"/>
  <c r="BU1557" i="14"/>
  <c r="BY1557" i="14"/>
  <c r="BT1557" i="14"/>
  <c r="BX1557" i="14"/>
  <c r="CB1557" i="14"/>
  <c r="BT1552" i="14"/>
  <c r="BX1552" i="14"/>
  <c r="CB1552" i="14"/>
  <c r="BS1552" i="14"/>
  <c r="BW1552" i="14"/>
  <c r="CA1552" i="14"/>
  <c r="BU1541" i="14"/>
  <c r="BY1541" i="14"/>
  <c r="BT1541" i="14"/>
  <c r="BX1541" i="14"/>
  <c r="CB1541" i="14"/>
  <c r="BT1536" i="14"/>
  <c r="BX1536" i="14"/>
  <c r="CB1536" i="14"/>
  <c r="BS1536" i="14"/>
  <c r="BW1536" i="14"/>
  <c r="CA1536" i="14"/>
  <c r="BU1525" i="14"/>
  <c r="BY1525" i="14"/>
  <c r="BT1525" i="14"/>
  <c r="BX1525" i="14"/>
  <c r="CB1525" i="14"/>
  <c r="BT1520" i="14"/>
  <c r="BX1520" i="14"/>
  <c r="CB1520" i="14"/>
  <c r="BS1520" i="14"/>
  <c r="BW1520" i="14"/>
  <c r="CA1520" i="14"/>
  <c r="BU1509" i="14"/>
  <c r="BY1509" i="14"/>
  <c r="BT1509" i="14"/>
  <c r="BX1509" i="14"/>
  <c r="CB1509" i="14"/>
  <c r="BT1504" i="14"/>
  <c r="BX1504" i="14"/>
  <c r="CB1504" i="14"/>
  <c r="BS1504" i="14"/>
  <c r="BW1504" i="14"/>
  <c r="CA1504" i="14"/>
  <c r="BT1488" i="14"/>
  <c r="BX1488" i="14"/>
  <c r="CB1488" i="14"/>
  <c r="BS1488" i="14"/>
  <c r="BW1488" i="14"/>
  <c r="CA1488" i="14"/>
  <c r="BU1488" i="14"/>
  <c r="BY1488" i="14"/>
  <c r="BT1472" i="14"/>
  <c r="BX1472" i="14"/>
  <c r="CB1472" i="14"/>
  <c r="BS1472" i="14"/>
  <c r="BW1472" i="14"/>
  <c r="CA1472" i="14"/>
  <c r="BU1472" i="14"/>
  <c r="BY1472" i="14"/>
  <c r="BT1456" i="14"/>
  <c r="BX1456" i="14"/>
  <c r="CB1456" i="14"/>
  <c r="BS1456" i="14"/>
  <c r="BW1456" i="14"/>
  <c r="CA1456" i="14"/>
  <c r="BU1456" i="14"/>
  <c r="BY1456" i="14"/>
  <c r="BT1440" i="14"/>
  <c r="BX1440" i="14"/>
  <c r="CB1440" i="14"/>
  <c r="BS1440" i="14"/>
  <c r="BW1440" i="14"/>
  <c r="CA1440" i="14"/>
  <c r="BU1440" i="14"/>
  <c r="BY1440" i="14"/>
  <c r="BT1424" i="14"/>
  <c r="BX1424" i="14"/>
  <c r="CB1424" i="14"/>
  <c r="BS1424" i="14"/>
  <c r="BW1424" i="14"/>
  <c r="CA1424" i="14"/>
  <c r="BU1424" i="14"/>
  <c r="BY1424" i="14"/>
  <c r="BT1408" i="14"/>
  <c r="BX1408" i="14"/>
  <c r="CB1408" i="14"/>
  <c r="BS1408" i="14"/>
  <c r="BW1408" i="14"/>
  <c r="CA1408" i="14"/>
  <c r="BU1408" i="14"/>
  <c r="BY1408" i="14"/>
  <c r="BT1392" i="14"/>
  <c r="BX1392" i="14"/>
  <c r="CB1392" i="14"/>
  <c r="BS1392" i="14"/>
  <c r="BW1392" i="14"/>
  <c r="CA1392" i="14"/>
  <c r="BU1392" i="14"/>
  <c r="BY1392" i="14"/>
  <c r="BT1376" i="14"/>
  <c r="BX1376" i="14"/>
  <c r="CB1376" i="14"/>
  <c r="BS1376" i="14"/>
  <c r="BW1376" i="14"/>
  <c r="CA1376" i="14"/>
  <c r="BU1376" i="14"/>
  <c r="BY1376" i="14"/>
  <c r="BZ1684" i="14"/>
  <c r="BU1684" i="14"/>
  <c r="BZ1681" i="14"/>
  <c r="BU1681" i="14"/>
  <c r="BZ1680" i="14"/>
  <c r="BU1680" i="14"/>
  <c r="BZ1677" i="14"/>
  <c r="BU1677" i="14"/>
  <c r="BZ1676" i="14"/>
  <c r="BU1676" i="14"/>
  <c r="BT1674" i="14"/>
  <c r="BZ1673" i="14"/>
  <c r="BU1673" i="14"/>
  <c r="BZ1672" i="14"/>
  <c r="BU1672" i="14"/>
  <c r="BZ1669" i="14"/>
  <c r="BU1669" i="14"/>
  <c r="BZ1668" i="14"/>
  <c r="BU1668" i="14"/>
  <c r="BZ1665" i="14"/>
  <c r="BU1665" i="14"/>
  <c r="BZ1664" i="14"/>
  <c r="BU1664" i="14"/>
  <c r="BZ1661" i="14"/>
  <c r="BU1661" i="14"/>
  <c r="BZ1660" i="14"/>
  <c r="BU1660" i="14"/>
  <c r="BZ1658" i="14"/>
  <c r="BT1658" i="14"/>
  <c r="BZ1657" i="14"/>
  <c r="BU1657" i="14"/>
  <c r="BZ1656" i="14"/>
  <c r="BU1656" i="14"/>
  <c r="BZ1654" i="14"/>
  <c r="BT1654" i="14"/>
  <c r="BZ1653" i="14"/>
  <c r="BU1653" i="14"/>
  <c r="BZ1652" i="14"/>
  <c r="BU1652" i="14"/>
  <c r="BZ1650" i="14"/>
  <c r="BT1650" i="14"/>
  <c r="BZ1649" i="14"/>
  <c r="BU1649" i="14"/>
  <c r="BZ1648" i="14"/>
  <c r="BU1648" i="14"/>
  <c r="BZ1646" i="14"/>
  <c r="BT1646" i="14"/>
  <c r="BZ1645" i="14"/>
  <c r="BU1645" i="14"/>
  <c r="BZ1644" i="14"/>
  <c r="BU1644" i="14"/>
  <c r="BZ1642" i="14"/>
  <c r="BT1642" i="14"/>
  <c r="BZ1641" i="14"/>
  <c r="BU1641" i="14"/>
  <c r="BZ1640" i="14"/>
  <c r="BU1640" i="14"/>
  <c r="BZ1638" i="14"/>
  <c r="BT1638" i="14"/>
  <c r="BZ1637" i="14"/>
  <c r="BU1637" i="14"/>
  <c r="BZ1636" i="14"/>
  <c r="BU1636" i="14"/>
  <c r="BZ1634" i="14"/>
  <c r="BT1634" i="14"/>
  <c r="BZ1633" i="14"/>
  <c r="BU1633" i="14"/>
  <c r="BZ1632" i="14"/>
  <c r="BU1632" i="14"/>
  <c r="BZ1630" i="14"/>
  <c r="BT1630" i="14"/>
  <c r="BZ1629" i="14"/>
  <c r="BU1629" i="14"/>
  <c r="BZ1628" i="14"/>
  <c r="BU1628" i="14"/>
  <c r="BZ1626" i="14"/>
  <c r="BT1626" i="14"/>
  <c r="BZ1625" i="14"/>
  <c r="BU1625" i="14"/>
  <c r="BZ1624" i="14"/>
  <c r="BU1624" i="14"/>
  <c r="BZ1622" i="14"/>
  <c r="BT1622" i="14"/>
  <c r="BZ1621" i="14"/>
  <c r="BU1621" i="14"/>
  <c r="BZ1620" i="14"/>
  <c r="BU1620" i="14"/>
  <c r="BZ1618" i="14"/>
  <c r="BT1618" i="14"/>
  <c r="BZ1617" i="14"/>
  <c r="BU1617" i="14"/>
  <c r="BZ1616" i="14"/>
  <c r="BU1616" i="14"/>
  <c r="BZ1614" i="14"/>
  <c r="BT1614" i="14"/>
  <c r="BZ1613" i="14"/>
  <c r="BU1613" i="14"/>
  <c r="BZ1612" i="14"/>
  <c r="BU1612" i="14"/>
  <c r="BZ1610" i="14"/>
  <c r="BT1610" i="14"/>
  <c r="BZ1609" i="14"/>
  <c r="BU1609" i="14"/>
  <c r="BZ1608" i="14"/>
  <c r="BU1608" i="14"/>
  <c r="BZ1606" i="14"/>
  <c r="BT1606" i="14"/>
  <c r="BZ1605" i="14"/>
  <c r="BU1605" i="14"/>
  <c r="BZ1604" i="14"/>
  <c r="BU1604" i="14"/>
  <c r="BZ1602" i="14"/>
  <c r="BT1602" i="14"/>
  <c r="BZ1601" i="14"/>
  <c r="BU1601" i="14"/>
  <c r="BZ1600" i="14"/>
  <c r="BU1600" i="14"/>
  <c r="BZ1598" i="14"/>
  <c r="BT1598" i="14"/>
  <c r="BZ1597" i="14"/>
  <c r="BU1597" i="14"/>
  <c r="BZ1596" i="14"/>
  <c r="BU1596" i="14"/>
  <c r="BZ1594" i="14"/>
  <c r="BT1594" i="14"/>
  <c r="BZ1593" i="14"/>
  <c r="BU1593" i="14"/>
  <c r="BZ1592" i="14"/>
  <c r="BU1592" i="14"/>
  <c r="BZ1590" i="14"/>
  <c r="BT1590" i="14"/>
  <c r="BZ1589" i="14"/>
  <c r="BU1589" i="14"/>
  <c r="BZ1588" i="14"/>
  <c r="BU1588" i="14"/>
  <c r="BZ1586" i="14"/>
  <c r="BT1586" i="14"/>
  <c r="BZ1585" i="14"/>
  <c r="BU1585" i="14"/>
  <c r="BV1560" i="14"/>
  <c r="BV1549" i="14"/>
  <c r="BV1544" i="14"/>
  <c r="BV1533" i="14"/>
  <c r="BV1528" i="14"/>
  <c r="BV1517" i="14"/>
  <c r="BV1512" i="14"/>
  <c r="BU1569" i="14"/>
  <c r="BY1569" i="14"/>
  <c r="BT1569" i="14"/>
  <c r="BX1569" i="14"/>
  <c r="CB1569" i="14"/>
  <c r="BT1564" i="14"/>
  <c r="BX1564" i="14"/>
  <c r="CB1564" i="14"/>
  <c r="BS1564" i="14"/>
  <c r="BW1564" i="14"/>
  <c r="CA1564" i="14"/>
  <c r="BU1553" i="14"/>
  <c r="BY1553" i="14"/>
  <c r="BT1553" i="14"/>
  <c r="BX1553" i="14"/>
  <c r="CB1553" i="14"/>
  <c r="BT1548" i="14"/>
  <c r="BX1548" i="14"/>
  <c r="CB1548" i="14"/>
  <c r="BS1548" i="14"/>
  <c r="BW1548" i="14"/>
  <c r="CA1548" i="14"/>
  <c r="BU1537" i="14"/>
  <c r="BY1537" i="14"/>
  <c r="BT1537" i="14"/>
  <c r="BX1537" i="14"/>
  <c r="CB1537" i="14"/>
  <c r="BT1532" i="14"/>
  <c r="BX1532" i="14"/>
  <c r="CB1532" i="14"/>
  <c r="BS1532" i="14"/>
  <c r="BW1532" i="14"/>
  <c r="CA1532" i="14"/>
  <c r="BU1521" i="14"/>
  <c r="BY1521" i="14"/>
  <c r="BT1521" i="14"/>
  <c r="BX1521" i="14"/>
  <c r="CB1521" i="14"/>
  <c r="BT1516" i="14"/>
  <c r="BX1516" i="14"/>
  <c r="CB1516" i="14"/>
  <c r="BS1516" i="14"/>
  <c r="BW1516" i="14"/>
  <c r="CA1516" i="14"/>
  <c r="BU1505" i="14"/>
  <c r="BY1505" i="14"/>
  <c r="BT1505" i="14"/>
  <c r="BX1505" i="14"/>
  <c r="CB1505" i="14"/>
  <c r="BT1492" i="14"/>
  <c r="BX1492" i="14"/>
  <c r="CB1492" i="14"/>
  <c r="BS1492" i="14"/>
  <c r="BW1492" i="14"/>
  <c r="CA1492" i="14"/>
  <c r="BU1492" i="14"/>
  <c r="BY1492" i="14"/>
  <c r="BT1476" i="14"/>
  <c r="BX1476" i="14"/>
  <c r="CB1476" i="14"/>
  <c r="BS1476" i="14"/>
  <c r="BW1476" i="14"/>
  <c r="CA1476" i="14"/>
  <c r="BU1476" i="14"/>
  <c r="BY1476" i="14"/>
  <c r="BT1460" i="14"/>
  <c r="BX1460" i="14"/>
  <c r="CB1460" i="14"/>
  <c r="BS1460" i="14"/>
  <c r="BW1460" i="14"/>
  <c r="CA1460" i="14"/>
  <c r="BU1460" i="14"/>
  <c r="BY1460" i="14"/>
  <c r="BT1444" i="14"/>
  <c r="BX1444" i="14"/>
  <c r="CB1444" i="14"/>
  <c r="BS1444" i="14"/>
  <c r="BW1444" i="14"/>
  <c r="CA1444" i="14"/>
  <c r="BU1444" i="14"/>
  <c r="BY1444" i="14"/>
  <c r="BT1428" i="14"/>
  <c r="BX1428" i="14"/>
  <c r="CB1428" i="14"/>
  <c r="BS1428" i="14"/>
  <c r="BW1428" i="14"/>
  <c r="CA1428" i="14"/>
  <c r="BU1428" i="14"/>
  <c r="BY1428" i="14"/>
  <c r="BT1412" i="14"/>
  <c r="BX1412" i="14"/>
  <c r="CB1412" i="14"/>
  <c r="BS1412" i="14"/>
  <c r="BW1412" i="14"/>
  <c r="CA1412" i="14"/>
  <c r="BU1412" i="14"/>
  <c r="BY1412" i="14"/>
  <c r="BT1396" i="14"/>
  <c r="BX1396" i="14"/>
  <c r="CB1396" i="14"/>
  <c r="BS1396" i="14"/>
  <c r="BW1396" i="14"/>
  <c r="CA1396" i="14"/>
  <c r="BU1396" i="14"/>
  <c r="BY1396" i="14"/>
  <c r="BT1380" i="14"/>
  <c r="BX1380" i="14"/>
  <c r="CB1380" i="14"/>
  <c r="BS1380" i="14"/>
  <c r="BW1380" i="14"/>
  <c r="CA1380" i="14"/>
  <c r="BU1380" i="14"/>
  <c r="BY1380" i="14"/>
  <c r="CA1830" i="14"/>
  <c r="BW1830" i="14"/>
  <c r="BS1830" i="14"/>
  <c r="CA1826" i="14"/>
  <c r="BW1826" i="14"/>
  <c r="BS1826" i="14"/>
  <c r="CA1822" i="14"/>
  <c r="BW1822" i="14"/>
  <c r="BS1822" i="14"/>
  <c r="CA1818" i="14"/>
  <c r="BW1818" i="14"/>
  <c r="BS1818" i="14"/>
  <c r="CA1814" i="14"/>
  <c r="BW1814" i="14"/>
  <c r="BS1814" i="14"/>
  <c r="CA1810" i="14"/>
  <c r="BW1810" i="14"/>
  <c r="BS1810" i="14"/>
  <c r="CA1806" i="14"/>
  <c r="BW1806" i="14"/>
  <c r="BS1806" i="14"/>
  <c r="CA1802" i="14"/>
  <c r="BW1802" i="14"/>
  <c r="BS1802" i="14"/>
  <c r="CA1798" i="14"/>
  <c r="BW1798" i="14"/>
  <c r="BS1798" i="14"/>
  <c r="CA1794" i="14"/>
  <c r="BW1794" i="14"/>
  <c r="BS1794" i="14"/>
  <c r="CA1790" i="14"/>
  <c r="BW1790" i="14"/>
  <c r="BS1790" i="14"/>
  <c r="CA1786" i="14"/>
  <c r="BW1786" i="14"/>
  <c r="BS1786" i="14"/>
  <c r="CA1782" i="14"/>
  <c r="BW1782" i="14"/>
  <c r="BS1782" i="14"/>
  <c r="CA1778" i="14"/>
  <c r="BW1778" i="14"/>
  <c r="BS1778" i="14"/>
  <c r="CA1774" i="14"/>
  <c r="BW1774" i="14"/>
  <c r="BS1774" i="14"/>
  <c r="CA1770" i="14"/>
  <c r="BW1770" i="14"/>
  <c r="BS1770" i="14"/>
  <c r="CA1766" i="14"/>
  <c r="BW1766" i="14"/>
  <c r="BS1766" i="14"/>
  <c r="CA1762" i="14"/>
  <c r="BW1762" i="14"/>
  <c r="BS1762" i="14"/>
  <c r="CA1758" i="14"/>
  <c r="BW1758" i="14"/>
  <c r="BS1758" i="14"/>
  <c r="CA1754" i="14"/>
  <c r="BW1754" i="14"/>
  <c r="BS1754" i="14"/>
  <c r="CB1684" i="14"/>
  <c r="CA1681" i="14"/>
  <c r="CB1680" i="14"/>
  <c r="CA1677" i="14"/>
  <c r="CB1676" i="14"/>
  <c r="CA1673" i="14"/>
  <c r="CB1672" i="14"/>
  <c r="CA1669" i="14"/>
  <c r="CB1668" i="14"/>
  <c r="CA1665" i="14"/>
  <c r="CB1664" i="14"/>
  <c r="CA1661" i="14"/>
  <c r="CB1660" i="14"/>
  <c r="CA1658" i="14"/>
  <c r="CA1657" i="14"/>
  <c r="CB1656" i="14"/>
  <c r="CA1654" i="14"/>
  <c r="CA1653" i="14"/>
  <c r="CB1652" i="14"/>
  <c r="CA1650" i="14"/>
  <c r="CA1649" i="14"/>
  <c r="CB1648" i="14"/>
  <c r="CA1646" i="14"/>
  <c r="CA1645" i="14"/>
  <c r="CB1644" i="14"/>
  <c r="CA1642" i="14"/>
  <c r="CA1641" i="14"/>
  <c r="CB1640" i="14"/>
  <c r="CA1638" i="14"/>
  <c r="CA1637" i="14"/>
  <c r="CB1636" i="14"/>
  <c r="CA1634" i="14"/>
  <c r="CA1633" i="14"/>
  <c r="CB1632" i="14"/>
  <c r="CA1630" i="14"/>
  <c r="CA1629" i="14"/>
  <c r="CB1628" i="14"/>
  <c r="CA1626" i="14"/>
  <c r="CA1625" i="14"/>
  <c r="CB1624" i="14"/>
  <c r="CA1622" i="14"/>
  <c r="CA1621" i="14"/>
  <c r="CB1620" i="14"/>
  <c r="CA1618" i="14"/>
  <c r="CA1617" i="14"/>
  <c r="CB1616" i="14"/>
  <c r="CA1614" i="14"/>
  <c r="CA1613" i="14"/>
  <c r="CB1612" i="14"/>
  <c r="CA1610" i="14"/>
  <c r="CA1609" i="14"/>
  <c r="CB1608" i="14"/>
  <c r="CA1606" i="14"/>
  <c r="CA1605" i="14"/>
  <c r="CB1604" i="14"/>
  <c r="CA1602" i="14"/>
  <c r="CA1601" i="14"/>
  <c r="CB1600" i="14"/>
  <c r="CA1598" i="14"/>
  <c r="CA1597" i="14"/>
  <c r="CB1596" i="14"/>
  <c r="CA1594" i="14"/>
  <c r="CA1593" i="14"/>
  <c r="CB1592" i="14"/>
  <c r="CA1590" i="14"/>
  <c r="CA1589" i="14"/>
  <c r="CB1588" i="14"/>
  <c r="CA1586" i="14"/>
  <c r="CA1585" i="14"/>
  <c r="CB1584" i="14"/>
  <c r="CA1582" i="14"/>
  <c r="CA1581" i="14"/>
  <c r="CB1580" i="14"/>
  <c r="CA1578" i="14"/>
  <c r="CA1577" i="14"/>
  <c r="CB1576" i="14"/>
  <c r="CA1573" i="14"/>
  <c r="BS1573" i="14"/>
  <c r="BU1568" i="14"/>
  <c r="CA1557" i="14"/>
  <c r="BS1557" i="14"/>
  <c r="BU1552" i="14"/>
  <c r="CA1541" i="14"/>
  <c r="BS1541" i="14"/>
  <c r="BU1536" i="14"/>
  <c r="CA1525" i="14"/>
  <c r="BS1525" i="14"/>
  <c r="BU1520" i="14"/>
  <c r="CA1509" i="14"/>
  <c r="BS1509" i="14"/>
  <c r="BU1504" i="14"/>
  <c r="BV1488" i="14"/>
  <c r="BV1472" i="14"/>
  <c r="BV1456" i="14"/>
  <c r="BV1440" i="14"/>
  <c r="BV1424" i="14"/>
  <c r="BV1408" i="14"/>
  <c r="BV1392" i="14"/>
  <c r="BV1376" i="14"/>
  <c r="BS1684" i="14"/>
  <c r="BW1684" i="14"/>
  <c r="CA1684" i="14"/>
  <c r="BT1681" i="14"/>
  <c r="BX1681" i="14"/>
  <c r="CB1681" i="14"/>
  <c r="BS1680" i="14"/>
  <c r="BW1680" i="14"/>
  <c r="CA1680" i="14"/>
  <c r="BY1678" i="14"/>
  <c r="BT1677" i="14"/>
  <c r="BX1677" i="14"/>
  <c r="CB1677" i="14"/>
  <c r="BS1676" i="14"/>
  <c r="BW1676" i="14"/>
  <c r="CA1676" i="14"/>
  <c r="BT1673" i="14"/>
  <c r="BX1673" i="14"/>
  <c r="CB1673" i="14"/>
  <c r="BS1672" i="14"/>
  <c r="BW1672" i="14"/>
  <c r="CA1672" i="14"/>
  <c r="BT1669" i="14"/>
  <c r="BX1669" i="14"/>
  <c r="CB1669" i="14"/>
  <c r="BS1668" i="14"/>
  <c r="BW1668" i="14"/>
  <c r="CA1668" i="14"/>
  <c r="BT1665" i="14"/>
  <c r="BX1665" i="14"/>
  <c r="CB1665" i="14"/>
  <c r="BS1664" i="14"/>
  <c r="BW1664" i="14"/>
  <c r="CA1664" i="14"/>
  <c r="BY1662" i="14"/>
  <c r="BT1661" i="14"/>
  <c r="BX1661" i="14"/>
  <c r="CB1661" i="14"/>
  <c r="BS1660" i="14"/>
  <c r="BW1660" i="14"/>
  <c r="CA1660" i="14"/>
  <c r="BU1658" i="14"/>
  <c r="BY1658" i="14"/>
  <c r="BT1657" i="14"/>
  <c r="BX1657" i="14"/>
  <c r="CB1657" i="14"/>
  <c r="BS1656" i="14"/>
  <c r="BW1656" i="14"/>
  <c r="CA1656" i="14"/>
  <c r="BU1654" i="14"/>
  <c r="BY1654" i="14"/>
  <c r="BT1653" i="14"/>
  <c r="BX1653" i="14"/>
  <c r="CB1653" i="14"/>
  <c r="BS1652" i="14"/>
  <c r="BW1652" i="14"/>
  <c r="CA1652" i="14"/>
  <c r="BU1650" i="14"/>
  <c r="BY1650" i="14"/>
  <c r="BT1649" i="14"/>
  <c r="BX1649" i="14"/>
  <c r="CB1649" i="14"/>
  <c r="BS1648" i="14"/>
  <c r="BW1648" i="14"/>
  <c r="CA1648" i="14"/>
  <c r="BU1646" i="14"/>
  <c r="BY1646" i="14"/>
  <c r="BT1645" i="14"/>
  <c r="BX1645" i="14"/>
  <c r="CB1645" i="14"/>
  <c r="BS1644" i="14"/>
  <c r="BW1644" i="14"/>
  <c r="CA1644" i="14"/>
  <c r="BU1642" i="14"/>
  <c r="BY1642" i="14"/>
  <c r="BT1641" i="14"/>
  <c r="BX1641" i="14"/>
  <c r="CB1641" i="14"/>
  <c r="BS1640" i="14"/>
  <c r="BW1640" i="14"/>
  <c r="CA1640" i="14"/>
  <c r="BU1638" i="14"/>
  <c r="BY1638" i="14"/>
  <c r="BT1637" i="14"/>
  <c r="BX1637" i="14"/>
  <c r="CB1637" i="14"/>
  <c r="BS1636" i="14"/>
  <c r="BW1636" i="14"/>
  <c r="CA1636" i="14"/>
  <c r="BU1634" i="14"/>
  <c r="BY1634" i="14"/>
  <c r="BT1633" i="14"/>
  <c r="BX1633" i="14"/>
  <c r="CB1633" i="14"/>
  <c r="BS1632" i="14"/>
  <c r="BW1632" i="14"/>
  <c r="CA1632" i="14"/>
  <c r="BU1630" i="14"/>
  <c r="BY1630" i="14"/>
  <c r="BT1629" i="14"/>
  <c r="BX1629" i="14"/>
  <c r="CB1629" i="14"/>
  <c r="BS1628" i="14"/>
  <c r="BW1628" i="14"/>
  <c r="CA1628" i="14"/>
  <c r="BU1626" i="14"/>
  <c r="BY1626" i="14"/>
  <c r="BT1625" i="14"/>
  <c r="BX1625" i="14"/>
  <c r="CB1625" i="14"/>
  <c r="BS1624" i="14"/>
  <c r="BW1624" i="14"/>
  <c r="CA1624" i="14"/>
  <c r="BU1622" i="14"/>
  <c r="BY1622" i="14"/>
  <c r="BT1621" i="14"/>
  <c r="BX1621" i="14"/>
  <c r="CB1621" i="14"/>
  <c r="BS1620" i="14"/>
  <c r="BW1620" i="14"/>
  <c r="CA1620" i="14"/>
  <c r="BU1618" i="14"/>
  <c r="BY1618" i="14"/>
  <c r="BT1617" i="14"/>
  <c r="BX1617" i="14"/>
  <c r="CB1617" i="14"/>
  <c r="BS1616" i="14"/>
  <c r="BW1616" i="14"/>
  <c r="CA1616" i="14"/>
  <c r="BU1614" i="14"/>
  <c r="BY1614" i="14"/>
  <c r="BT1613" i="14"/>
  <c r="BX1613" i="14"/>
  <c r="CB1613" i="14"/>
  <c r="BS1612" i="14"/>
  <c r="BW1612" i="14"/>
  <c r="CA1612" i="14"/>
  <c r="BU1610" i="14"/>
  <c r="BY1610" i="14"/>
  <c r="BT1609" i="14"/>
  <c r="BX1609" i="14"/>
  <c r="CB1609" i="14"/>
  <c r="BS1608" i="14"/>
  <c r="BW1608" i="14"/>
  <c r="CA1608" i="14"/>
  <c r="BU1606" i="14"/>
  <c r="BY1606" i="14"/>
  <c r="BT1605" i="14"/>
  <c r="BX1605" i="14"/>
  <c r="CB1605" i="14"/>
  <c r="BS1604" i="14"/>
  <c r="BW1604" i="14"/>
  <c r="CA1604" i="14"/>
  <c r="BU1602" i="14"/>
  <c r="BY1602" i="14"/>
  <c r="BT1601" i="14"/>
  <c r="BX1601" i="14"/>
  <c r="CB1601" i="14"/>
  <c r="BS1600" i="14"/>
  <c r="BW1600" i="14"/>
  <c r="CA1600" i="14"/>
  <c r="BU1598" i="14"/>
  <c r="BY1598" i="14"/>
  <c r="BT1597" i="14"/>
  <c r="BX1597" i="14"/>
  <c r="CB1597" i="14"/>
  <c r="BS1596" i="14"/>
  <c r="BW1596" i="14"/>
  <c r="CA1596" i="14"/>
  <c r="BU1594" i="14"/>
  <c r="BY1594" i="14"/>
  <c r="BT1593" i="14"/>
  <c r="BX1593" i="14"/>
  <c r="CB1593" i="14"/>
  <c r="BS1592" i="14"/>
  <c r="BW1592" i="14"/>
  <c r="CA1592" i="14"/>
  <c r="BU1590" i="14"/>
  <c r="BY1590" i="14"/>
  <c r="BT1589" i="14"/>
  <c r="BX1589" i="14"/>
  <c r="CB1589" i="14"/>
  <c r="BS1588" i="14"/>
  <c r="BW1588" i="14"/>
  <c r="CA1588" i="14"/>
  <c r="BU1586" i="14"/>
  <c r="BY1586" i="14"/>
  <c r="BT1585" i="14"/>
  <c r="BX1585" i="14"/>
  <c r="CB1585" i="14"/>
  <c r="BS1584" i="14"/>
  <c r="BW1584" i="14"/>
  <c r="CA1584" i="14"/>
  <c r="BU1582" i="14"/>
  <c r="BY1582" i="14"/>
  <c r="BT1581" i="14"/>
  <c r="BX1581" i="14"/>
  <c r="CB1581" i="14"/>
  <c r="BS1580" i="14"/>
  <c r="BW1580" i="14"/>
  <c r="CA1580" i="14"/>
  <c r="BU1578" i="14"/>
  <c r="BY1578" i="14"/>
  <c r="BT1577" i="14"/>
  <c r="BX1577" i="14"/>
  <c r="CB1577" i="14"/>
  <c r="BS1576" i="14"/>
  <c r="BW1576" i="14"/>
  <c r="CA1576" i="14"/>
  <c r="BU1565" i="14"/>
  <c r="BY1565" i="14"/>
  <c r="BT1565" i="14"/>
  <c r="BX1565" i="14"/>
  <c r="CB1565" i="14"/>
  <c r="BT1560" i="14"/>
  <c r="BX1560" i="14"/>
  <c r="CB1560" i="14"/>
  <c r="BS1560" i="14"/>
  <c r="BW1560" i="14"/>
  <c r="CA1560" i="14"/>
  <c r="BU1549" i="14"/>
  <c r="BY1549" i="14"/>
  <c r="BT1549" i="14"/>
  <c r="BX1549" i="14"/>
  <c r="CB1549" i="14"/>
  <c r="BT1544" i="14"/>
  <c r="BX1544" i="14"/>
  <c r="CB1544" i="14"/>
  <c r="BS1544" i="14"/>
  <c r="BW1544" i="14"/>
  <c r="CA1544" i="14"/>
  <c r="BU1533" i="14"/>
  <c r="BY1533" i="14"/>
  <c r="BT1533" i="14"/>
  <c r="BX1533" i="14"/>
  <c r="CB1533" i="14"/>
  <c r="BT1528" i="14"/>
  <c r="BX1528" i="14"/>
  <c r="CB1528" i="14"/>
  <c r="BS1528" i="14"/>
  <c r="BW1528" i="14"/>
  <c r="CA1528" i="14"/>
  <c r="BU1517" i="14"/>
  <c r="BY1517" i="14"/>
  <c r="BT1517" i="14"/>
  <c r="BX1517" i="14"/>
  <c r="CB1517" i="14"/>
  <c r="BT1512" i="14"/>
  <c r="BX1512" i="14"/>
  <c r="CB1512" i="14"/>
  <c r="BS1512" i="14"/>
  <c r="BW1512" i="14"/>
  <c r="CA1512" i="14"/>
  <c r="BT1496" i="14"/>
  <c r="BX1496" i="14"/>
  <c r="CB1496" i="14"/>
  <c r="BS1496" i="14"/>
  <c r="BW1496" i="14"/>
  <c r="CA1496" i="14"/>
  <c r="BU1496" i="14"/>
  <c r="BY1496" i="14"/>
  <c r="BT1480" i="14"/>
  <c r="BX1480" i="14"/>
  <c r="CB1480" i="14"/>
  <c r="BS1480" i="14"/>
  <c r="BW1480" i="14"/>
  <c r="CA1480" i="14"/>
  <c r="BU1480" i="14"/>
  <c r="BY1480" i="14"/>
  <c r="BT1464" i="14"/>
  <c r="BX1464" i="14"/>
  <c r="CB1464" i="14"/>
  <c r="BS1464" i="14"/>
  <c r="BW1464" i="14"/>
  <c r="CA1464" i="14"/>
  <c r="BU1464" i="14"/>
  <c r="BY1464" i="14"/>
  <c r="BT1448" i="14"/>
  <c r="BX1448" i="14"/>
  <c r="CB1448" i="14"/>
  <c r="BS1448" i="14"/>
  <c r="BW1448" i="14"/>
  <c r="CA1448" i="14"/>
  <c r="BU1448" i="14"/>
  <c r="BY1448" i="14"/>
  <c r="BT1432" i="14"/>
  <c r="BX1432" i="14"/>
  <c r="CB1432" i="14"/>
  <c r="BS1432" i="14"/>
  <c r="BW1432" i="14"/>
  <c r="CA1432" i="14"/>
  <c r="BU1432" i="14"/>
  <c r="BY1432" i="14"/>
  <c r="BT1416" i="14"/>
  <c r="BX1416" i="14"/>
  <c r="CB1416" i="14"/>
  <c r="BS1416" i="14"/>
  <c r="BW1416" i="14"/>
  <c r="CA1416" i="14"/>
  <c r="BU1416" i="14"/>
  <c r="BY1416" i="14"/>
  <c r="BT1400" i="14"/>
  <c r="BX1400" i="14"/>
  <c r="CB1400" i="14"/>
  <c r="BS1400" i="14"/>
  <c r="BW1400" i="14"/>
  <c r="CA1400" i="14"/>
  <c r="BU1400" i="14"/>
  <c r="BY1400" i="14"/>
  <c r="BT1384" i="14"/>
  <c r="BX1384" i="14"/>
  <c r="CB1384" i="14"/>
  <c r="BS1384" i="14"/>
  <c r="BW1384" i="14"/>
  <c r="CA1384" i="14"/>
  <c r="BU1384" i="14"/>
  <c r="BY1384" i="14"/>
  <c r="BV1573" i="14"/>
  <c r="BV1568" i="14"/>
  <c r="BT1572" i="14"/>
  <c r="BX1572" i="14"/>
  <c r="CB1572" i="14"/>
  <c r="BS1572" i="14"/>
  <c r="BW1572" i="14"/>
  <c r="CA1572" i="14"/>
  <c r="BU1561" i="14"/>
  <c r="BY1561" i="14"/>
  <c r="BT1561" i="14"/>
  <c r="BX1561" i="14"/>
  <c r="CB1561" i="14"/>
  <c r="BT1556" i="14"/>
  <c r="BX1556" i="14"/>
  <c r="CB1556" i="14"/>
  <c r="BS1556" i="14"/>
  <c r="BW1556" i="14"/>
  <c r="CA1556" i="14"/>
  <c r="BU1545" i="14"/>
  <c r="BY1545" i="14"/>
  <c r="BT1545" i="14"/>
  <c r="BX1545" i="14"/>
  <c r="CB1545" i="14"/>
  <c r="BT1540" i="14"/>
  <c r="BX1540" i="14"/>
  <c r="CB1540" i="14"/>
  <c r="BS1540" i="14"/>
  <c r="BW1540" i="14"/>
  <c r="CA1540" i="14"/>
  <c r="BU1529" i="14"/>
  <c r="BY1529" i="14"/>
  <c r="BT1529" i="14"/>
  <c r="BX1529" i="14"/>
  <c r="CB1529" i="14"/>
  <c r="BT1524" i="14"/>
  <c r="BX1524" i="14"/>
  <c r="CB1524" i="14"/>
  <c r="BS1524" i="14"/>
  <c r="BW1524" i="14"/>
  <c r="CA1524" i="14"/>
  <c r="BU1513" i="14"/>
  <c r="BY1513" i="14"/>
  <c r="BT1513" i="14"/>
  <c r="BX1513" i="14"/>
  <c r="CB1513" i="14"/>
  <c r="BT1508" i="14"/>
  <c r="BX1508" i="14"/>
  <c r="CB1508" i="14"/>
  <c r="BS1508" i="14"/>
  <c r="BW1508" i="14"/>
  <c r="CA1508" i="14"/>
  <c r="BT1500" i="14"/>
  <c r="BX1500" i="14"/>
  <c r="CB1500" i="14"/>
  <c r="BS1500" i="14"/>
  <c r="BW1500" i="14"/>
  <c r="CA1500" i="14"/>
  <c r="BU1500" i="14"/>
  <c r="BY1500" i="14"/>
  <c r="BT1484" i="14"/>
  <c r="BX1484" i="14"/>
  <c r="CB1484" i="14"/>
  <c r="BS1484" i="14"/>
  <c r="BW1484" i="14"/>
  <c r="CA1484" i="14"/>
  <c r="BU1484" i="14"/>
  <c r="BY1484" i="14"/>
  <c r="BT1468" i="14"/>
  <c r="BX1468" i="14"/>
  <c r="CB1468" i="14"/>
  <c r="BS1468" i="14"/>
  <c r="BW1468" i="14"/>
  <c r="CA1468" i="14"/>
  <c r="BU1468" i="14"/>
  <c r="BY1468" i="14"/>
  <c r="BT1452" i="14"/>
  <c r="BX1452" i="14"/>
  <c r="CB1452" i="14"/>
  <c r="BS1452" i="14"/>
  <c r="BW1452" i="14"/>
  <c r="CA1452" i="14"/>
  <c r="BU1452" i="14"/>
  <c r="BY1452" i="14"/>
  <c r="BT1436" i="14"/>
  <c r="BX1436" i="14"/>
  <c r="CB1436" i="14"/>
  <c r="BS1436" i="14"/>
  <c r="BW1436" i="14"/>
  <c r="CA1436" i="14"/>
  <c r="BU1436" i="14"/>
  <c r="BY1436" i="14"/>
  <c r="BT1420" i="14"/>
  <c r="BX1420" i="14"/>
  <c r="CB1420" i="14"/>
  <c r="BS1420" i="14"/>
  <c r="BW1420" i="14"/>
  <c r="CA1420" i="14"/>
  <c r="BU1420" i="14"/>
  <c r="BY1420" i="14"/>
  <c r="BT1404" i="14"/>
  <c r="BX1404" i="14"/>
  <c r="CB1404" i="14"/>
  <c r="BS1404" i="14"/>
  <c r="BW1404" i="14"/>
  <c r="CA1404" i="14"/>
  <c r="BU1404" i="14"/>
  <c r="BY1404" i="14"/>
  <c r="BT1388" i="14"/>
  <c r="BX1388" i="14"/>
  <c r="CB1388" i="14"/>
  <c r="BS1388" i="14"/>
  <c r="BW1388" i="14"/>
  <c r="CA1388" i="14"/>
  <c r="BU1388" i="14"/>
  <c r="BY1388" i="14"/>
  <c r="BT1372" i="14"/>
  <c r="BX1372" i="14"/>
  <c r="CB1372" i="14"/>
  <c r="BS1372" i="14"/>
  <c r="BW1372" i="14"/>
  <c r="CA1372" i="14"/>
  <c r="BU1372" i="14"/>
  <c r="BY1372" i="14"/>
  <c r="CB1889" i="14"/>
  <c r="BX1889" i="14"/>
  <c r="CB1885" i="14"/>
  <c r="BX1885" i="14"/>
  <c r="CB1881" i="14"/>
  <c r="BX1881" i="14"/>
  <c r="CB1877" i="14"/>
  <c r="BX1877" i="14"/>
  <c r="CB1873" i="14"/>
  <c r="BX1873" i="14"/>
  <c r="CB1869" i="14"/>
  <c r="BX1869" i="14"/>
  <c r="CB1865" i="14"/>
  <c r="BX1865" i="14"/>
  <c r="CB1861" i="14"/>
  <c r="BX1861" i="14"/>
  <c r="CB1857" i="14"/>
  <c r="BX1857" i="14"/>
  <c r="CB1853" i="14"/>
  <c r="BX1853" i="14"/>
  <c r="CB1849" i="14"/>
  <c r="BX1849" i="14"/>
  <c r="CB1845" i="14"/>
  <c r="BX1845" i="14"/>
  <c r="CB1841" i="14"/>
  <c r="BX1841" i="14"/>
  <c r="CB1837" i="14"/>
  <c r="BX1837" i="14"/>
  <c r="CB1833" i="14"/>
  <c r="BX1833" i="14"/>
  <c r="BY1830" i="14"/>
  <c r="CB1829" i="14"/>
  <c r="BX1829" i="14"/>
  <c r="BY1826" i="14"/>
  <c r="CB1825" i="14"/>
  <c r="BX1825" i="14"/>
  <c r="BY1822" i="14"/>
  <c r="CB1821" i="14"/>
  <c r="BX1821" i="14"/>
  <c r="BY1818" i="14"/>
  <c r="CB1817" i="14"/>
  <c r="BX1817" i="14"/>
  <c r="BY1814" i="14"/>
  <c r="CB1813" i="14"/>
  <c r="BX1813" i="14"/>
  <c r="BY1810" i="14"/>
  <c r="CB1809" i="14"/>
  <c r="BX1809" i="14"/>
  <c r="BY1806" i="14"/>
  <c r="CB1805" i="14"/>
  <c r="BX1805" i="14"/>
  <c r="BY1802" i="14"/>
  <c r="CB1801" i="14"/>
  <c r="BX1801" i="14"/>
  <c r="BY1798" i="14"/>
  <c r="CB1797" i="14"/>
  <c r="BX1797" i="14"/>
  <c r="BY1794" i="14"/>
  <c r="CB1793" i="14"/>
  <c r="BX1793" i="14"/>
  <c r="BY1790" i="14"/>
  <c r="CB1789" i="14"/>
  <c r="BX1789" i="14"/>
  <c r="BY1786" i="14"/>
  <c r="CB1785" i="14"/>
  <c r="BX1785" i="14"/>
  <c r="BY1782" i="14"/>
  <c r="CB1781" i="14"/>
  <c r="BX1781" i="14"/>
  <c r="BY1778" i="14"/>
  <c r="CB1777" i="14"/>
  <c r="BX1777" i="14"/>
  <c r="BY1774" i="14"/>
  <c r="CB1773" i="14"/>
  <c r="BX1773" i="14"/>
  <c r="BY1770" i="14"/>
  <c r="CB1769" i="14"/>
  <c r="BX1769" i="14"/>
  <c r="BY1766" i="14"/>
  <c r="CB1765" i="14"/>
  <c r="BX1765" i="14"/>
  <c r="BY1762" i="14"/>
  <c r="CB1761" i="14"/>
  <c r="BX1761" i="14"/>
  <c r="BY1758" i="14"/>
  <c r="CB1757" i="14"/>
  <c r="BX1757" i="14"/>
  <c r="BY1754" i="14"/>
  <c r="CB1753" i="14"/>
  <c r="BX1753" i="14"/>
  <c r="BY1684" i="14"/>
  <c r="BT1684" i="14"/>
  <c r="BY1681" i="14"/>
  <c r="BS1681" i="14"/>
  <c r="BY1680" i="14"/>
  <c r="BT1680" i="14"/>
  <c r="BS1678" i="14"/>
  <c r="BY1677" i="14"/>
  <c r="BS1677" i="14"/>
  <c r="BY1676" i="14"/>
  <c r="BT1676" i="14"/>
  <c r="BY1673" i="14"/>
  <c r="BS1673" i="14"/>
  <c r="BY1672" i="14"/>
  <c r="BT1672" i="14"/>
  <c r="BY1669" i="14"/>
  <c r="BS1669" i="14"/>
  <c r="BY1668" i="14"/>
  <c r="BT1668" i="14"/>
  <c r="BY1665" i="14"/>
  <c r="BS1665" i="14"/>
  <c r="BY1664" i="14"/>
  <c r="BT1664" i="14"/>
  <c r="BS1662" i="14"/>
  <c r="BY1661" i="14"/>
  <c r="BS1661" i="14"/>
  <c r="BY1660" i="14"/>
  <c r="BT1660" i="14"/>
  <c r="BX1658" i="14"/>
  <c r="BS1658" i="14"/>
  <c r="BY1657" i="14"/>
  <c r="BS1657" i="14"/>
  <c r="BY1656" i="14"/>
  <c r="BT1656" i="14"/>
  <c r="BX1654" i="14"/>
  <c r="BS1654" i="14"/>
  <c r="BY1653" i="14"/>
  <c r="BS1653" i="14"/>
  <c r="BY1652" i="14"/>
  <c r="BT1652" i="14"/>
  <c r="BX1650" i="14"/>
  <c r="BS1650" i="14"/>
  <c r="BY1649" i="14"/>
  <c r="BS1649" i="14"/>
  <c r="BY1648" i="14"/>
  <c r="BT1648" i="14"/>
  <c r="BX1646" i="14"/>
  <c r="BS1646" i="14"/>
  <c r="BY1645" i="14"/>
  <c r="BS1645" i="14"/>
  <c r="BY1644" i="14"/>
  <c r="BT1644" i="14"/>
  <c r="BX1642" i="14"/>
  <c r="BS1642" i="14"/>
  <c r="BY1641" i="14"/>
  <c r="BS1641" i="14"/>
  <c r="BY1640" i="14"/>
  <c r="BT1640" i="14"/>
  <c r="BX1638" i="14"/>
  <c r="BS1638" i="14"/>
  <c r="BY1637" i="14"/>
  <c r="BS1637" i="14"/>
  <c r="BY1636" i="14"/>
  <c r="BT1636" i="14"/>
  <c r="BX1634" i="14"/>
  <c r="BS1634" i="14"/>
  <c r="BY1633" i="14"/>
  <c r="BS1633" i="14"/>
  <c r="BY1632" i="14"/>
  <c r="BT1632" i="14"/>
  <c r="BX1630" i="14"/>
  <c r="BS1630" i="14"/>
  <c r="BY1629" i="14"/>
  <c r="BS1629" i="14"/>
  <c r="BY1628" i="14"/>
  <c r="BT1628" i="14"/>
  <c r="BX1626" i="14"/>
  <c r="BS1626" i="14"/>
  <c r="BY1625" i="14"/>
  <c r="BS1625" i="14"/>
  <c r="BY1624" i="14"/>
  <c r="BT1624" i="14"/>
  <c r="BX1622" i="14"/>
  <c r="BS1622" i="14"/>
  <c r="BY1621" i="14"/>
  <c r="BS1621" i="14"/>
  <c r="BY1620" i="14"/>
  <c r="BT1620" i="14"/>
  <c r="BX1618" i="14"/>
  <c r="BS1618" i="14"/>
  <c r="BY1617" i="14"/>
  <c r="BS1617" i="14"/>
  <c r="BY1616" i="14"/>
  <c r="BT1616" i="14"/>
  <c r="BX1614" i="14"/>
  <c r="BS1614" i="14"/>
  <c r="BY1613" i="14"/>
  <c r="BS1613" i="14"/>
  <c r="BY1612" i="14"/>
  <c r="BT1612" i="14"/>
  <c r="BX1610" i="14"/>
  <c r="BS1610" i="14"/>
  <c r="BY1609" i="14"/>
  <c r="BS1609" i="14"/>
  <c r="BY1608" i="14"/>
  <c r="BT1608" i="14"/>
  <c r="BX1606" i="14"/>
  <c r="BS1606" i="14"/>
  <c r="BY1605" i="14"/>
  <c r="BS1605" i="14"/>
  <c r="BY1604" i="14"/>
  <c r="BT1604" i="14"/>
  <c r="BX1602" i="14"/>
  <c r="BS1602" i="14"/>
  <c r="BY1601" i="14"/>
  <c r="BS1601" i="14"/>
  <c r="BY1600" i="14"/>
  <c r="BT1600" i="14"/>
  <c r="BX1598" i="14"/>
  <c r="BS1598" i="14"/>
  <c r="BY1597" i="14"/>
  <c r="BS1597" i="14"/>
  <c r="BY1596" i="14"/>
  <c r="BT1596" i="14"/>
  <c r="BX1594" i="14"/>
  <c r="BS1594" i="14"/>
  <c r="BY1593" i="14"/>
  <c r="BS1593" i="14"/>
  <c r="BY1592" i="14"/>
  <c r="BT1592" i="14"/>
  <c r="BX1590" i="14"/>
  <c r="BS1590" i="14"/>
  <c r="BY1589" i="14"/>
  <c r="BS1589" i="14"/>
  <c r="BY1588" i="14"/>
  <c r="BT1588" i="14"/>
  <c r="BX1586" i="14"/>
  <c r="BS1586" i="14"/>
  <c r="BY1585" i="14"/>
  <c r="BS1585" i="14"/>
  <c r="BY1584" i="14"/>
  <c r="BT1584" i="14"/>
  <c r="BX1582" i="14"/>
  <c r="BS1582" i="14"/>
  <c r="BY1581" i="14"/>
  <c r="BS1581" i="14"/>
  <c r="BY1580" i="14"/>
  <c r="BT1580" i="14"/>
  <c r="BX1578" i="14"/>
  <c r="BS1578" i="14"/>
  <c r="BY1577" i="14"/>
  <c r="BS1577" i="14"/>
  <c r="BY1576" i="14"/>
  <c r="BT1576" i="14"/>
  <c r="BW1573" i="14"/>
  <c r="BV1569" i="14"/>
  <c r="BY1568" i="14"/>
  <c r="CA1565" i="14"/>
  <c r="BS1565" i="14"/>
  <c r="BV1564" i="14"/>
  <c r="BU1560" i="14"/>
  <c r="BW1557" i="14"/>
  <c r="BV1553" i="14"/>
  <c r="BY1552" i="14"/>
  <c r="CA1549" i="14"/>
  <c r="BS1549" i="14"/>
  <c r="BV1548" i="14"/>
  <c r="BU1544" i="14"/>
  <c r="BW1541" i="14"/>
  <c r="BV1537" i="14"/>
  <c r="BY1536" i="14"/>
  <c r="CA1533" i="14"/>
  <c r="BS1533" i="14"/>
  <c r="BV1532" i="14"/>
  <c r="BU1528" i="14"/>
  <c r="BW1525" i="14"/>
  <c r="BV1521" i="14"/>
  <c r="BY1520" i="14"/>
  <c r="CA1517" i="14"/>
  <c r="BS1517" i="14"/>
  <c r="BV1516" i="14"/>
  <c r="BU1512" i="14"/>
  <c r="BW1509" i="14"/>
  <c r="BV1505" i="14"/>
  <c r="BY1504" i="14"/>
  <c r="BV1496" i="14"/>
  <c r="BZ1492" i="14"/>
  <c r="BV1480" i="14"/>
  <c r="BZ1476" i="14"/>
  <c r="BV1464" i="14"/>
  <c r="BZ1460" i="14"/>
  <c r="BV1448" i="14"/>
  <c r="BZ1444" i="14"/>
  <c r="BV1432" i="14"/>
  <c r="BZ1428" i="14"/>
  <c r="BV1416" i="14"/>
  <c r="BZ1412" i="14"/>
  <c r="BV1400" i="14"/>
  <c r="BZ1396" i="14"/>
  <c r="BV1384" i="14"/>
  <c r="BZ1380" i="14"/>
  <c r="BT1213" i="14"/>
  <c r="BX1213" i="14"/>
  <c r="CB1213" i="14"/>
  <c r="BU1213" i="14"/>
  <c r="BY1213" i="14"/>
  <c r="BT1205" i="14"/>
  <c r="BX1205" i="14"/>
  <c r="CB1205" i="14"/>
  <c r="BU1205" i="14"/>
  <c r="BY1205" i="14"/>
  <c r="BT1197" i="14"/>
  <c r="BX1197" i="14"/>
  <c r="CB1197" i="14"/>
  <c r="BU1197" i="14"/>
  <c r="BY1197" i="14"/>
  <c r="BT1189" i="14"/>
  <c r="BX1189" i="14"/>
  <c r="CB1189" i="14"/>
  <c r="BU1189" i="14"/>
  <c r="BY1189" i="14"/>
  <c r="BT1181" i="14"/>
  <c r="BX1181" i="14"/>
  <c r="CB1181" i="14"/>
  <c r="BU1181" i="14"/>
  <c r="BY1181" i="14"/>
  <c r="BT1173" i="14"/>
  <c r="BX1173" i="14"/>
  <c r="CB1173" i="14"/>
  <c r="BU1173" i="14"/>
  <c r="BY1173" i="14"/>
  <c r="BT1165" i="14"/>
  <c r="BX1165" i="14"/>
  <c r="CB1165" i="14"/>
  <c r="BU1165" i="14"/>
  <c r="BY1165" i="14"/>
  <c r="BY1368" i="14"/>
  <c r="BU1368" i="14"/>
  <c r="BY1364" i="14"/>
  <c r="BU1364" i="14"/>
  <c r="BY1360" i="14"/>
  <c r="BU1360" i="14"/>
  <c r="BY1356" i="14"/>
  <c r="BU1356" i="14"/>
  <c r="BY1352" i="14"/>
  <c r="BU1352" i="14"/>
  <c r="BY1348" i="14"/>
  <c r="BU1348" i="14"/>
  <c r="BY1344" i="14"/>
  <c r="BU1344" i="14"/>
  <c r="BY1340" i="14"/>
  <c r="BU1340" i="14"/>
  <c r="BY1336" i="14"/>
  <c r="BU1336" i="14"/>
  <c r="BY1332" i="14"/>
  <c r="BU1332" i="14"/>
  <c r="BZ1329" i="14"/>
  <c r="BV1329" i="14"/>
  <c r="CA1328" i="14"/>
  <c r="CB1327" i="14"/>
  <c r="CA1325" i="14"/>
  <c r="CA1324" i="14"/>
  <c r="CA1321" i="14"/>
  <c r="CA1320" i="14"/>
  <c r="CA1317" i="14"/>
  <c r="CA1316" i="14"/>
  <c r="CB1315" i="14"/>
  <c r="CA1313" i="14"/>
  <c r="CA1312" i="14"/>
  <c r="CB1311" i="14"/>
  <c r="CA1309" i="14"/>
  <c r="CA1308" i="14"/>
  <c r="CB1307" i="14"/>
  <c r="CA1305" i="14"/>
  <c r="CA1304" i="14"/>
  <c r="CB1303" i="14"/>
  <c r="CA1301" i="14"/>
  <c r="CA1300" i="14"/>
  <c r="CB1299" i="14"/>
  <c r="CA1297" i="14"/>
  <c r="CA1296" i="14"/>
  <c r="CB1295" i="14"/>
  <c r="CA1293" i="14"/>
  <c r="CA1292" i="14"/>
  <c r="CB1291" i="14"/>
  <c r="CA1289" i="14"/>
  <c r="CA1288" i="14"/>
  <c r="CB1287" i="14"/>
  <c r="CA1285" i="14"/>
  <c r="CA1284" i="14"/>
  <c r="CB1283" i="14"/>
  <c r="CA1281" i="14"/>
  <c r="CA1280" i="14"/>
  <c r="CB1279" i="14"/>
  <c r="CA1277" i="14"/>
  <c r="CA1276" i="14"/>
  <c r="CB1275" i="14"/>
  <c r="CA1273" i="14"/>
  <c r="CA1272" i="14"/>
  <c r="CB1271" i="14"/>
  <c r="CA1269" i="14"/>
  <c r="CA1268" i="14"/>
  <c r="CB1267" i="14"/>
  <c r="CA1265" i="14"/>
  <c r="CA1264" i="14"/>
  <c r="CB1263" i="14"/>
  <c r="CA1261" i="14"/>
  <c r="CA1260" i="14"/>
  <c r="CB1259" i="14"/>
  <c r="CA1257" i="14"/>
  <c r="CA1256" i="14"/>
  <c r="CB1255" i="14"/>
  <c r="CA1253" i="14"/>
  <c r="CA1252" i="14"/>
  <c r="CB1251" i="14"/>
  <c r="CA1249" i="14"/>
  <c r="CA1248" i="14"/>
  <c r="CB1247" i="14"/>
  <c r="CA1245" i="14"/>
  <c r="CA1244" i="14"/>
  <c r="CB1243" i="14"/>
  <c r="CA1241" i="14"/>
  <c r="CA1240" i="14"/>
  <c r="CB1239" i="14"/>
  <c r="CA1237" i="14"/>
  <c r="CA1236" i="14"/>
  <c r="CB1235" i="14"/>
  <c r="CA1233" i="14"/>
  <c r="CA1232" i="14"/>
  <c r="CB1231" i="14"/>
  <c r="CA1229" i="14"/>
  <c r="CA1228" i="14"/>
  <c r="CB1227" i="14"/>
  <c r="CA1225" i="14"/>
  <c r="CA1224" i="14"/>
  <c r="CB1223" i="14"/>
  <c r="CA1221" i="14"/>
  <c r="CA1220" i="14"/>
  <c r="CB1219" i="14"/>
  <c r="CA1217" i="14"/>
  <c r="CA1216" i="14"/>
  <c r="CB1215" i="14"/>
  <c r="BT1328" i="14"/>
  <c r="BX1328" i="14"/>
  <c r="CB1328" i="14"/>
  <c r="BS1327" i="14"/>
  <c r="BW1327" i="14"/>
  <c r="CA1327" i="14"/>
  <c r="BU1325" i="14"/>
  <c r="BY1325" i="14"/>
  <c r="BT1324" i="14"/>
  <c r="BX1324" i="14"/>
  <c r="CB1324" i="14"/>
  <c r="CA1323" i="14"/>
  <c r="BU1321" i="14"/>
  <c r="BY1321" i="14"/>
  <c r="BT1320" i="14"/>
  <c r="BX1320" i="14"/>
  <c r="CB1320" i="14"/>
  <c r="BU1317" i="14"/>
  <c r="BY1317" i="14"/>
  <c r="BT1316" i="14"/>
  <c r="BX1316" i="14"/>
  <c r="CB1316" i="14"/>
  <c r="BS1315" i="14"/>
  <c r="BW1315" i="14"/>
  <c r="CA1315" i="14"/>
  <c r="BU1313" i="14"/>
  <c r="BY1313" i="14"/>
  <c r="BT1312" i="14"/>
  <c r="BX1312" i="14"/>
  <c r="CB1312" i="14"/>
  <c r="BS1311" i="14"/>
  <c r="BW1311" i="14"/>
  <c r="CA1311" i="14"/>
  <c r="BU1309" i="14"/>
  <c r="BY1309" i="14"/>
  <c r="BT1308" i="14"/>
  <c r="BX1308" i="14"/>
  <c r="CB1308" i="14"/>
  <c r="BS1307" i="14"/>
  <c r="BW1307" i="14"/>
  <c r="CA1307" i="14"/>
  <c r="BU1305" i="14"/>
  <c r="BY1305" i="14"/>
  <c r="BT1304" i="14"/>
  <c r="BX1304" i="14"/>
  <c r="CB1304" i="14"/>
  <c r="BS1303" i="14"/>
  <c r="BW1303" i="14"/>
  <c r="CA1303" i="14"/>
  <c r="BU1301" i="14"/>
  <c r="BY1301" i="14"/>
  <c r="BT1300" i="14"/>
  <c r="BX1300" i="14"/>
  <c r="CB1300" i="14"/>
  <c r="BS1299" i="14"/>
  <c r="BW1299" i="14"/>
  <c r="CA1299" i="14"/>
  <c r="BU1297" i="14"/>
  <c r="BY1297" i="14"/>
  <c r="BT1296" i="14"/>
  <c r="BX1296" i="14"/>
  <c r="CB1296" i="14"/>
  <c r="BS1295" i="14"/>
  <c r="BW1295" i="14"/>
  <c r="CA1295" i="14"/>
  <c r="BU1293" i="14"/>
  <c r="BY1293" i="14"/>
  <c r="BT1292" i="14"/>
  <c r="BX1292" i="14"/>
  <c r="CB1292" i="14"/>
  <c r="BS1291" i="14"/>
  <c r="BW1291" i="14"/>
  <c r="CA1291" i="14"/>
  <c r="BU1289" i="14"/>
  <c r="BY1289" i="14"/>
  <c r="BT1288" i="14"/>
  <c r="BX1288" i="14"/>
  <c r="CB1288" i="14"/>
  <c r="BS1287" i="14"/>
  <c r="BW1287" i="14"/>
  <c r="CA1287" i="14"/>
  <c r="BU1285" i="14"/>
  <c r="BY1285" i="14"/>
  <c r="BT1284" i="14"/>
  <c r="BX1284" i="14"/>
  <c r="CB1284" i="14"/>
  <c r="BS1283" i="14"/>
  <c r="BW1283" i="14"/>
  <c r="CA1283" i="14"/>
  <c r="BU1281" i="14"/>
  <c r="BY1281" i="14"/>
  <c r="BT1280" i="14"/>
  <c r="BX1280" i="14"/>
  <c r="CB1280" i="14"/>
  <c r="BS1279" i="14"/>
  <c r="BW1279" i="14"/>
  <c r="CA1279" i="14"/>
  <c r="BU1277" i="14"/>
  <c r="BY1277" i="14"/>
  <c r="BT1276" i="14"/>
  <c r="BX1276" i="14"/>
  <c r="CB1276" i="14"/>
  <c r="BS1275" i="14"/>
  <c r="BW1275" i="14"/>
  <c r="CA1275" i="14"/>
  <c r="BU1273" i="14"/>
  <c r="BY1273" i="14"/>
  <c r="BT1272" i="14"/>
  <c r="BX1272" i="14"/>
  <c r="CB1272" i="14"/>
  <c r="BS1271" i="14"/>
  <c r="BW1271" i="14"/>
  <c r="CA1271" i="14"/>
  <c r="BU1269" i="14"/>
  <c r="BY1269" i="14"/>
  <c r="BT1268" i="14"/>
  <c r="BX1268" i="14"/>
  <c r="CB1268" i="14"/>
  <c r="BS1267" i="14"/>
  <c r="BW1267" i="14"/>
  <c r="CA1267" i="14"/>
  <c r="BU1265" i="14"/>
  <c r="BY1265" i="14"/>
  <c r="BT1264" i="14"/>
  <c r="BX1264" i="14"/>
  <c r="CB1264" i="14"/>
  <c r="BS1263" i="14"/>
  <c r="BW1263" i="14"/>
  <c r="CA1263" i="14"/>
  <c r="BU1261" i="14"/>
  <c r="BY1261" i="14"/>
  <c r="BT1260" i="14"/>
  <c r="BX1260" i="14"/>
  <c r="CB1260" i="14"/>
  <c r="BS1259" i="14"/>
  <c r="BW1259" i="14"/>
  <c r="CA1259" i="14"/>
  <c r="BU1257" i="14"/>
  <c r="BY1257" i="14"/>
  <c r="BT1256" i="14"/>
  <c r="BX1256" i="14"/>
  <c r="CB1256" i="14"/>
  <c r="BS1255" i="14"/>
  <c r="BW1255" i="14"/>
  <c r="CA1255" i="14"/>
  <c r="BU1253" i="14"/>
  <c r="BY1253" i="14"/>
  <c r="BT1252" i="14"/>
  <c r="BX1252" i="14"/>
  <c r="CB1252" i="14"/>
  <c r="BS1251" i="14"/>
  <c r="BW1251" i="14"/>
  <c r="CA1251" i="14"/>
  <c r="BU1249" i="14"/>
  <c r="BY1249" i="14"/>
  <c r="BT1248" i="14"/>
  <c r="BX1248" i="14"/>
  <c r="CB1248" i="14"/>
  <c r="BS1247" i="14"/>
  <c r="BW1247" i="14"/>
  <c r="CA1247" i="14"/>
  <c r="BU1245" i="14"/>
  <c r="BY1245" i="14"/>
  <c r="BT1244" i="14"/>
  <c r="BX1244" i="14"/>
  <c r="CB1244" i="14"/>
  <c r="BS1243" i="14"/>
  <c r="BW1243" i="14"/>
  <c r="CA1243" i="14"/>
  <c r="BU1241" i="14"/>
  <c r="BY1241" i="14"/>
  <c r="BT1240" i="14"/>
  <c r="BX1240" i="14"/>
  <c r="CB1240" i="14"/>
  <c r="BS1239" i="14"/>
  <c r="BW1239" i="14"/>
  <c r="CA1239" i="14"/>
  <c r="BU1237" i="14"/>
  <c r="BY1237" i="14"/>
  <c r="BT1236" i="14"/>
  <c r="BX1236" i="14"/>
  <c r="CB1236" i="14"/>
  <c r="BS1235" i="14"/>
  <c r="BW1235" i="14"/>
  <c r="CA1235" i="14"/>
  <c r="BU1233" i="14"/>
  <c r="BY1233" i="14"/>
  <c r="BT1232" i="14"/>
  <c r="BX1232" i="14"/>
  <c r="CB1232" i="14"/>
  <c r="BS1231" i="14"/>
  <c r="BW1231" i="14"/>
  <c r="CA1231" i="14"/>
  <c r="BU1229" i="14"/>
  <c r="BY1229" i="14"/>
  <c r="BT1228" i="14"/>
  <c r="BX1228" i="14"/>
  <c r="CB1228" i="14"/>
  <c r="BS1227" i="14"/>
  <c r="BW1227" i="14"/>
  <c r="CA1227" i="14"/>
  <c r="BU1225" i="14"/>
  <c r="BY1225" i="14"/>
  <c r="BT1224" i="14"/>
  <c r="BX1224" i="14"/>
  <c r="CB1224" i="14"/>
  <c r="BS1223" i="14"/>
  <c r="BW1223" i="14"/>
  <c r="CA1223" i="14"/>
  <c r="BU1221" i="14"/>
  <c r="BY1221" i="14"/>
  <c r="BT1220" i="14"/>
  <c r="BX1220" i="14"/>
  <c r="CB1220" i="14"/>
  <c r="BS1219" i="14"/>
  <c r="BW1219" i="14"/>
  <c r="CA1219" i="14"/>
  <c r="BU1217" i="14"/>
  <c r="BY1217" i="14"/>
  <c r="BT1216" i="14"/>
  <c r="BX1216" i="14"/>
  <c r="CB1216" i="14"/>
  <c r="BS1215" i="14"/>
  <c r="BW1215" i="14"/>
  <c r="CA1215" i="14"/>
  <c r="BS1208" i="14"/>
  <c r="BW1208" i="14"/>
  <c r="CA1208" i="14"/>
  <c r="BT1208" i="14"/>
  <c r="BX1208" i="14"/>
  <c r="CB1208" i="14"/>
  <c r="BS1200" i="14"/>
  <c r="BW1200" i="14"/>
  <c r="CA1200" i="14"/>
  <c r="BT1200" i="14"/>
  <c r="BX1200" i="14"/>
  <c r="CB1200" i="14"/>
  <c r="BS1192" i="14"/>
  <c r="BW1192" i="14"/>
  <c r="CA1192" i="14"/>
  <c r="BT1192" i="14"/>
  <c r="BX1192" i="14"/>
  <c r="CB1192" i="14"/>
  <c r="BS1184" i="14"/>
  <c r="BW1184" i="14"/>
  <c r="CA1184" i="14"/>
  <c r="BT1184" i="14"/>
  <c r="BX1184" i="14"/>
  <c r="CB1184" i="14"/>
  <c r="BS1176" i="14"/>
  <c r="BW1176" i="14"/>
  <c r="CA1176" i="14"/>
  <c r="BT1176" i="14"/>
  <c r="BX1176" i="14"/>
  <c r="CB1176" i="14"/>
  <c r="BS1168" i="14"/>
  <c r="BW1168" i="14"/>
  <c r="CA1168" i="14"/>
  <c r="BT1168" i="14"/>
  <c r="BX1168" i="14"/>
  <c r="CB1168" i="14"/>
  <c r="BT1161" i="14"/>
  <c r="BX1161" i="14"/>
  <c r="CB1161" i="14"/>
  <c r="BS1161" i="14"/>
  <c r="BW1161" i="14"/>
  <c r="CA1161" i="14"/>
  <c r="BU1161" i="14"/>
  <c r="BY1161" i="14"/>
  <c r="BT1209" i="14"/>
  <c r="BX1209" i="14"/>
  <c r="CB1209" i="14"/>
  <c r="BU1209" i="14"/>
  <c r="BY1209" i="14"/>
  <c r="BT1201" i="14"/>
  <c r="BX1201" i="14"/>
  <c r="CB1201" i="14"/>
  <c r="BU1201" i="14"/>
  <c r="BY1201" i="14"/>
  <c r="BT1193" i="14"/>
  <c r="BX1193" i="14"/>
  <c r="CB1193" i="14"/>
  <c r="BU1193" i="14"/>
  <c r="BY1193" i="14"/>
  <c r="BT1185" i="14"/>
  <c r="BX1185" i="14"/>
  <c r="CB1185" i="14"/>
  <c r="BU1185" i="14"/>
  <c r="BY1185" i="14"/>
  <c r="BT1177" i="14"/>
  <c r="BX1177" i="14"/>
  <c r="CB1177" i="14"/>
  <c r="BU1177" i="14"/>
  <c r="BY1177" i="14"/>
  <c r="BT1169" i="14"/>
  <c r="BX1169" i="14"/>
  <c r="CB1169" i="14"/>
  <c r="BU1169" i="14"/>
  <c r="BY1169" i="14"/>
  <c r="BT1157" i="14"/>
  <c r="BX1157" i="14"/>
  <c r="CB1157" i="14"/>
  <c r="BS1157" i="14"/>
  <c r="BW1157" i="14"/>
  <c r="CA1157" i="14"/>
  <c r="BU1157" i="14"/>
  <c r="BY1157" i="14"/>
  <c r="BY1574" i="14"/>
  <c r="BY1570" i="14"/>
  <c r="BY1566" i="14"/>
  <c r="BY1562" i="14"/>
  <c r="BY1558" i="14"/>
  <c r="BY1554" i="14"/>
  <c r="BY1550" i="14"/>
  <c r="BY1546" i="14"/>
  <c r="BY1542" i="14"/>
  <c r="BY1538" i="14"/>
  <c r="BY1534" i="14"/>
  <c r="BY1530" i="14"/>
  <c r="BY1526" i="14"/>
  <c r="BY1522" i="14"/>
  <c r="BY1518" i="14"/>
  <c r="BY1514" i="14"/>
  <c r="BY1510" i="14"/>
  <c r="BY1506" i="14"/>
  <c r="BY1502" i="14"/>
  <c r="CB1501" i="14"/>
  <c r="BX1501" i="14"/>
  <c r="BT1501" i="14"/>
  <c r="BY1498" i="14"/>
  <c r="CB1497" i="14"/>
  <c r="BX1497" i="14"/>
  <c r="BT1497" i="14"/>
  <c r="BY1494" i="14"/>
  <c r="CB1493" i="14"/>
  <c r="BX1493" i="14"/>
  <c r="BT1493" i="14"/>
  <c r="BY1490" i="14"/>
  <c r="CB1489" i="14"/>
  <c r="BX1489" i="14"/>
  <c r="BT1489" i="14"/>
  <c r="BY1486" i="14"/>
  <c r="CB1485" i="14"/>
  <c r="BX1485" i="14"/>
  <c r="BT1485" i="14"/>
  <c r="BY1482" i="14"/>
  <c r="BY1478" i="14"/>
  <c r="CB1477" i="14"/>
  <c r="BX1477" i="14"/>
  <c r="BT1477" i="14"/>
  <c r="BY1474" i="14"/>
  <c r="CB1473" i="14"/>
  <c r="BX1473" i="14"/>
  <c r="BT1473" i="14"/>
  <c r="BY1470" i="14"/>
  <c r="CB1469" i="14"/>
  <c r="BX1469" i="14"/>
  <c r="BT1469" i="14"/>
  <c r="BY1466" i="14"/>
  <c r="CB1465" i="14"/>
  <c r="BX1465" i="14"/>
  <c r="BT1465" i="14"/>
  <c r="BY1462" i="14"/>
  <c r="CB1461" i="14"/>
  <c r="BX1461" i="14"/>
  <c r="BT1461" i="14"/>
  <c r="BY1458" i="14"/>
  <c r="CB1457" i="14"/>
  <c r="BX1457" i="14"/>
  <c r="BT1457" i="14"/>
  <c r="BY1454" i="14"/>
  <c r="CB1453" i="14"/>
  <c r="BX1453" i="14"/>
  <c r="BT1453" i="14"/>
  <c r="BY1450" i="14"/>
  <c r="CB1449" i="14"/>
  <c r="BX1449" i="14"/>
  <c r="BT1449" i="14"/>
  <c r="BY1446" i="14"/>
  <c r="CB1445" i="14"/>
  <c r="BX1445" i="14"/>
  <c r="BT1445" i="14"/>
  <c r="BY1442" i="14"/>
  <c r="CB1441" i="14"/>
  <c r="BX1441" i="14"/>
  <c r="BT1441" i="14"/>
  <c r="BY1438" i="14"/>
  <c r="CB1437" i="14"/>
  <c r="BX1437" i="14"/>
  <c r="BT1437" i="14"/>
  <c r="BY1434" i="14"/>
  <c r="CB1433" i="14"/>
  <c r="BX1433" i="14"/>
  <c r="BT1433" i="14"/>
  <c r="BY1430" i="14"/>
  <c r="CB1429" i="14"/>
  <c r="BX1429" i="14"/>
  <c r="BT1429" i="14"/>
  <c r="BY1426" i="14"/>
  <c r="CB1425" i="14"/>
  <c r="BX1425" i="14"/>
  <c r="BT1425" i="14"/>
  <c r="BY1422" i="14"/>
  <c r="CB1421" i="14"/>
  <c r="BX1421" i="14"/>
  <c r="BT1421" i="14"/>
  <c r="BY1418" i="14"/>
  <c r="CB1417" i="14"/>
  <c r="BX1417" i="14"/>
  <c r="BT1417" i="14"/>
  <c r="BY1414" i="14"/>
  <c r="CB1413" i="14"/>
  <c r="BX1413" i="14"/>
  <c r="BT1413" i="14"/>
  <c r="BY1410" i="14"/>
  <c r="CB1409" i="14"/>
  <c r="BX1409" i="14"/>
  <c r="BT1409" i="14"/>
  <c r="BY1406" i="14"/>
  <c r="CB1405" i="14"/>
  <c r="BY1402" i="14"/>
  <c r="BT1401" i="14"/>
  <c r="BY1398" i="14"/>
  <c r="BY1394" i="14"/>
  <c r="BY1390" i="14"/>
  <c r="CB1389" i="14"/>
  <c r="BY1386" i="14"/>
  <c r="BT1385" i="14"/>
  <c r="BY1382" i="14"/>
  <c r="CB1381" i="14"/>
  <c r="BX1381" i="14"/>
  <c r="BT1381" i="14"/>
  <c r="BY1378" i="14"/>
  <c r="CB1377" i="14"/>
  <c r="BX1377" i="14"/>
  <c r="BT1377" i="14"/>
  <c r="BY1374" i="14"/>
  <c r="CB1373" i="14"/>
  <c r="BX1373" i="14"/>
  <c r="BT1373" i="14"/>
  <c r="BY1370" i="14"/>
  <c r="CB1369" i="14"/>
  <c r="BX1369" i="14"/>
  <c r="BT1369" i="14"/>
  <c r="CA1368" i="14"/>
  <c r="BW1368" i="14"/>
  <c r="BS1368" i="14"/>
  <c r="BY1366" i="14"/>
  <c r="CB1365" i="14"/>
  <c r="BX1365" i="14"/>
  <c r="BT1365" i="14"/>
  <c r="CA1364" i="14"/>
  <c r="BW1364" i="14"/>
  <c r="BS1364" i="14"/>
  <c r="BY1362" i="14"/>
  <c r="CB1361" i="14"/>
  <c r="BX1361" i="14"/>
  <c r="BT1361" i="14"/>
  <c r="CA1360" i="14"/>
  <c r="BW1360" i="14"/>
  <c r="BS1360" i="14"/>
  <c r="BY1358" i="14"/>
  <c r="CB1357" i="14"/>
  <c r="BX1357" i="14"/>
  <c r="BT1357" i="14"/>
  <c r="CA1356" i="14"/>
  <c r="BW1356" i="14"/>
  <c r="BS1356" i="14"/>
  <c r="BY1354" i="14"/>
  <c r="CA1352" i="14"/>
  <c r="BW1352" i="14"/>
  <c r="BS1352" i="14"/>
  <c r="BY1350" i="14"/>
  <c r="BX1349" i="14"/>
  <c r="CA1348" i="14"/>
  <c r="BW1348" i="14"/>
  <c r="BS1348" i="14"/>
  <c r="BY1346" i="14"/>
  <c r="CA1344" i="14"/>
  <c r="BW1344" i="14"/>
  <c r="BS1344" i="14"/>
  <c r="BY1342" i="14"/>
  <c r="CA1340" i="14"/>
  <c r="BW1340" i="14"/>
  <c r="BS1340" i="14"/>
  <c r="BY1338" i="14"/>
  <c r="CB1337" i="14"/>
  <c r="CA1336" i="14"/>
  <c r="BW1336" i="14"/>
  <c r="BS1336" i="14"/>
  <c r="BY1334" i="14"/>
  <c r="CB1333" i="14"/>
  <c r="BX1333" i="14"/>
  <c r="BT1333" i="14"/>
  <c r="CA1332" i="14"/>
  <c r="BW1332" i="14"/>
  <c r="BS1332" i="14"/>
  <c r="CB1329" i="14"/>
  <c r="BX1329" i="14"/>
  <c r="BS1329" i="14"/>
  <c r="BY1328" i="14"/>
  <c r="BS1328" i="14"/>
  <c r="BY1327" i="14"/>
  <c r="BT1327" i="14"/>
  <c r="BX1325" i="14"/>
  <c r="BS1325" i="14"/>
  <c r="BY1324" i="14"/>
  <c r="BS1324" i="14"/>
  <c r="BX1321" i="14"/>
  <c r="BS1321" i="14"/>
  <c r="BY1320" i="14"/>
  <c r="BS1320" i="14"/>
  <c r="BT1319" i="14"/>
  <c r="BX1317" i="14"/>
  <c r="BS1317" i="14"/>
  <c r="BY1316" i="14"/>
  <c r="BS1316" i="14"/>
  <c r="BY1315" i="14"/>
  <c r="BT1315" i="14"/>
  <c r="BX1313" i="14"/>
  <c r="BS1313" i="14"/>
  <c r="BY1312" i="14"/>
  <c r="BS1312" i="14"/>
  <c r="BY1311" i="14"/>
  <c r="BT1311" i="14"/>
  <c r="BX1309" i="14"/>
  <c r="BS1309" i="14"/>
  <c r="BY1308" i="14"/>
  <c r="BS1308" i="14"/>
  <c r="BY1307" i="14"/>
  <c r="BT1307" i="14"/>
  <c r="BX1305" i="14"/>
  <c r="BS1305" i="14"/>
  <c r="BY1304" i="14"/>
  <c r="BS1304" i="14"/>
  <c r="BY1303" i="14"/>
  <c r="BT1303" i="14"/>
  <c r="BX1301" i="14"/>
  <c r="BS1301" i="14"/>
  <c r="BY1300" i="14"/>
  <c r="BS1300" i="14"/>
  <c r="BY1299" i="14"/>
  <c r="BT1299" i="14"/>
  <c r="BX1297" i="14"/>
  <c r="BS1297" i="14"/>
  <c r="BY1296" i="14"/>
  <c r="BS1296" i="14"/>
  <c r="BY1295" i="14"/>
  <c r="BT1295" i="14"/>
  <c r="BX1293" i="14"/>
  <c r="BS1293" i="14"/>
  <c r="BY1292" i="14"/>
  <c r="BS1292" i="14"/>
  <c r="BY1291" i="14"/>
  <c r="BT1291" i="14"/>
  <c r="BX1289" i="14"/>
  <c r="BS1289" i="14"/>
  <c r="BY1288" i="14"/>
  <c r="BS1288" i="14"/>
  <c r="BY1287" i="14"/>
  <c r="BT1287" i="14"/>
  <c r="BX1285" i="14"/>
  <c r="BS1285" i="14"/>
  <c r="BY1284" i="14"/>
  <c r="BS1284" i="14"/>
  <c r="BY1283" i="14"/>
  <c r="BT1283" i="14"/>
  <c r="BX1281" i="14"/>
  <c r="BS1281" i="14"/>
  <c r="BY1280" i="14"/>
  <c r="BS1280" i="14"/>
  <c r="BY1279" i="14"/>
  <c r="BT1279" i="14"/>
  <c r="BX1277" i="14"/>
  <c r="BS1277" i="14"/>
  <c r="BY1276" i="14"/>
  <c r="BS1276" i="14"/>
  <c r="BY1275" i="14"/>
  <c r="BT1275" i="14"/>
  <c r="BX1273" i="14"/>
  <c r="BS1273" i="14"/>
  <c r="BY1272" i="14"/>
  <c r="BS1272" i="14"/>
  <c r="BY1271" i="14"/>
  <c r="BT1271" i="14"/>
  <c r="BX1269" i="14"/>
  <c r="BS1269" i="14"/>
  <c r="BY1268" i="14"/>
  <c r="BS1268" i="14"/>
  <c r="BY1267" i="14"/>
  <c r="BT1267" i="14"/>
  <c r="BX1265" i="14"/>
  <c r="BS1265" i="14"/>
  <c r="BY1264" i="14"/>
  <c r="BS1264" i="14"/>
  <c r="BY1263" i="14"/>
  <c r="BT1263" i="14"/>
  <c r="BX1261" i="14"/>
  <c r="BS1261" i="14"/>
  <c r="BY1260" i="14"/>
  <c r="BS1260" i="14"/>
  <c r="BY1259" i="14"/>
  <c r="BT1259" i="14"/>
  <c r="BX1257" i="14"/>
  <c r="BS1257" i="14"/>
  <c r="BY1256" i="14"/>
  <c r="BS1256" i="14"/>
  <c r="BY1255" i="14"/>
  <c r="BT1255" i="14"/>
  <c r="BX1253" i="14"/>
  <c r="BS1253" i="14"/>
  <c r="BY1252" i="14"/>
  <c r="BS1252" i="14"/>
  <c r="BY1251" i="14"/>
  <c r="BT1251" i="14"/>
  <c r="BX1249" i="14"/>
  <c r="BS1249" i="14"/>
  <c r="BY1248" i="14"/>
  <c r="BS1248" i="14"/>
  <c r="BY1247" i="14"/>
  <c r="BT1247" i="14"/>
  <c r="BX1245" i="14"/>
  <c r="BS1245" i="14"/>
  <c r="BY1244" i="14"/>
  <c r="BS1244" i="14"/>
  <c r="BY1243" i="14"/>
  <c r="BT1243" i="14"/>
  <c r="BX1241" i="14"/>
  <c r="BS1241" i="14"/>
  <c r="BY1240" i="14"/>
  <c r="BS1240" i="14"/>
  <c r="BY1239" i="14"/>
  <c r="BT1239" i="14"/>
  <c r="BX1237" i="14"/>
  <c r="BS1237" i="14"/>
  <c r="BY1236" i="14"/>
  <c r="BS1236" i="14"/>
  <c r="BY1235" i="14"/>
  <c r="BT1235" i="14"/>
  <c r="BX1233" i="14"/>
  <c r="BS1233" i="14"/>
  <c r="BY1232" i="14"/>
  <c r="BS1232" i="14"/>
  <c r="BY1231" i="14"/>
  <c r="BT1231" i="14"/>
  <c r="BX1229" i="14"/>
  <c r="BS1229" i="14"/>
  <c r="BY1228" i="14"/>
  <c r="BS1228" i="14"/>
  <c r="BY1227" i="14"/>
  <c r="BT1227" i="14"/>
  <c r="BX1225" i="14"/>
  <c r="BS1225" i="14"/>
  <c r="BY1224" i="14"/>
  <c r="BS1224" i="14"/>
  <c r="BY1223" i="14"/>
  <c r="BT1223" i="14"/>
  <c r="BX1221" i="14"/>
  <c r="BS1221" i="14"/>
  <c r="BY1220" i="14"/>
  <c r="BS1220" i="14"/>
  <c r="BY1219" i="14"/>
  <c r="BT1219" i="14"/>
  <c r="BX1217" i="14"/>
  <c r="BS1217" i="14"/>
  <c r="BY1216" i="14"/>
  <c r="BS1216" i="14"/>
  <c r="BY1215" i="14"/>
  <c r="BT1215" i="14"/>
  <c r="BU1208" i="14"/>
  <c r="BU1200" i="14"/>
  <c r="BU1192" i="14"/>
  <c r="BU1184" i="14"/>
  <c r="BU1176" i="14"/>
  <c r="BU1168" i="14"/>
  <c r="BV1161" i="14"/>
  <c r="BS1212" i="14"/>
  <c r="BW1212" i="14"/>
  <c r="CA1212" i="14"/>
  <c r="BT1212" i="14"/>
  <c r="BX1212" i="14"/>
  <c r="CB1212" i="14"/>
  <c r="BS1204" i="14"/>
  <c r="BW1204" i="14"/>
  <c r="CA1204" i="14"/>
  <c r="BT1204" i="14"/>
  <c r="BX1204" i="14"/>
  <c r="CB1204" i="14"/>
  <c r="BS1196" i="14"/>
  <c r="BW1196" i="14"/>
  <c r="CA1196" i="14"/>
  <c r="BT1196" i="14"/>
  <c r="BX1196" i="14"/>
  <c r="CB1196" i="14"/>
  <c r="BS1188" i="14"/>
  <c r="BW1188" i="14"/>
  <c r="CA1188" i="14"/>
  <c r="BT1188" i="14"/>
  <c r="BX1188" i="14"/>
  <c r="CB1188" i="14"/>
  <c r="BS1180" i="14"/>
  <c r="BW1180" i="14"/>
  <c r="CA1180" i="14"/>
  <c r="BT1180" i="14"/>
  <c r="BX1180" i="14"/>
  <c r="CB1180" i="14"/>
  <c r="BS1172" i="14"/>
  <c r="BW1172" i="14"/>
  <c r="CA1172" i="14"/>
  <c r="BT1172" i="14"/>
  <c r="BX1172" i="14"/>
  <c r="CB1172" i="14"/>
  <c r="BT1153" i="14"/>
  <c r="BX1153" i="14"/>
  <c r="CB1153" i="14"/>
  <c r="BS1153" i="14"/>
  <c r="BW1153" i="14"/>
  <c r="CA1153" i="14"/>
  <c r="BU1153" i="14"/>
  <c r="BY1153" i="14"/>
  <c r="BY1501" i="14"/>
  <c r="BY1497" i="14"/>
  <c r="BY1493" i="14"/>
  <c r="BY1489" i="14"/>
  <c r="BY1485" i="14"/>
  <c r="BY1477" i="14"/>
  <c r="BY1473" i="14"/>
  <c r="BY1469" i="14"/>
  <c r="BY1465" i="14"/>
  <c r="BY1461" i="14"/>
  <c r="BY1457" i="14"/>
  <c r="BY1453" i="14"/>
  <c r="BY1449" i="14"/>
  <c r="BY1445" i="14"/>
  <c r="BY1441" i="14"/>
  <c r="BY1437" i="14"/>
  <c r="BY1433" i="14"/>
  <c r="BY1429" i="14"/>
  <c r="BY1425" i="14"/>
  <c r="BY1421" i="14"/>
  <c r="BY1417" i="14"/>
  <c r="BY1413" i="14"/>
  <c r="BY1409" i="14"/>
  <c r="BY1397" i="14"/>
  <c r="BY1381" i="14"/>
  <c r="BY1377" i="14"/>
  <c r="BY1373" i="14"/>
  <c r="BY1369" i="14"/>
  <c r="CB1368" i="14"/>
  <c r="BX1368" i="14"/>
  <c r="BY1365" i="14"/>
  <c r="CB1364" i="14"/>
  <c r="BX1364" i="14"/>
  <c r="BY1361" i="14"/>
  <c r="CB1360" i="14"/>
  <c r="BX1360" i="14"/>
  <c r="BY1357" i="14"/>
  <c r="CB1356" i="14"/>
  <c r="BX1356" i="14"/>
  <c r="CB1352" i="14"/>
  <c r="BX1352" i="14"/>
  <c r="CB1348" i="14"/>
  <c r="BX1348" i="14"/>
  <c r="CB1344" i="14"/>
  <c r="BX1344" i="14"/>
  <c r="BY1341" i="14"/>
  <c r="CB1340" i="14"/>
  <c r="BX1340" i="14"/>
  <c r="CB1336" i="14"/>
  <c r="BX1336" i="14"/>
  <c r="BY1333" i="14"/>
  <c r="CB1332" i="14"/>
  <c r="BX1332" i="14"/>
  <c r="BY1329" i="14"/>
  <c r="BT1329" i="14"/>
  <c r="BZ1328" i="14"/>
  <c r="BU1328" i="14"/>
  <c r="BZ1327" i="14"/>
  <c r="BU1327" i="14"/>
  <c r="BZ1325" i="14"/>
  <c r="BT1325" i="14"/>
  <c r="BZ1324" i="14"/>
  <c r="BU1324" i="14"/>
  <c r="BZ1321" i="14"/>
  <c r="BT1321" i="14"/>
  <c r="BZ1320" i="14"/>
  <c r="BU1320" i="14"/>
  <c r="BZ1317" i="14"/>
  <c r="BT1317" i="14"/>
  <c r="BZ1316" i="14"/>
  <c r="BU1316" i="14"/>
  <c r="BZ1315" i="14"/>
  <c r="BU1315" i="14"/>
  <c r="BZ1313" i="14"/>
  <c r="BT1313" i="14"/>
  <c r="BZ1312" i="14"/>
  <c r="BU1312" i="14"/>
  <c r="BZ1311" i="14"/>
  <c r="BU1311" i="14"/>
  <c r="BZ1309" i="14"/>
  <c r="BT1309" i="14"/>
  <c r="BZ1308" i="14"/>
  <c r="BU1308" i="14"/>
  <c r="BZ1307" i="14"/>
  <c r="BU1307" i="14"/>
  <c r="BZ1305" i="14"/>
  <c r="BT1305" i="14"/>
  <c r="BZ1304" i="14"/>
  <c r="BU1304" i="14"/>
  <c r="BZ1303" i="14"/>
  <c r="BU1303" i="14"/>
  <c r="BZ1301" i="14"/>
  <c r="BT1301" i="14"/>
  <c r="BZ1300" i="14"/>
  <c r="BU1300" i="14"/>
  <c r="BZ1299" i="14"/>
  <c r="BU1299" i="14"/>
  <c r="BZ1297" i="14"/>
  <c r="BT1297" i="14"/>
  <c r="BZ1296" i="14"/>
  <c r="BU1296" i="14"/>
  <c r="BZ1295" i="14"/>
  <c r="BU1295" i="14"/>
  <c r="BZ1293" i="14"/>
  <c r="BT1293" i="14"/>
  <c r="BZ1292" i="14"/>
  <c r="BU1292" i="14"/>
  <c r="BZ1291" i="14"/>
  <c r="BU1291" i="14"/>
  <c r="BZ1289" i="14"/>
  <c r="BT1289" i="14"/>
  <c r="BZ1288" i="14"/>
  <c r="BU1288" i="14"/>
  <c r="BZ1287" i="14"/>
  <c r="BU1287" i="14"/>
  <c r="BZ1285" i="14"/>
  <c r="BT1285" i="14"/>
  <c r="BZ1284" i="14"/>
  <c r="BU1284" i="14"/>
  <c r="BZ1283" i="14"/>
  <c r="BU1283" i="14"/>
  <c r="BZ1281" i="14"/>
  <c r="BT1281" i="14"/>
  <c r="BZ1280" i="14"/>
  <c r="BU1280" i="14"/>
  <c r="BZ1279" i="14"/>
  <c r="BU1279" i="14"/>
  <c r="BZ1277" i="14"/>
  <c r="BT1277" i="14"/>
  <c r="BZ1276" i="14"/>
  <c r="BU1276" i="14"/>
  <c r="BZ1275" i="14"/>
  <c r="BU1275" i="14"/>
  <c r="BZ1273" i="14"/>
  <c r="BT1273" i="14"/>
  <c r="BZ1272" i="14"/>
  <c r="BU1272" i="14"/>
  <c r="BZ1271" i="14"/>
  <c r="BU1271" i="14"/>
  <c r="BZ1269" i="14"/>
  <c r="BT1269" i="14"/>
  <c r="BZ1268" i="14"/>
  <c r="BU1268" i="14"/>
  <c r="BZ1267" i="14"/>
  <c r="BU1267" i="14"/>
  <c r="BZ1265" i="14"/>
  <c r="BT1265" i="14"/>
  <c r="BZ1264" i="14"/>
  <c r="BU1264" i="14"/>
  <c r="BZ1263" i="14"/>
  <c r="BU1263" i="14"/>
  <c r="BZ1261" i="14"/>
  <c r="BT1261" i="14"/>
  <c r="BZ1260" i="14"/>
  <c r="BU1260" i="14"/>
  <c r="BZ1259" i="14"/>
  <c r="BU1259" i="14"/>
  <c r="BZ1257" i="14"/>
  <c r="BT1257" i="14"/>
  <c r="BZ1256" i="14"/>
  <c r="BU1256" i="14"/>
  <c r="BZ1255" i="14"/>
  <c r="BU1255" i="14"/>
  <c r="BZ1253" i="14"/>
  <c r="BT1253" i="14"/>
  <c r="BZ1252" i="14"/>
  <c r="BU1252" i="14"/>
  <c r="BZ1251" i="14"/>
  <c r="BU1251" i="14"/>
  <c r="BZ1249" i="14"/>
  <c r="BT1249" i="14"/>
  <c r="BZ1248" i="14"/>
  <c r="BU1248" i="14"/>
  <c r="BZ1247" i="14"/>
  <c r="BU1247" i="14"/>
  <c r="BZ1245" i="14"/>
  <c r="BT1245" i="14"/>
  <c r="BZ1244" i="14"/>
  <c r="BU1244" i="14"/>
  <c r="BZ1243" i="14"/>
  <c r="BU1243" i="14"/>
  <c r="BZ1241" i="14"/>
  <c r="BT1241" i="14"/>
  <c r="BZ1240" i="14"/>
  <c r="BU1240" i="14"/>
  <c r="BZ1239" i="14"/>
  <c r="BU1239" i="14"/>
  <c r="BZ1237" i="14"/>
  <c r="BT1237" i="14"/>
  <c r="BZ1236" i="14"/>
  <c r="BU1236" i="14"/>
  <c r="BZ1235" i="14"/>
  <c r="BU1235" i="14"/>
  <c r="BZ1233" i="14"/>
  <c r="BT1233" i="14"/>
  <c r="BZ1232" i="14"/>
  <c r="BU1232" i="14"/>
  <c r="BZ1231" i="14"/>
  <c r="BU1231" i="14"/>
  <c r="BZ1229" i="14"/>
  <c r="BT1229" i="14"/>
  <c r="BZ1228" i="14"/>
  <c r="BU1228" i="14"/>
  <c r="BZ1227" i="14"/>
  <c r="BU1227" i="14"/>
  <c r="BZ1225" i="14"/>
  <c r="BT1225" i="14"/>
  <c r="BZ1224" i="14"/>
  <c r="BU1224" i="14"/>
  <c r="BZ1223" i="14"/>
  <c r="BU1223" i="14"/>
  <c r="BZ1221" i="14"/>
  <c r="BT1221" i="14"/>
  <c r="BZ1220" i="14"/>
  <c r="BU1220" i="14"/>
  <c r="BZ1219" i="14"/>
  <c r="BU1219" i="14"/>
  <c r="BZ1217" i="14"/>
  <c r="BT1217" i="14"/>
  <c r="BZ1216" i="14"/>
  <c r="BU1216" i="14"/>
  <c r="BZ1215" i="14"/>
  <c r="BU1215" i="14"/>
  <c r="BW1213" i="14"/>
  <c r="CA1209" i="14"/>
  <c r="BS1209" i="14"/>
  <c r="BV1208" i="14"/>
  <c r="BW1205" i="14"/>
  <c r="CA1201" i="14"/>
  <c r="BS1201" i="14"/>
  <c r="BV1200" i="14"/>
  <c r="BW1197" i="14"/>
  <c r="CA1193" i="14"/>
  <c r="BS1193" i="14"/>
  <c r="BV1192" i="14"/>
  <c r="BW1189" i="14"/>
  <c r="CA1185" i="14"/>
  <c r="BS1185" i="14"/>
  <c r="BV1184" i="14"/>
  <c r="BW1181" i="14"/>
  <c r="CA1177" i="14"/>
  <c r="BS1177" i="14"/>
  <c r="BV1176" i="14"/>
  <c r="BW1173" i="14"/>
  <c r="CA1169" i="14"/>
  <c r="BS1169" i="14"/>
  <c r="BV1168" i="14"/>
  <c r="BW1165" i="14"/>
  <c r="BZ1161" i="14"/>
  <c r="BV1157" i="14"/>
  <c r="BU1082" i="14"/>
  <c r="BY1082" i="14"/>
  <c r="BT1082" i="14"/>
  <c r="BX1082" i="14"/>
  <c r="BU1074" i="14"/>
  <c r="BY1074" i="14"/>
  <c r="BT1074" i="14"/>
  <c r="BX1074" i="14"/>
  <c r="CB1074" i="14"/>
  <c r="BU1066" i="14"/>
  <c r="BY1066" i="14"/>
  <c r="BT1066" i="14"/>
  <c r="BX1066" i="14"/>
  <c r="CB1066" i="14"/>
  <c r="BU1058" i="14"/>
  <c r="BY1058" i="14"/>
  <c r="BT1058" i="14"/>
  <c r="BX1058" i="14"/>
  <c r="CB1058" i="14"/>
  <c r="BU1050" i="14"/>
  <c r="BY1050" i="14"/>
  <c r="BT1050" i="14"/>
  <c r="BX1050" i="14"/>
  <c r="CB1050" i="14"/>
  <c r="BU1042" i="14"/>
  <c r="BY1042" i="14"/>
  <c r="BT1042" i="14"/>
  <c r="BX1042" i="14"/>
  <c r="CB1042" i="14"/>
  <c r="BU1034" i="14"/>
  <c r="BY1034" i="14"/>
  <c r="BT1034" i="14"/>
  <c r="BX1034" i="14"/>
  <c r="CB1034" i="14"/>
  <c r="BU1018" i="14"/>
  <c r="BY1018" i="14"/>
  <c r="BT1018" i="14"/>
  <c r="BX1018" i="14"/>
  <c r="CB1018" i="14"/>
  <c r="BS1018" i="14"/>
  <c r="BW1018" i="14"/>
  <c r="CA1018" i="14"/>
  <c r="BU1002" i="14"/>
  <c r="BY1002" i="14"/>
  <c r="BT1002" i="14"/>
  <c r="BX1002" i="14"/>
  <c r="CB1002" i="14"/>
  <c r="BS1002" i="14"/>
  <c r="BW1002" i="14"/>
  <c r="CA1002" i="14"/>
  <c r="BU986" i="14"/>
  <c r="BY986" i="14"/>
  <c r="BT986" i="14"/>
  <c r="BX986" i="14"/>
  <c r="CB986" i="14"/>
  <c r="BS986" i="14"/>
  <c r="BW986" i="14"/>
  <c r="CA986" i="14"/>
  <c r="BU970" i="14"/>
  <c r="BY970" i="14"/>
  <c r="BT970" i="14"/>
  <c r="BX970" i="14"/>
  <c r="CB970" i="14"/>
  <c r="BS970" i="14"/>
  <c r="BW970" i="14"/>
  <c r="CA970" i="14"/>
  <c r="CA1211" i="14"/>
  <c r="BW1211" i="14"/>
  <c r="CA1207" i="14"/>
  <c r="BW1207" i="14"/>
  <c r="CA1203" i="14"/>
  <c r="BW1203" i="14"/>
  <c r="CA1199" i="14"/>
  <c r="BW1199" i="14"/>
  <c r="CA1195" i="14"/>
  <c r="BW1195" i="14"/>
  <c r="CA1191" i="14"/>
  <c r="BW1191" i="14"/>
  <c r="CA1187" i="14"/>
  <c r="BW1187" i="14"/>
  <c r="CA1183" i="14"/>
  <c r="BW1183" i="14"/>
  <c r="CA1179" i="14"/>
  <c r="BW1179" i="14"/>
  <c r="CA1175" i="14"/>
  <c r="BW1175" i="14"/>
  <c r="CA1171" i="14"/>
  <c r="BW1171" i="14"/>
  <c r="CA1167" i="14"/>
  <c r="BW1167" i="14"/>
  <c r="CB1164" i="14"/>
  <c r="BX1164" i="14"/>
  <c r="BT1164" i="14"/>
  <c r="CA1163" i="14"/>
  <c r="BW1163" i="14"/>
  <c r="CB1160" i="14"/>
  <c r="BX1160" i="14"/>
  <c r="BT1160" i="14"/>
  <c r="CA1159" i="14"/>
  <c r="BW1159" i="14"/>
  <c r="CB1156" i="14"/>
  <c r="BX1156" i="14"/>
  <c r="BT1156" i="14"/>
  <c r="CA1155" i="14"/>
  <c r="BW1155" i="14"/>
  <c r="CB1152" i="14"/>
  <c r="BX1152" i="14"/>
  <c r="BT1152" i="14"/>
  <c r="BZ1150" i="14"/>
  <c r="BZ1149" i="14"/>
  <c r="BZ1148" i="14"/>
  <c r="BZ1146" i="14"/>
  <c r="BZ1145" i="14"/>
  <c r="BZ1144" i="14"/>
  <c r="BZ1142" i="14"/>
  <c r="BZ1141" i="14"/>
  <c r="BZ1140" i="14"/>
  <c r="BZ1138" i="14"/>
  <c r="BZ1137" i="14"/>
  <c r="BZ1136" i="14"/>
  <c r="BZ1134" i="14"/>
  <c r="BZ1133" i="14"/>
  <c r="BZ1132" i="14"/>
  <c r="BZ1130" i="14"/>
  <c r="BZ1129" i="14"/>
  <c r="BZ1128" i="14"/>
  <c r="BZ1126" i="14"/>
  <c r="BZ1125" i="14"/>
  <c r="BZ1124" i="14"/>
  <c r="BZ1122" i="14"/>
  <c r="BZ1121" i="14"/>
  <c r="BZ1120" i="14"/>
  <c r="BZ1118" i="14"/>
  <c r="BZ1117" i="14"/>
  <c r="BZ1116" i="14"/>
  <c r="BZ1114" i="14"/>
  <c r="BZ1113" i="14"/>
  <c r="BZ1112" i="14"/>
  <c r="BZ1110" i="14"/>
  <c r="BZ1109" i="14"/>
  <c r="BZ1108" i="14"/>
  <c r="BZ1106" i="14"/>
  <c r="BZ1105" i="14"/>
  <c r="BZ1104" i="14"/>
  <c r="BZ1102" i="14"/>
  <c r="BZ1101" i="14"/>
  <c r="BZ1100" i="14"/>
  <c r="BZ1098" i="14"/>
  <c r="BZ1097" i="14"/>
  <c r="BZ1096" i="14"/>
  <c r="BZ1094" i="14"/>
  <c r="BZ1093" i="14"/>
  <c r="BZ1092" i="14"/>
  <c r="BZ1090" i="14"/>
  <c r="BZ1089" i="14"/>
  <c r="BZ1088" i="14"/>
  <c r="BZ1086" i="14"/>
  <c r="BZ1085" i="14"/>
  <c r="BZ1084" i="14"/>
  <c r="BU1081" i="14"/>
  <c r="BU1073" i="14"/>
  <c r="BU1065" i="14"/>
  <c r="BU1057" i="14"/>
  <c r="BU1049" i="14"/>
  <c r="BU1041" i="14"/>
  <c r="BU1033" i="14"/>
  <c r="BT1077" i="14"/>
  <c r="BX1077" i="14"/>
  <c r="CB1077" i="14"/>
  <c r="BS1077" i="14"/>
  <c r="BW1077" i="14"/>
  <c r="CA1077" i="14"/>
  <c r="BT1069" i="14"/>
  <c r="BX1069" i="14"/>
  <c r="CB1069" i="14"/>
  <c r="BS1069" i="14"/>
  <c r="BW1069" i="14"/>
  <c r="CA1069" i="14"/>
  <c r="BT1061" i="14"/>
  <c r="BX1061" i="14"/>
  <c r="CB1061" i="14"/>
  <c r="BS1061" i="14"/>
  <c r="BW1061" i="14"/>
  <c r="CA1061" i="14"/>
  <c r="BT1053" i="14"/>
  <c r="BX1053" i="14"/>
  <c r="CB1053" i="14"/>
  <c r="BS1053" i="14"/>
  <c r="BW1053" i="14"/>
  <c r="CA1053" i="14"/>
  <c r="BT1045" i="14"/>
  <c r="BX1045" i="14"/>
  <c r="CB1045" i="14"/>
  <c r="BS1045" i="14"/>
  <c r="BW1045" i="14"/>
  <c r="CA1045" i="14"/>
  <c r="BT1037" i="14"/>
  <c r="BX1037" i="14"/>
  <c r="CB1037" i="14"/>
  <c r="BS1037" i="14"/>
  <c r="BW1037" i="14"/>
  <c r="CA1037" i="14"/>
  <c r="BU1030" i="14"/>
  <c r="BY1030" i="14"/>
  <c r="BT1030" i="14"/>
  <c r="BX1030" i="14"/>
  <c r="CB1030" i="14"/>
  <c r="BS1030" i="14"/>
  <c r="BW1030" i="14"/>
  <c r="CA1030" i="14"/>
  <c r="BU1014" i="14"/>
  <c r="BY1014" i="14"/>
  <c r="BT1014" i="14"/>
  <c r="BX1014" i="14"/>
  <c r="CB1014" i="14"/>
  <c r="BS1014" i="14"/>
  <c r="BW1014" i="14"/>
  <c r="CA1014" i="14"/>
  <c r="BU998" i="14"/>
  <c r="BY998" i="14"/>
  <c r="BT998" i="14"/>
  <c r="BX998" i="14"/>
  <c r="CB998" i="14"/>
  <c r="BS998" i="14"/>
  <c r="BW998" i="14"/>
  <c r="CA998" i="14"/>
  <c r="BU982" i="14"/>
  <c r="BY982" i="14"/>
  <c r="BT982" i="14"/>
  <c r="BX982" i="14"/>
  <c r="CB982" i="14"/>
  <c r="BS982" i="14"/>
  <c r="BW982" i="14"/>
  <c r="CA982" i="14"/>
  <c r="BU966" i="14"/>
  <c r="BY966" i="14"/>
  <c r="BT966" i="14"/>
  <c r="BX966" i="14"/>
  <c r="CB966" i="14"/>
  <c r="BS966" i="14"/>
  <c r="BW966" i="14"/>
  <c r="CA966" i="14"/>
  <c r="BU956" i="14"/>
  <c r="BY956" i="14"/>
  <c r="BV956" i="14"/>
  <c r="CA956" i="14"/>
  <c r="BT956" i="14"/>
  <c r="BZ956" i="14"/>
  <c r="BS956" i="14"/>
  <c r="BX956" i="14"/>
  <c r="BS954" i="14"/>
  <c r="BW954" i="14"/>
  <c r="CA954" i="14"/>
  <c r="BV954" i="14"/>
  <c r="CB954" i="14"/>
  <c r="BU954" i="14"/>
  <c r="BZ954" i="14"/>
  <c r="BT954" i="14"/>
  <c r="BY954" i="14"/>
  <c r="BT951" i="14"/>
  <c r="BX951" i="14"/>
  <c r="CB951" i="14"/>
  <c r="BV951" i="14"/>
  <c r="CA951" i="14"/>
  <c r="BU951" i="14"/>
  <c r="BZ951" i="14"/>
  <c r="BS951" i="14"/>
  <c r="BY951" i="14"/>
  <c r="BU948" i="14"/>
  <c r="BY948" i="14"/>
  <c r="BV948" i="14"/>
  <c r="CA948" i="14"/>
  <c r="BT948" i="14"/>
  <c r="BZ948" i="14"/>
  <c r="BS948" i="14"/>
  <c r="BX948" i="14"/>
  <c r="BS946" i="14"/>
  <c r="BW946" i="14"/>
  <c r="CA946" i="14"/>
  <c r="BV946" i="14"/>
  <c r="CB946" i="14"/>
  <c r="BU946" i="14"/>
  <c r="BZ946" i="14"/>
  <c r="BT946" i="14"/>
  <c r="BY946" i="14"/>
  <c r="BT943" i="14"/>
  <c r="BX943" i="14"/>
  <c r="CB943" i="14"/>
  <c r="BV943" i="14"/>
  <c r="CA943" i="14"/>
  <c r="BU943" i="14"/>
  <c r="BZ943" i="14"/>
  <c r="BS943" i="14"/>
  <c r="BY943" i="14"/>
  <c r="BU940" i="14"/>
  <c r="BY940" i="14"/>
  <c r="BV940" i="14"/>
  <c r="CA940" i="14"/>
  <c r="BT940" i="14"/>
  <c r="BZ940" i="14"/>
  <c r="BS940" i="14"/>
  <c r="BX940" i="14"/>
  <c r="BS938" i="14"/>
  <c r="BW938" i="14"/>
  <c r="CA938" i="14"/>
  <c r="BV938" i="14"/>
  <c r="CB938" i="14"/>
  <c r="BU938" i="14"/>
  <c r="BZ938" i="14"/>
  <c r="BT938" i="14"/>
  <c r="BY938" i="14"/>
  <c r="BT935" i="14"/>
  <c r="BX935" i="14"/>
  <c r="CB935" i="14"/>
  <c r="BV935" i="14"/>
  <c r="CA935" i="14"/>
  <c r="BU935" i="14"/>
  <c r="BZ935" i="14"/>
  <c r="BS935" i="14"/>
  <c r="BY935" i="14"/>
  <c r="BU932" i="14"/>
  <c r="BY932" i="14"/>
  <c r="BV932" i="14"/>
  <c r="CA932" i="14"/>
  <c r="BT932" i="14"/>
  <c r="BZ932" i="14"/>
  <c r="BS932" i="14"/>
  <c r="BX932" i="14"/>
  <c r="BS930" i="14"/>
  <c r="BW930" i="14"/>
  <c r="CA930" i="14"/>
  <c r="BV930" i="14"/>
  <c r="CB930" i="14"/>
  <c r="BU930" i="14"/>
  <c r="BZ930" i="14"/>
  <c r="BT930" i="14"/>
  <c r="BY930" i="14"/>
  <c r="BT927" i="14"/>
  <c r="BX927" i="14"/>
  <c r="CB927" i="14"/>
  <c r="BV927" i="14"/>
  <c r="CA927" i="14"/>
  <c r="BU927" i="14"/>
  <c r="BZ927" i="14"/>
  <c r="BS927" i="14"/>
  <c r="BY927" i="14"/>
  <c r="BU924" i="14"/>
  <c r="BY924" i="14"/>
  <c r="BV924" i="14"/>
  <c r="CA924" i="14"/>
  <c r="BT924" i="14"/>
  <c r="BZ924" i="14"/>
  <c r="BS924" i="14"/>
  <c r="BX924" i="14"/>
  <c r="BS922" i="14"/>
  <c r="BW922" i="14"/>
  <c r="CA922" i="14"/>
  <c r="BV922" i="14"/>
  <c r="CB922" i="14"/>
  <c r="BU922" i="14"/>
  <c r="BZ922" i="14"/>
  <c r="BT922" i="14"/>
  <c r="BY922" i="14"/>
  <c r="BT919" i="14"/>
  <c r="BX919" i="14"/>
  <c r="CB919" i="14"/>
  <c r="BV919" i="14"/>
  <c r="CA919" i="14"/>
  <c r="BU919" i="14"/>
  <c r="BZ919" i="14"/>
  <c r="BS919" i="14"/>
  <c r="BY919" i="14"/>
  <c r="BU916" i="14"/>
  <c r="BY916" i="14"/>
  <c r="BV916" i="14"/>
  <c r="CA916" i="14"/>
  <c r="BT916" i="14"/>
  <c r="BZ916" i="14"/>
  <c r="BS916" i="14"/>
  <c r="BX916" i="14"/>
  <c r="BS914" i="14"/>
  <c r="BW914" i="14"/>
  <c r="CA914" i="14"/>
  <c r="BV914" i="14"/>
  <c r="CB914" i="14"/>
  <c r="BU914" i="14"/>
  <c r="BZ914" i="14"/>
  <c r="BT914" i="14"/>
  <c r="BY914" i="14"/>
  <c r="BT911" i="14"/>
  <c r="BX911" i="14"/>
  <c r="CB911" i="14"/>
  <c r="BV911" i="14"/>
  <c r="CA911" i="14"/>
  <c r="BU911" i="14"/>
  <c r="BZ911" i="14"/>
  <c r="BS911" i="14"/>
  <c r="BY911" i="14"/>
  <c r="BU908" i="14"/>
  <c r="BY908" i="14"/>
  <c r="BV908" i="14"/>
  <c r="CA908" i="14"/>
  <c r="BT908" i="14"/>
  <c r="BZ908" i="14"/>
  <c r="BS908" i="14"/>
  <c r="BX908" i="14"/>
  <c r="BS906" i="14"/>
  <c r="BW906" i="14"/>
  <c r="CA906" i="14"/>
  <c r="BV906" i="14"/>
  <c r="CB906" i="14"/>
  <c r="BU906" i="14"/>
  <c r="BZ906" i="14"/>
  <c r="BT906" i="14"/>
  <c r="BY906" i="14"/>
  <c r="BT903" i="14"/>
  <c r="BX903" i="14"/>
  <c r="CB903" i="14"/>
  <c r="BV903" i="14"/>
  <c r="CA903" i="14"/>
  <c r="BU903" i="14"/>
  <c r="BZ903" i="14"/>
  <c r="BS903" i="14"/>
  <c r="BY903" i="14"/>
  <c r="BU900" i="14"/>
  <c r="BY900" i="14"/>
  <c r="BV900" i="14"/>
  <c r="CA900" i="14"/>
  <c r="BT900" i="14"/>
  <c r="BZ900" i="14"/>
  <c r="BS900" i="14"/>
  <c r="BX900" i="14"/>
  <c r="BS898" i="14"/>
  <c r="BW898" i="14"/>
  <c r="CA898" i="14"/>
  <c r="BV898" i="14"/>
  <c r="CB898" i="14"/>
  <c r="BU898" i="14"/>
  <c r="BZ898" i="14"/>
  <c r="BT898" i="14"/>
  <c r="BY898" i="14"/>
  <c r="BX895" i="14"/>
  <c r="BZ895" i="14"/>
  <c r="BU892" i="14"/>
  <c r="BY892" i="14"/>
  <c r="BV892" i="14"/>
  <c r="CA892" i="14"/>
  <c r="BT892" i="14"/>
  <c r="BZ892" i="14"/>
  <c r="BS892" i="14"/>
  <c r="BX892" i="14"/>
  <c r="BS890" i="14"/>
  <c r="BW890" i="14"/>
  <c r="CA890" i="14"/>
  <c r="BV890" i="14"/>
  <c r="CB890" i="14"/>
  <c r="BU890" i="14"/>
  <c r="BZ890" i="14"/>
  <c r="BT890" i="14"/>
  <c r="BY890" i="14"/>
  <c r="BX887" i="14"/>
  <c r="BS887" i="14"/>
  <c r="BU884" i="14"/>
  <c r="BY884" i="14"/>
  <c r="BV884" i="14"/>
  <c r="CA884" i="14"/>
  <c r="BT884" i="14"/>
  <c r="BZ884" i="14"/>
  <c r="BS884" i="14"/>
  <c r="BX884" i="14"/>
  <c r="BS882" i="14"/>
  <c r="BW882" i="14"/>
  <c r="CA882" i="14"/>
  <c r="BV882" i="14"/>
  <c r="CB882" i="14"/>
  <c r="BU882" i="14"/>
  <c r="BZ882" i="14"/>
  <c r="BT882" i="14"/>
  <c r="BY882" i="14"/>
  <c r="CB879" i="14"/>
  <c r="BS879" i="14"/>
  <c r="BU876" i="14"/>
  <c r="BY876" i="14"/>
  <c r="BV876" i="14"/>
  <c r="CA876" i="14"/>
  <c r="BT876" i="14"/>
  <c r="BZ876" i="14"/>
  <c r="BS876" i="14"/>
  <c r="BX876" i="14"/>
  <c r="BS874" i="14"/>
  <c r="BW874" i="14"/>
  <c r="CA874" i="14"/>
  <c r="BV874" i="14"/>
  <c r="CB874" i="14"/>
  <c r="BU874" i="14"/>
  <c r="BZ874" i="14"/>
  <c r="BT874" i="14"/>
  <c r="BY874" i="14"/>
  <c r="BU1150" i="14"/>
  <c r="BY1150" i="14"/>
  <c r="BT1149" i="14"/>
  <c r="BX1149" i="14"/>
  <c r="CB1149" i="14"/>
  <c r="BS1148" i="14"/>
  <c r="BW1148" i="14"/>
  <c r="CA1148" i="14"/>
  <c r="BU1146" i="14"/>
  <c r="BY1146" i="14"/>
  <c r="BT1145" i="14"/>
  <c r="BX1145" i="14"/>
  <c r="CB1145" i="14"/>
  <c r="BS1144" i="14"/>
  <c r="BW1144" i="14"/>
  <c r="CA1144" i="14"/>
  <c r="BU1142" i="14"/>
  <c r="BY1142" i="14"/>
  <c r="BT1141" i="14"/>
  <c r="BX1141" i="14"/>
  <c r="CB1141" i="14"/>
  <c r="BS1140" i="14"/>
  <c r="BW1140" i="14"/>
  <c r="CA1140" i="14"/>
  <c r="BU1138" i="14"/>
  <c r="BY1138" i="14"/>
  <c r="BT1137" i="14"/>
  <c r="BX1137" i="14"/>
  <c r="CB1137" i="14"/>
  <c r="BS1136" i="14"/>
  <c r="BW1136" i="14"/>
  <c r="CA1136" i="14"/>
  <c r="BU1134" i="14"/>
  <c r="BY1134" i="14"/>
  <c r="BT1133" i="14"/>
  <c r="BX1133" i="14"/>
  <c r="CB1133" i="14"/>
  <c r="BS1132" i="14"/>
  <c r="BW1132" i="14"/>
  <c r="CA1132" i="14"/>
  <c r="BU1130" i="14"/>
  <c r="BY1130" i="14"/>
  <c r="BT1129" i="14"/>
  <c r="BX1129" i="14"/>
  <c r="CB1129" i="14"/>
  <c r="BS1128" i="14"/>
  <c r="BW1128" i="14"/>
  <c r="CA1128" i="14"/>
  <c r="BU1126" i="14"/>
  <c r="BY1126" i="14"/>
  <c r="BT1125" i="14"/>
  <c r="BX1125" i="14"/>
  <c r="CB1125" i="14"/>
  <c r="BS1124" i="14"/>
  <c r="BW1124" i="14"/>
  <c r="CA1124" i="14"/>
  <c r="BU1122" i="14"/>
  <c r="BY1122" i="14"/>
  <c r="BT1121" i="14"/>
  <c r="BX1121" i="14"/>
  <c r="CB1121" i="14"/>
  <c r="BS1120" i="14"/>
  <c r="BW1120" i="14"/>
  <c r="CA1120" i="14"/>
  <c r="BU1118" i="14"/>
  <c r="BY1118" i="14"/>
  <c r="BT1117" i="14"/>
  <c r="BX1117" i="14"/>
  <c r="CB1117" i="14"/>
  <c r="BS1116" i="14"/>
  <c r="BW1116" i="14"/>
  <c r="CA1116" i="14"/>
  <c r="BU1114" i="14"/>
  <c r="BY1114" i="14"/>
  <c r="BT1113" i="14"/>
  <c r="BX1113" i="14"/>
  <c r="CB1113" i="14"/>
  <c r="BS1112" i="14"/>
  <c r="BW1112" i="14"/>
  <c r="CA1112" i="14"/>
  <c r="BU1110" i="14"/>
  <c r="BY1110" i="14"/>
  <c r="BT1109" i="14"/>
  <c r="BX1109" i="14"/>
  <c r="CB1109" i="14"/>
  <c r="BS1108" i="14"/>
  <c r="BW1108" i="14"/>
  <c r="CA1108" i="14"/>
  <c r="BU1106" i="14"/>
  <c r="BY1106" i="14"/>
  <c r="BT1105" i="14"/>
  <c r="BX1105" i="14"/>
  <c r="CB1105" i="14"/>
  <c r="BS1104" i="14"/>
  <c r="BW1104" i="14"/>
  <c r="CA1104" i="14"/>
  <c r="BU1102" i="14"/>
  <c r="BY1102" i="14"/>
  <c r="BT1101" i="14"/>
  <c r="BX1101" i="14"/>
  <c r="CB1101" i="14"/>
  <c r="BS1100" i="14"/>
  <c r="BW1100" i="14"/>
  <c r="CA1100" i="14"/>
  <c r="BU1098" i="14"/>
  <c r="BY1098" i="14"/>
  <c r="BT1097" i="14"/>
  <c r="BX1097" i="14"/>
  <c r="CB1097" i="14"/>
  <c r="BS1096" i="14"/>
  <c r="BW1096" i="14"/>
  <c r="CA1096" i="14"/>
  <c r="BU1094" i="14"/>
  <c r="BY1094" i="14"/>
  <c r="BT1093" i="14"/>
  <c r="BX1093" i="14"/>
  <c r="CB1093" i="14"/>
  <c r="BS1092" i="14"/>
  <c r="BW1092" i="14"/>
  <c r="CA1092" i="14"/>
  <c r="BU1090" i="14"/>
  <c r="BY1090" i="14"/>
  <c r="BT1089" i="14"/>
  <c r="BX1089" i="14"/>
  <c r="CB1089" i="14"/>
  <c r="BS1088" i="14"/>
  <c r="BW1088" i="14"/>
  <c r="CA1088" i="14"/>
  <c r="BU1086" i="14"/>
  <c r="BY1086" i="14"/>
  <c r="BT1085" i="14"/>
  <c r="BX1085" i="14"/>
  <c r="CB1085" i="14"/>
  <c r="BS1084" i="14"/>
  <c r="BW1084" i="14"/>
  <c r="CA1084" i="14"/>
  <c r="BU1078" i="14"/>
  <c r="BY1078" i="14"/>
  <c r="BT1078" i="14"/>
  <c r="BX1078" i="14"/>
  <c r="CB1078" i="14"/>
  <c r="BU1070" i="14"/>
  <c r="BY1070" i="14"/>
  <c r="BT1070" i="14"/>
  <c r="BX1070" i="14"/>
  <c r="CB1070" i="14"/>
  <c r="BU1062" i="14"/>
  <c r="BY1062" i="14"/>
  <c r="BT1062" i="14"/>
  <c r="BX1062" i="14"/>
  <c r="CB1062" i="14"/>
  <c r="BU1054" i="14"/>
  <c r="BY1054" i="14"/>
  <c r="BT1054" i="14"/>
  <c r="BX1054" i="14"/>
  <c r="CB1054" i="14"/>
  <c r="BU1046" i="14"/>
  <c r="BY1046" i="14"/>
  <c r="BT1046" i="14"/>
  <c r="BX1046" i="14"/>
  <c r="CB1046" i="14"/>
  <c r="BU1038" i="14"/>
  <c r="BY1038" i="14"/>
  <c r="BT1038" i="14"/>
  <c r="BX1038" i="14"/>
  <c r="CB1038" i="14"/>
  <c r="BU1026" i="14"/>
  <c r="BY1026" i="14"/>
  <c r="BT1026" i="14"/>
  <c r="BX1026" i="14"/>
  <c r="CB1026" i="14"/>
  <c r="BS1026" i="14"/>
  <c r="BW1026" i="14"/>
  <c r="CA1026" i="14"/>
  <c r="BU1010" i="14"/>
  <c r="BY1010" i="14"/>
  <c r="BT1010" i="14"/>
  <c r="BX1010" i="14"/>
  <c r="CB1010" i="14"/>
  <c r="BS1010" i="14"/>
  <c r="BW1010" i="14"/>
  <c r="CA1010" i="14"/>
  <c r="BU994" i="14"/>
  <c r="BY994" i="14"/>
  <c r="BT994" i="14"/>
  <c r="BX994" i="14"/>
  <c r="CB994" i="14"/>
  <c r="BS994" i="14"/>
  <c r="BW994" i="14"/>
  <c r="CA994" i="14"/>
  <c r="BU978" i="14"/>
  <c r="BY978" i="14"/>
  <c r="BT978" i="14"/>
  <c r="BX978" i="14"/>
  <c r="CB978" i="14"/>
  <c r="BS978" i="14"/>
  <c r="BW978" i="14"/>
  <c r="CA978" i="14"/>
  <c r="BU962" i="14"/>
  <c r="BY962" i="14"/>
  <c r="BT962" i="14"/>
  <c r="BX962" i="14"/>
  <c r="CB962" i="14"/>
  <c r="BS962" i="14"/>
  <c r="BW962" i="14"/>
  <c r="CA962" i="14"/>
  <c r="BU1077" i="14"/>
  <c r="BU1069" i="14"/>
  <c r="BU1061" i="14"/>
  <c r="BU1053" i="14"/>
  <c r="BU1045" i="14"/>
  <c r="BU1037" i="14"/>
  <c r="BV1030" i="14"/>
  <c r="BV1014" i="14"/>
  <c r="BV998" i="14"/>
  <c r="BV982" i="14"/>
  <c r="BV966" i="14"/>
  <c r="BW956" i="14"/>
  <c r="BX954" i="14"/>
  <c r="BW951" i="14"/>
  <c r="BW948" i="14"/>
  <c r="BX946" i="14"/>
  <c r="BW943" i="14"/>
  <c r="BW940" i="14"/>
  <c r="BX938" i="14"/>
  <c r="BW935" i="14"/>
  <c r="BW932" i="14"/>
  <c r="BX930" i="14"/>
  <c r="BW927" i="14"/>
  <c r="BW924" i="14"/>
  <c r="BX922" i="14"/>
  <c r="BW919" i="14"/>
  <c r="BW916" i="14"/>
  <c r="BX914" i="14"/>
  <c r="BW911" i="14"/>
  <c r="BW908" i="14"/>
  <c r="BX906" i="14"/>
  <c r="BW903" i="14"/>
  <c r="BW900" i="14"/>
  <c r="BX898" i="14"/>
  <c r="BW892" i="14"/>
  <c r="BX890" i="14"/>
  <c r="BW884" i="14"/>
  <c r="BX882" i="14"/>
  <c r="BW876" i="14"/>
  <c r="BX874" i="14"/>
  <c r="BT1081" i="14"/>
  <c r="BX1081" i="14"/>
  <c r="CB1081" i="14"/>
  <c r="BS1081" i="14"/>
  <c r="BW1081" i="14"/>
  <c r="CA1081" i="14"/>
  <c r="BT1073" i="14"/>
  <c r="BX1073" i="14"/>
  <c r="CB1073" i="14"/>
  <c r="BS1073" i="14"/>
  <c r="BW1073" i="14"/>
  <c r="CA1073" i="14"/>
  <c r="BT1065" i="14"/>
  <c r="BX1065" i="14"/>
  <c r="CB1065" i="14"/>
  <c r="BS1065" i="14"/>
  <c r="BW1065" i="14"/>
  <c r="CA1065" i="14"/>
  <c r="BT1057" i="14"/>
  <c r="BX1057" i="14"/>
  <c r="CB1057" i="14"/>
  <c r="BS1057" i="14"/>
  <c r="BW1057" i="14"/>
  <c r="CA1057" i="14"/>
  <c r="BT1049" i="14"/>
  <c r="BX1049" i="14"/>
  <c r="CB1049" i="14"/>
  <c r="BS1049" i="14"/>
  <c r="BW1049" i="14"/>
  <c r="CA1049" i="14"/>
  <c r="BT1041" i="14"/>
  <c r="BX1041" i="14"/>
  <c r="CB1041" i="14"/>
  <c r="BS1041" i="14"/>
  <c r="BW1041" i="14"/>
  <c r="CA1041" i="14"/>
  <c r="BT1033" i="14"/>
  <c r="BX1033" i="14"/>
  <c r="CB1033" i="14"/>
  <c r="BS1033" i="14"/>
  <c r="BW1033" i="14"/>
  <c r="CA1033" i="14"/>
  <c r="BU1022" i="14"/>
  <c r="BY1022" i="14"/>
  <c r="BT1022" i="14"/>
  <c r="BX1022" i="14"/>
  <c r="CB1022" i="14"/>
  <c r="BS1022" i="14"/>
  <c r="BW1022" i="14"/>
  <c r="CA1022" i="14"/>
  <c r="BU1006" i="14"/>
  <c r="BY1006" i="14"/>
  <c r="BT1006" i="14"/>
  <c r="BX1006" i="14"/>
  <c r="CB1006" i="14"/>
  <c r="BS1006" i="14"/>
  <c r="BW1006" i="14"/>
  <c r="CA1006" i="14"/>
  <c r="BU990" i="14"/>
  <c r="BY990" i="14"/>
  <c r="BT990" i="14"/>
  <c r="BX990" i="14"/>
  <c r="CB990" i="14"/>
  <c r="BS990" i="14"/>
  <c r="BW990" i="14"/>
  <c r="CA990" i="14"/>
  <c r="BU974" i="14"/>
  <c r="BY974" i="14"/>
  <c r="BT974" i="14"/>
  <c r="BX974" i="14"/>
  <c r="CB974" i="14"/>
  <c r="BS974" i="14"/>
  <c r="BW974" i="14"/>
  <c r="CA974" i="14"/>
  <c r="BU958" i="14"/>
  <c r="BY958" i="14"/>
  <c r="BT958" i="14"/>
  <c r="BX958" i="14"/>
  <c r="CB958" i="14"/>
  <c r="BS958" i="14"/>
  <c r="BW958" i="14"/>
  <c r="CA958" i="14"/>
  <c r="BT955" i="14"/>
  <c r="BX955" i="14"/>
  <c r="CB955" i="14"/>
  <c r="BV955" i="14"/>
  <c r="CA955" i="14"/>
  <c r="BU955" i="14"/>
  <c r="BZ955" i="14"/>
  <c r="BS955" i="14"/>
  <c r="BY955" i="14"/>
  <c r="BU952" i="14"/>
  <c r="BY952" i="14"/>
  <c r="BV952" i="14"/>
  <c r="CA952" i="14"/>
  <c r="BT952" i="14"/>
  <c r="BZ952" i="14"/>
  <c r="BS952" i="14"/>
  <c r="BX952" i="14"/>
  <c r="BS950" i="14"/>
  <c r="BW950" i="14"/>
  <c r="CA950" i="14"/>
  <c r="BV950" i="14"/>
  <c r="CB950" i="14"/>
  <c r="BU950" i="14"/>
  <c r="BZ950" i="14"/>
  <c r="BT950" i="14"/>
  <c r="BY950" i="14"/>
  <c r="BT947" i="14"/>
  <c r="BX947" i="14"/>
  <c r="CB947" i="14"/>
  <c r="BV947" i="14"/>
  <c r="CA947" i="14"/>
  <c r="BU947" i="14"/>
  <c r="BZ947" i="14"/>
  <c r="BS947" i="14"/>
  <c r="BY947" i="14"/>
  <c r="BU944" i="14"/>
  <c r="BY944" i="14"/>
  <c r="BV944" i="14"/>
  <c r="CA944" i="14"/>
  <c r="BT944" i="14"/>
  <c r="BZ944" i="14"/>
  <c r="BS944" i="14"/>
  <c r="BX944" i="14"/>
  <c r="BS942" i="14"/>
  <c r="BW942" i="14"/>
  <c r="CA942" i="14"/>
  <c r="BV942" i="14"/>
  <c r="CB942" i="14"/>
  <c r="BU942" i="14"/>
  <c r="BZ942" i="14"/>
  <c r="BT942" i="14"/>
  <c r="BY942" i="14"/>
  <c r="BT939" i="14"/>
  <c r="BX939" i="14"/>
  <c r="CB939" i="14"/>
  <c r="BV939" i="14"/>
  <c r="CA939" i="14"/>
  <c r="BU939" i="14"/>
  <c r="BZ939" i="14"/>
  <c r="BS939" i="14"/>
  <c r="BY939" i="14"/>
  <c r="BU936" i="14"/>
  <c r="BY936" i="14"/>
  <c r="BV936" i="14"/>
  <c r="CA936" i="14"/>
  <c r="BT936" i="14"/>
  <c r="BZ936" i="14"/>
  <c r="BS936" i="14"/>
  <c r="BX936" i="14"/>
  <c r="BS934" i="14"/>
  <c r="BW934" i="14"/>
  <c r="CA934" i="14"/>
  <c r="BV934" i="14"/>
  <c r="CB934" i="14"/>
  <c r="BU934" i="14"/>
  <c r="BZ934" i="14"/>
  <c r="BT934" i="14"/>
  <c r="BY934" i="14"/>
  <c r="BT931" i="14"/>
  <c r="BX931" i="14"/>
  <c r="CB931" i="14"/>
  <c r="BV931" i="14"/>
  <c r="CA931" i="14"/>
  <c r="BU931" i="14"/>
  <c r="BZ931" i="14"/>
  <c r="BS931" i="14"/>
  <c r="BY931" i="14"/>
  <c r="BU928" i="14"/>
  <c r="BY928" i="14"/>
  <c r="BV928" i="14"/>
  <c r="CA928" i="14"/>
  <c r="BT928" i="14"/>
  <c r="BZ928" i="14"/>
  <c r="BS928" i="14"/>
  <c r="BX928" i="14"/>
  <c r="BS926" i="14"/>
  <c r="BW926" i="14"/>
  <c r="CA926" i="14"/>
  <c r="BV926" i="14"/>
  <c r="CB926" i="14"/>
  <c r="BU926" i="14"/>
  <c r="BZ926" i="14"/>
  <c r="BT926" i="14"/>
  <c r="BY926" i="14"/>
  <c r="BT923" i="14"/>
  <c r="BX923" i="14"/>
  <c r="CB923" i="14"/>
  <c r="BV923" i="14"/>
  <c r="CA923" i="14"/>
  <c r="BU923" i="14"/>
  <c r="BZ923" i="14"/>
  <c r="BS923" i="14"/>
  <c r="BY923" i="14"/>
  <c r="BU920" i="14"/>
  <c r="BY920" i="14"/>
  <c r="BV920" i="14"/>
  <c r="CA920" i="14"/>
  <c r="BT920" i="14"/>
  <c r="BZ920" i="14"/>
  <c r="BS920" i="14"/>
  <c r="BX920" i="14"/>
  <c r="BS918" i="14"/>
  <c r="BW918" i="14"/>
  <c r="CA918" i="14"/>
  <c r="BV918" i="14"/>
  <c r="CB918" i="14"/>
  <c r="BU918" i="14"/>
  <c r="BZ918" i="14"/>
  <c r="BT918" i="14"/>
  <c r="BY918" i="14"/>
  <c r="BT915" i="14"/>
  <c r="BX915" i="14"/>
  <c r="CB915" i="14"/>
  <c r="BV915" i="14"/>
  <c r="CA915" i="14"/>
  <c r="BU915" i="14"/>
  <c r="BZ915" i="14"/>
  <c r="BS915" i="14"/>
  <c r="BY915" i="14"/>
  <c r="BU912" i="14"/>
  <c r="BY912" i="14"/>
  <c r="BV912" i="14"/>
  <c r="CA912" i="14"/>
  <c r="BT912" i="14"/>
  <c r="BZ912" i="14"/>
  <c r="BS912" i="14"/>
  <c r="BX912" i="14"/>
  <c r="BS910" i="14"/>
  <c r="BW910" i="14"/>
  <c r="CA910" i="14"/>
  <c r="BV910" i="14"/>
  <c r="CB910" i="14"/>
  <c r="BU910" i="14"/>
  <c r="BZ910" i="14"/>
  <c r="BT910" i="14"/>
  <c r="BY910" i="14"/>
  <c r="BT907" i="14"/>
  <c r="BX907" i="14"/>
  <c r="CB907" i="14"/>
  <c r="BV907" i="14"/>
  <c r="CA907" i="14"/>
  <c r="BU907" i="14"/>
  <c r="BZ907" i="14"/>
  <c r="BS907" i="14"/>
  <c r="BY907" i="14"/>
  <c r="BU904" i="14"/>
  <c r="BY904" i="14"/>
  <c r="BV904" i="14"/>
  <c r="CA904" i="14"/>
  <c r="BT904" i="14"/>
  <c r="BZ904" i="14"/>
  <c r="BS904" i="14"/>
  <c r="BX904" i="14"/>
  <c r="BS902" i="14"/>
  <c r="BW902" i="14"/>
  <c r="CA902" i="14"/>
  <c r="BV902" i="14"/>
  <c r="CB902" i="14"/>
  <c r="BU902" i="14"/>
  <c r="BZ902" i="14"/>
  <c r="BT902" i="14"/>
  <c r="BY902" i="14"/>
  <c r="BV899" i="14"/>
  <c r="BY899" i="14"/>
  <c r="BU896" i="14"/>
  <c r="BY896" i="14"/>
  <c r="BV896" i="14"/>
  <c r="CA896" i="14"/>
  <c r="BT896" i="14"/>
  <c r="BZ896" i="14"/>
  <c r="BS896" i="14"/>
  <c r="BX896" i="14"/>
  <c r="BS894" i="14"/>
  <c r="BW894" i="14"/>
  <c r="CA894" i="14"/>
  <c r="BV894" i="14"/>
  <c r="CB894" i="14"/>
  <c r="BU894" i="14"/>
  <c r="BZ894" i="14"/>
  <c r="BT894" i="14"/>
  <c r="BY894" i="14"/>
  <c r="CB891" i="14"/>
  <c r="BY891" i="14"/>
  <c r="BU888" i="14"/>
  <c r="BY888" i="14"/>
  <c r="BV888" i="14"/>
  <c r="CA888" i="14"/>
  <c r="BT888" i="14"/>
  <c r="BZ888" i="14"/>
  <c r="BS888" i="14"/>
  <c r="BX888" i="14"/>
  <c r="BS886" i="14"/>
  <c r="BW886" i="14"/>
  <c r="CA886" i="14"/>
  <c r="BV886" i="14"/>
  <c r="CB886" i="14"/>
  <c r="BU886" i="14"/>
  <c r="BZ886" i="14"/>
  <c r="BT886" i="14"/>
  <c r="BY886" i="14"/>
  <c r="BV883" i="14"/>
  <c r="BY883" i="14"/>
  <c r="BU880" i="14"/>
  <c r="BY880" i="14"/>
  <c r="BV880" i="14"/>
  <c r="CA880" i="14"/>
  <c r="BT880" i="14"/>
  <c r="BZ880" i="14"/>
  <c r="BS880" i="14"/>
  <c r="BX880" i="14"/>
  <c r="BS878" i="14"/>
  <c r="BW878" i="14"/>
  <c r="CA878" i="14"/>
  <c r="BV878" i="14"/>
  <c r="CB878" i="14"/>
  <c r="BU878" i="14"/>
  <c r="BZ878" i="14"/>
  <c r="BT878" i="14"/>
  <c r="BY878" i="14"/>
  <c r="CB875" i="14"/>
  <c r="BY875" i="14"/>
  <c r="BU872" i="14"/>
  <c r="BY872" i="14"/>
  <c r="BV872" i="14"/>
  <c r="CA872" i="14"/>
  <c r="BT872" i="14"/>
  <c r="BZ872" i="14"/>
  <c r="BS872" i="14"/>
  <c r="BX872" i="14"/>
  <c r="CA1164" i="14"/>
  <c r="BW1164" i="14"/>
  <c r="CA1160" i="14"/>
  <c r="BW1160" i="14"/>
  <c r="CA1156" i="14"/>
  <c r="BW1156" i="14"/>
  <c r="CA1152" i="14"/>
  <c r="BW1152" i="14"/>
  <c r="BX1150" i="14"/>
  <c r="BS1150" i="14"/>
  <c r="BY1149" i="14"/>
  <c r="BS1149" i="14"/>
  <c r="BY1148" i="14"/>
  <c r="BT1148" i="14"/>
  <c r="BX1146" i="14"/>
  <c r="BS1146" i="14"/>
  <c r="BY1145" i="14"/>
  <c r="BS1145" i="14"/>
  <c r="BY1144" i="14"/>
  <c r="BT1144" i="14"/>
  <c r="BX1142" i="14"/>
  <c r="BS1142" i="14"/>
  <c r="BY1141" i="14"/>
  <c r="BS1141" i="14"/>
  <c r="BY1140" i="14"/>
  <c r="BT1140" i="14"/>
  <c r="BX1138" i="14"/>
  <c r="BS1138" i="14"/>
  <c r="BY1137" i="14"/>
  <c r="BS1137" i="14"/>
  <c r="BY1136" i="14"/>
  <c r="BT1136" i="14"/>
  <c r="BX1134" i="14"/>
  <c r="BS1134" i="14"/>
  <c r="BY1133" i="14"/>
  <c r="BS1133" i="14"/>
  <c r="BY1132" i="14"/>
  <c r="BT1132" i="14"/>
  <c r="BX1130" i="14"/>
  <c r="BS1130" i="14"/>
  <c r="BY1129" i="14"/>
  <c r="BS1129" i="14"/>
  <c r="BY1128" i="14"/>
  <c r="BT1128" i="14"/>
  <c r="BV1077" i="14"/>
  <c r="BV1069" i="14"/>
  <c r="BV1061" i="14"/>
  <c r="BV1053" i="14"/>
  <c r="BV1045" i="14"/>
  <c r="BV1037" i="14"/>
  <c r="BZ1030" i="14"/>
  <c r="BZ1014" i="14"/>
  <c r="BZ998" i="14"/>
  <c r="BZ982" i="14"/>
  <c r="BZ966" i="14"/>
  <c r="CB956" i="14"/>
  <c r="CB948" i="14"/>
  <c r="CB940" i="14"/>
  <c r="CB932" i="14"/>
  <c r="CB924" i="14"/>
  <c r="CB916" i="14"/>
  <c r="CB908" i="14"/>
  <c r="CB900" i="14"/>
  <c r="CB892" i="14"/>
  <c r="CB884" i="14"/>
  <c r="CB876" i="14"/>
  <c r="CB871" i="14"/>
  <c r="BS870" i="14"/>
  <c r="BW870" i="14"/>
  <c r="CA870" i="14"/>
  <c r="BU868" i="14"/>
  <c r="BY868" i="14"/>
  <c r="BS866" i="14"/>
  <c r="BW866" i="14"/>
  <c r="CA866" i="14"/>
  <c r="BU864" i="14"/>
  <c r="BY864" i="14"/>
  <c r="BS862" i="14"/>
  <c r="BW862" i="14"/>
  <c r="CA862" i="14"/>
  <c r="BU860" i="14"/>
  <c r="BY860" i="14"/>
  <c r="BX859" i="14"/>
  <c r="BS858" i="14"/>
  <c r="BW858" i="14"/>
  <c r="CA858" i="14"/>
  <c r="BU856" i="14"/>
  <c r="BY856" i="14"/>
  <c r="CB855" i="14"/>
  <c r="BS854" i="14"/>
  <c r="BW854" i="14"/>
  <c r="CA854" i="14"/>
  <c r="BU852" i="14"/>
  <c r="BY852" i="14"/>
  <c r="BS850" i="14"/>
  <c r="BW850" i="14"/>
  <c r="CA850" i="14"/>
  <c r="BU848" i="14"/>
  <c r="BY848" i="14"/>
  <c r="BS846" i="14"/>
  <c r="BW846" i="14"/>
  <c r="CA846" i="14"/>
  <c r="BU844" i="14"/>
  <c r="BY844" i="14"/>
  <c r="BX843" i="14"/>
  <c r="BS842" i="14"/>
  <c r="BW842" i="14"/>
  <c r="CA842" i="14"/>
  <c r="BU840" i="14"/>
  <c r="BY840" i="14"/>
  <c r="CB839" i="14"/>
  <c r="BS838" i="14"/>
  <c r="BW838" i="14"/>
  <c r="CA838" i="14"/>
  <c r="BU836" i="14"/>
  <c r="BY836" i="14"/>
  <c r="BS834" i="14"/>
  <c r="BW834" i="14"/>
  <c r="CA834" i="14"/>
  <c r="BU832" i="14"/>
  <c r="BY832" i="14"/>
  <c r="BS830" i="14"/>
  <c r="BW830" i="14"/>
  <c r="CA830" i="14"/>
  <c r="BU828" i="14"/>
  <c r="BY828" i="14"/>
  <c r="BT827" i="14"/>
  <c r="BX827" i="14"/>
  <c r="CB827" i="14"/>
  <c r="BS826" i="14"/>
  <c r="BW826" i="14"/>
  <c r="CA826" i="14"/>
  <c r="BU824" i="14"/>
  <c r="BY824" i="14"/>
  <c r="BT823" i="14"/>
  <c r="BX823" i="14"/>
  <c r="CB823" i="14"/>
  <c r="BS822" i="14"/>
  <c r="BW822" i="14"/>
  <c r="CA822" i="14"/>
  <c r="BU820" i="14"/>
  <c r="BY820" i="14"/>
  <c r="BT819" i="14"/>
  <c r="BX819" i="14"/>
  <c r="CB819" i="14"/>
  <c r="BS818" i="14"/>
  <c r="BU816" i="14"/>
  <c r="BY816" i="14"/>
  <c r="BT815" i="14"/>
  <c r="BX815" i="14"/>
  <c r="CB815" i="14"/>
  <c r="BS814" i="14"/>
  <c r="BW814" i="14"/>
  <c r="CA814" i="14"/>
  <c r="BU812" i="14"/>
  <c r="BY812" i="14"/>
  <c r="BT811" i="14"/>
  <c r="BX811" i="14"/>
  <c r="CB811" i="14"/>
  <c r="BS810" i="14"/>
  <c r="BW810" i="14"/>
  <c r="CA810" i="14"/>
  <c r="BU808" i="14"/>
  <c r="BY808" i="14"/>
  <c r="BT807" i="14"/>
  <c r="BX807" i="14"/>
  <c r="CB807" i="14"/>
  <c r="BS806" i="14"/>
  <c r="BU804" i="14"/>
  <c r="BY804" i="14"/>
  <c r="BT803" i="14"/>
  <c r="BX803" i="14"/>
  <c r="CB803" i="14"/>
  <c r="BS802" i="14"/>
  <c r="BU800" i="14"/>
  <c r="BY800" i="14"/>
  <c r="BT799" i="14"/>
  <c r="BX799" i="14"/>
  <c r="CB799" i="14"/>
  <c r="BS798" i="14"/>
  <c r="BU796" i="14"/>
  <c r="BY796" i="14"/>
  <c r="BT795" i="14"/>
  <c r="BX795" i="14"/>
  <c r="CB795" i="14"/>
  <c r="BS794" i="14"/>
  <c r="BU792" i="14"/>
  <c r="BY792" i="14"/>
  <c r="BT791" i="14"/>
  <c r="BX791" i="14"/>
  <c r="CB791" i="14"/>
  <c r="BS790" i="14"/>
  <c r="BU788" i="14"/>
  <c r="BY788" i="14"/>
  <c r="BS786" i="14"/>
  <c r="BW786" i="14"/>
  <c r="CA786" i="14"/>
  <c r="BU784" i="14"/>
  <c r="BY784" i="14"/>
  <c r="BT783" i="14"/>
  <c r="BX783" i="14"/>
  <c r="CB783" i="14"/>
  <c r="BS782" i="14"/>
  <c r="BW782" i="14"/>
  <c r="CA782" i="14"/>
  <c r="BU780" i="14"/>
  <c r="BY780" i="14"/>
  <c r="BT779" i="14"/>
  <c r="BX779" i="14"/>
  <c r="CB779" i="14"/>
  <c r="BS778" i="14"/>
  <c r="BW778" i="14"/>
  <c r="CA778" i="14"/>
  <c r="BY776" i="14"/>
  <c r="BT775" i="14"/>
  <c r="BX775" i="14"/>
  <c r="CB775" i="14"/>
  <c r="BS774" i="14"/>
  <c r="BW774" i="14"/>
  <c r="CA774" i="14"/>
  <c r="BY772" i="14"/>
  <c r="BT771" i="14"/>
  <c r="BX771" i="14"/>
  <c r="CB771" i="14"/>
  <c r="BS770" i="14"/>
  <c r="BW770" i="14"/>
  <c r="CA770" i="14"/>
  <c r="BY768" i="14"/>
  <c r="BT767" i="14"/>
  <c r="BX767" i="14"/>
  <c r="CB767" i="14"/>
  <c r="BS766" i="14"/>
  <c r="BW766" i="14"/>
  <c r="CA766" i="14"/>
  <c r="BY764" i="14"/>
  <c r="BT763" i="14"/>
  <c r="BX763" i="14"/>
  <c r="CB763" i="14"/>
  <c r="BS758" i="14"/>
  <c r="BW758" i="14"/>
  <c r="CA758" i="14"/>
  <c r="BT758" i="14"/>
  <c r="BX758" i="14"/>
  <c r="CB758" i="14"/>
  <c r="BT747" i="14"/>
  <c r="BX747" i="14"/>
  <c r="CB747" i="14"/>
  <c r="BU747" i="14"/>
  <c r="BY747" i="14"/>
  <c r="BS742" i="14"/>
  <c r="BW742" i="14"/>
  <c r="CA742" i="14"/>
  <c r="BT742" i="14"/>
  <c r="BX742" i="14"/>
  <c r="CB742" i="14"/>
  <c r="BT731" i="14"/>
  <c r="BX731" i="14"/>
  <c r="CB731" i="14"/>
  <c r="BU731" i="14"/>
  <c r="BY731" i="14"/>
  <c r="BS726" i="14"/>
  <c r="BW726" i="14"/>
  <c r="CA726" i="14"/>
  <c r="BT726" i="14"/>
  <c r="BX726" i="14"/>
  <c r="CB726" i="14"/>
  <c r="BT715" i="14"/>
  <c r="BX715" i="14"/>
  <c r="CB715" i="14"/>
  <c r="BU715" i="14"/>
  <c r="BY715" i="14"/>
  <c r="BS710" i="14"/>
  <c r="BW710" i="14"/>
  <c r="CA710" i="14"/>
  <c r="BT710" i="14"/>
  <c r="BX710" i="14"/>
  <c r="CB710" i="14"/>
  <c r="BX699" i="14"/>
  <c r="BS694" i="14"/>
  <c r="BW694" i="14"/>
  <c r="CA694" i="14"/>
  <c r="BT694" i="14"/>
  <c r="BX694" i="14"/>
  <c r="CB694" i="14"/>
  <c r="CB683" i="14"/>
  <c r="BS678" i="14"/>
  <c r="BW678" i="14"/>
  <c r="CA678" i="14"/>
  <c r="BT678" i="14"/>
  <c r="BX678" i="14"/>
  <c r="CB678" i="14"/>
  <c r="BS670" i="14"/>
  <c r="BW670" i="14"/>
  <c r="CA670" i="14"/>
  <c r="BU670" i="14"/>
  <c r="BY670" i="14"/>
  <c r="BT670" i="14"/>
  <c r="BX670" i="14"/>
  <c r="CB670" i="14"/>
  <c r="BT759" i="14"/>
  <c r="BX759" i="14"/>
  <c r="CB759" i="14"/>
  <c r="BU759" i="14"/>
  <c r="BY759" i="14"/>
  <c r="BS754" i="14"/>
  <c r="BW754" i="14"/>
  <c r="CA754" i="14"/>
  <c r="BT754" i="14"/>
  <c r="BX754" i="14"/>
  <c r="CB754" i="14"/>
  <c r="BT743" i="14"/>
  <c r="BX743" i="14"/>
  <c r="CB743" i="14"/>
  <c r="BU743" i="14"/>
  <c r="BY743" i="14"/>
  <c r="BS738" i="14"/>
  <c r="BW738" i="14"/>
  <c r="CA738" i="14"/>
  <c r="BT738" i="14"/>
  <c r="BX738" i="14"/>
  <c r="CB738" i="14"/>
  <c r="BT727" i="14"/>
  <c r="BX727" i="14"/>
  <c r="CB727" i="14"/>
  <c r="BU727" i="14"/>
  <c r="BY727" i="14"/>
  <c r="BS722" i="14"/>
  <c r="BW722" i="14"/>
  <c r="CA722" i="14"/>
  <c r="BT722" i="14"/>
  <c r="BX722" i="14"/>
  <c r="CB722" i="14"/>
  <c r="BT711" i="14"/>
  <c r="BX711" i="14"/>
  <c r="CB711" i="14"/>
  <c r="BU711" i="14"/>
  <c r="BY711" i="14"/>
  <c r="BS706" i="14"/>
  <c r="BW706" i="14"/>
  <c r="CA706" i="14"/>
  <c r="BT706" i="14"/>
  <c r="BX706" i="14"/>
  <c r="CB706" i="14"/>
  <c r="BT695" i="14"/>
  <c r="BX695" i="14"/>
  <c r="CB695" i="14"/>
  <c r="BU695" i="14"/>
  <c r="BY695" i="14"/>
  <c r="BS690" i="14"/>
  <c r="BW690" i="14"/>
  <c r="CA690" i="14"/>
  <c r="BT690" i="14"/>
  <c r="BX690" i="14"/>
  <c r="CB690" i="14"/>
  <c r="BT679" i="14"/>
  <c r="BX679" i="14"/>
  <c r="CB679" i="14"/>
  <c r="BU679" i="14"/>
  <c r="BY679" i="14"/>
  <c r="BS674" i="14"/>
  <c r="BW674" i="14"/>
  <c r="CA674" i="14"/>
  <c r="BT674" i="14"/>
  <c r="BX674" i="14"/>
  <c r="CB674" i="14"/>
  <c r="BU664" i="14"/>
  <c r="BY664" i="14"/>
  <c r="BS664" i="14"/>
  <c r="BX664" i="14"/>
  <c r="BV664" i="14"/>
  <c r="CA664" i="14"/>
  <c r="BT664" i="14"/>
  <c r="BZ664" i="14"/>
  <c r="BS662" i="14"/>
  <c r="BW662" i="14"/>
  <c r="CA662" i="14"/>
  <c r="BT662" i="14"/>
  <c r="BY662" i="14"/>
  <c r="BV662" i="14"/>
  <c r="CB662" i="14"/>
  <c r="BU662" i="14"/>
  <c r="BZ662" i="14"/>
  <c r="BY871" i="14"/>
  <c r="BY870" i="14"/>
  <c r="BT870" i="14"/>
  <c r="BX868" i="14"/>
  <c r="BS868" i="14"/>
  <c r="BY866" i="14"/>
  <c r="BT866" i="14"/>
  <c r="BX864" i="14"/>
  <c r="BS864" i="14"/>
  <c r="BY863" i="14"/>
  <c r="BY862" i="14"/>
  <c r="BT862" i="14"/>
  <c r="BX860" i="14"/>
  <c r="BS860" i="14"/>
  <c r="BY858" i="14"/>
  <c r="BT858" i="14"/>
  <c r="BX856" i="14"/>
  <c r="BS856" i="14"/>
  <c r="BY855" i="14"/>
  <c r="BY854" i="14"/>
  <c r="BT854" i="14"/>
  <c r="BX852" i="14"/>
  <c r="BS852" i="14"/>
  <c r="BY850" i="14"/>
  <c r="BT850" i="14"/>
  <c r="BX848" i="14"/>
  <c r="BS848" i="14"/>
  <c r="BY847" i="14"/>
  <c r="BY846" i="14"/>
  <c r="BT846" i="14"/>
  <c r="BX844" i="14"/>
  <c r="BS844" i="14"/>
  <c r="BY842" i="14"/>
  <c r="BT842" i="14"/>
  <c r="BX840" i="14"/>
  <c r="BS840" i="14"/>
  <c r="BY839" i="14"/>
  <c r="BY838" i="14"/>
  <c r="BT838" i="14"/>
  <c r="BX836" i="14"/>
  <c r="BS836" i="14"/>
  <c r="BY834" i="14"/>
  <c r="BT834" i="14"/>
  <c r="BX832" i="14"/>
  <c r="BS832" i="14"/>
  <c r="BY831" i="14"/>
  <c r="BY830" i="14"/>
  <c r="BT830" i="14"/>
  <c r="BX828" i="14"/>
  <c r="BS828" i="14"/>
  <c r="BY827" i="14"/>
  <c r="BS827" i="14"/>
  <c r="BY826" i="14"/>
  <c r="BT826" i="14"/>
  <c r="BX824" i="14"/>
  <c r="BS824" i="14"/>
  <c r="BY823" i="14"/>
  <c r="BS823" i="14"/>
  <c r="BY822" i="14"/>
  <c r="BT822" i="14"/>
  <c r="BX820" i="14"/>
  <c r="BS820" i="14"/>
  <c r="BY819" i="14"/>
  <c r="BS819" i="14"/>
  <c r="BY818" i="14"/>
  <c r="BX816" i="14"/>
  <c r="BS816" i="14"/>
  <c r="BY815" i="14"/>
  <c r="BS815" i="14"/>
  <c r="BY814" i="14"/>
  <c r="BT814" i="14"/>
  <c r="BT755" i="14"/>
  <c r="BX755" i="14"/>
  <c r="CB755" i="14"/>
  <c r="BU755" i="14"/>
  <c r="BY755" i="14"/>
  <c r="BS750" i="14"/>
  <c r="BW750" i="14"/>
  <c r="CA750" i="14"/>
  <c r="BT750" i="14"/>
  <c r="BX750" i="14"/>
  <c r="CB750" i="14"/>
  <c r="BT739" i="14"/>
  <c r="BX739" i="14"/>
  <c r="CB739" i="14"/>
  <c r="BU739" i="14"/>
  <c r="BY739" i="14"/>
  <c r="BS734" i="14"/>
  <c r="BW734" i="14"/>
  <c r="CA734" i="14"/>
  <c r="BT734" i="14"/>
  <c r="BX734" i="14"/>
  <c r="CB734" i="14"/>
  <c r="BT723" i="14"/>
  <c r="BX723" i="14"/>
  <c r="CB723" i="14"/>
  <c r="BU723" i="14"/>
  <c r="BY723" i="14"/>
  <c r="BS718" i="14"/>
  <c r="BW718" i="14"/>
  <c r="CA718" i="14"/>
  <c r="BT718" i="14"/>
  <c r="BX718" i="14"/>
  <c r="CB718" i="14"/>
  <c r="BU707" i="14"/>
  <c r="BS702" i="14"/>
  <c r="BW702" i="14"/>
  <c r="CA702" i="14"/>
  <c r="BT702" i="14"/>
  <c r="BX702" i="14"/>
  <c r="CB702" i="14"/>
  <c r="BT691" i="14"/>
  <c r="BY691" i="14"/>
  <c r="BS686" i="14"/>
  <c r="BW686" i="14"/>
  <c r="CA686" i="14"/>
  <c r="BT686" i="14"/>
  <c r="BX686" i="14"/>
  <c r="CB686" i="14"/>
  <c r="BT675" i="14"/>
  <c r="BX675" i="14"/>
  <c r="CB675" i="14"/>
  <c r="BU675" i="14"/>
  <c r="BY675" i="14"/>
  <c r="CA1029" i="14"/>
  <c r="BW1029" i="14"/>
  <c r="BS1029" i="14"/>
  <c r="CA1025" i="14"/>
  <c r="BW1025" i="14"/>
  <c r="BS1025" i="14"/>
  <c r="CA1021" i="14"/>
  <c r="BW1021" i="14"/>
  <c r="BS1021" i="14"/>
  <c r="CA1017" i="14"/>
  <c r="BW1017" i="14"/>
  <c r="BS1017" i="14"/>
  <c r="CA1013" i="14"/>
  <c r="BW1013" i="14"/>
  <c r="BS1013" i="14"/>
  <c r="CA1009" i="14"/>
  <c r="BW1009" i="14"/>
  <c r="BS1009" i="14"/>
  <c r="CA1005" i="14"/>
  <c r="BW1005" i="14"/>
  <c r="BS1005" i="14"/>
  <c r="CA1001" i="14"/>
  <c r="BW1001" i="14"/>
  <c r="BS1001" i="14"/>
  <c r="CA997" i="14"/>
  <c r="BW997" i="14"/>
  <c r="BS997" i="14"/>
  <c r="CA993" i="14"/>
  <c r="BW993" i="14"/>
  <c r="BS993" i="14"/>
  <c r="CA989" i="14"/>
  <c r="BW989" i="14"/>
  <c r="BS989" i="14"/>
  <c r="CA985" i="14"/>
  <c r="BW985" i="14"/>
  <c r="BS985" i="14"/>
  <c r="CA981" i="14"/>
  <c r="BW981" i="14"/>
  <c r="BS981" i="14"/>
  <c r="CA977" i="14"/>
  <c r="BW977" i="14"/>
  <c r="BS977" i="14"/>
  <c r="CA973" i="14"/>
  <c r="BW973" i="14"/>
  <c r="BS973" i="14"/>
  <c r="CA969" i="14"/>
  <c r="BW969" i="14"/>
  <c r="BS969" i="14"/>
  <c r="CA965" i="14"/>
  <c r="BW965" i="14"/>
  <c r="BS965" i="14"/>
  <c r="CA961" i="14"/>
  <c r="BW961" i="14"/>
  <c r="BS961" i="14"/>
  <c r="BZ870" i="14"/>
  <c r="BU870" i="14"/>
  <c r="BZ868" i="14"/>
  <c r="BT868" i="14"/>
  <c r="BZ867" i="14"/>
  <c r="BZ866" i="14"/>
  <c r="BU866" i="14"/>
  <c r="BZ864" i="14"/>
  <c r="BT864" i="14"/>
  <c r="BZ862" i="14"/>
  <c r="BU862" i="14"/>
  <c r="BZ860" i="14"/>
  <c r="BT860" i="14"/>
  <c r="BZ859" i="14"/>
  <c r="BZ858" i="14"/>
  <c r="BU858" i="14"/>
  <c r="BZ856" i="14"/>
  <c r="BT856" i="14"/>
  <c r="BZ854" i="14"/>
  <c r="BU854" i="14"/>
  <c r="BZ852" i="14"/>
  <c r="BT852" i="14"/>
  <c r="BZ851" i="14"/>
  <c r="BZ850" i="14"/>
  <c r="BU850" i="14"/>
  <c r="BZ848" i="14"/>
  <c r="BT848" i="14"/>
  <c r="BZ846" i="14"/>
  <c r="BU846" i="14"/>
  <c r="BZ844" i="14"/>
  <c r="BT844" i="14"/>
  <c r="BZ843" i="14"/>
  <c r="BZ842" i="14"/>
  <c r="BU842" i="14"/>
  <c r="BZ840" i="14"/>
  <c r="BT840" i="14"/>
  <c r="BZ838" i="14"/>
  <c r="BU838" i="14"/>
  <c r="BZ836" i="14"/>
  <c r="BT836" i="14"/>
  <c r="BZ835" i="14"/>
  <c r="BZ834" i="14"/>
  <c r="BU834" i="14"/>
  <c r="BZ832" i="14"/>
  <c r="BT832" i="14"/>
  <c r="BZ830" i="14"/>
  <c r="BU830" i="14"/>
  <c r="BZ828" i="14"/>
  <c r="BT828" i="14"/>
  <c r="BZ827" i="14"/>
  <c r="BU827" i="14"/>
  <c r="BZ826" i="14"/>
  <c r="BU826" i="14"/>
  <c r="BZ824" i="14"/>
  <c r="BT824" i="14"/>
  <c r="BZ823" i="14"/>
  <c r="BU823" i="14"/>
  <c r="BZ822" i="14"/>
  <c r="BU822" i="14"/>
  <c r="BZ820" i="14"/>
  <c r="BT820" i="14"/>
  <c r="BZ819" i="14"/>
  <c r="BU819" i="14"/>
  <c r="BZ816" i="14"/>
  <c r="BT816" i="14"/>
  <c r="BZ815" i="14"/>
  <c r="BU815" i="14"/>
  <c r="BZ814" i="14"/>
  <c r="BU814" i="14"/>
  <c r="BZ812" i="14"/>
  <c r="BT812" i="14"/>
  <c r="BZ811" i="14"/>
  <c r="BU811" i="14"/>
  <c r="BZ810" i="14"/>
  <c r="BU810" i="14"/>
  <c r="BZ808" i="14"/>
  <c r="BT808" i="14"/>
  <c r="BZ807" i="14"/>
  <c r="BU807" i="14"/>
  <c r="BZ806" i="14"/>
  <c r="BZ804" i="14"/>
  <c r="BT804" i="14"/>
  <c r="BZ803" i="14"/>
  <c r="BU803" i="14"/>
  <c r="BZ800" i="14"/>
  <c r="BT800" i="14"/>
  <c r="BZ799" i="14"/>
  <c r="BU799" i="14"/>
  <c r="BZ798" i="14"/>
  <c r="BZ796" i="14"/>
  <c r="BT796" i="14"/>
  <c r="BZ795" i="14"/>
  <c r="BU795" i="14"/>
  <c r="BZ792" i="14"/>
  <c r="BT792" i="14"/>
  <c r="BZ791" i="14"/>
  <c r="BU791" i="14"/>
  <c r="BZ790" i="14"/>
  <c r="BZ788" i="14"/>
  <c r="BT788" i="14"/>
  <c r="BZ787" i="14"/>
  <c r="BZ786" i="14"/>
  <c r="BU786" i="14"/>
  <c r="BZ784" i="14"/>
  <c r="BT784" i="14"/>
  <c r="BZ783" i="14"/>
  <c r="BU783" i="14"/>
  <c r="BZ782" i="14"/>
  <c r="BU782" i="14"/>
  <c r="BZ780" i="14"/>
  <c r="BT780" i="14"/>
  <c r="BZ779" i="14"/>
  <c r="BU779" i="14"/>
  <c r="BZ778" i="14"/>
  <c r="BU778" i="14"/>
  <c r="BZ776" i="14"/>
  <c r="BZ775" i="14"/>
  <c r="BU775" i="14"/>
  <c r="BZ774" i="14"/>
  <c r="BU774" i="14"/>
  <c r="BZ771" i="14"/>
  <c r="BU771" i="14"/>
  <c r="BZ770" i="14"/>
  <c r="BU770" i="14"/>
  <c r="BZ768" i="14"/>
  <c r="BZ767" i="14"/>
  <c r="BU767" i="14"/>
  <c r="BZ766" i="14"/>
  <c r="BU766" i="14"/>
  <c r="BZ763" i="14"/>
  <c r="BU763" i="14"/>
  <c r="CA759" i="14"/>
  <c r="BS759" i="14"/>
  <c r="BV758" i="14"/>
  <c r="BU754" i="14"/>
  <c r="BV747" i="14"/>
  <c r="CA743" i="14"/>
  <c r="BS743" i="14"/>
  <c r="BV742" i="14"/>
  <c r="BU738" i="14"/>
  <c r="BV731" i="14"/>
  <c r="CA727" i="14"/>
  <c r="BS727" i="14"/>
  <c r="BV726" i="14"/>
  <c r="BU722" i="14"/>
  <c r="BV715" i="14"/>
  <c r="CA711" i="14"/>
  <c r="BS711" i="14"/>
  <c r="BV710" i="14"/>
  <c r="BU706" i="14"/>
  <c r="CA695" i="14"/>
  <c r="BS695" i="14"/>
  <c r="BV694" i="14"/>
  <c r="BU690" i="14"/>
  <c r="CA679" i="14"/>
  <c r="BS679" i="14"/>
  <c r="BV678" i="14"/>
  <c r="BU674" i="14"/>
  <c r="BZ670" i="14"/>
  <c r="BW664" i="14"/>
  <c r="BX662" i="14"/>
  <c r="BS762" i="14"/>
  <c r="BW762" i="14"/>
  <c r="CA762" i="14"/>
  <c r="BT762" i="14"/>
  <c r="BX762" i="14"/>
  <c r="CB762" i="14"/>
  <c r="BT751" i="14"/>
  <c r="BX751" i="14"/>
  <c r="CB751" i="14"/>
  <c r="BU751" i="14"/>
  <c r="BY751" i="14"/>
  <c r="BS746" i="14"/>
  <c r="BW746" i="14"/>
  <c r="CA746" i="14"/>
  <c r="BT746" i="14"/>
  <c r="BX746" i="14"/>
  <c r="CB746" i="14"/>
  <c r="BT735" i="14"/>
  <c r="BX735" i="14"/>
  <c r="CB735" i="14"/>
  <c r="BU735" i="14"/>
  <c r="BY735" i="14"/>
  <c r="BS730" i="14"/>
  <c r="BW730" i="14"/>
  <c r="CA730" i="14"/>
  <c r="BT730" i="14"/>
  <c r="BX730" i="14"/>
  <c r="CB730" i="14"/>
  <c r="BT719" i="14"/>
  <c r="BX719" i="14"/>
  <c r="CB719" i="14"/>
  <c r="BU719" i="14"/>
  <c r="BY719" i="14"/>
  <c r="BS714" i="14"/>
  <c r="BW714" i="14"/>
  <c r="CA714" i="14"/>
  <c r="BT714" i="14"/>
  <c r="BX714" i="14"/>
  <c r="CB714" i="14"/>
  <c r="BT703" i="14"/>
  <c r="BX703" i="14"/>
  <c r="CB703" i="14"/>
  <c r="BU703" i="14"/>
  <c r="BY703" i="14"/>
  <c r="BS698" i="14"/>
  <c r="BW698" i="14"/>
  <c r="CA698" i="14"/>
  <c r="BT698" i="14"/>
  <c r="BX698" i="14"/>
  <c r="CB698" i="14"/>
  <c r="BT687" i="14"/>
  <c r="BX687" i="14"/>
  <c r="CB687" i="14"/>
  <c r="BU687" i="14"/>
  <c r="BY687" i="14"/>
  <c r="BS682" i="14"/>
  <c r="BW682" i="14"/>
  <c r="CA682" i="14"/>
  <c r="BT682" i="14"/>
  <c r="BX682" i="14"/>
  <c r="CB682" i="14"/>
  <c r="BS666" i="14"/>
  <c r="BW666" i="14"/>
  <c r="CA666" i="14"/>
  <c r="BU666" i="14"/>
  <c r="BY666" i="14"/>
  <c r="BT666" i="14"/>
  <c r="BX666" i="14"/>
  <c r="CB666" i="14"/>
  <c r="BX663" i="14"/>
  <c r="BV663" i="14"/>
  <c r="CA1080" i="14"/>
  <c r="BW1080" i="14"/>
  <c r="CA1076" i="14"/>
  <c r="BW1076" i="14"/>
  <c r="CA1072" i="14"/>
  <c r="BW1072" i="14"/>
  <c r="CA1068" i="14"/>
  <c r="BW1068" i="14"/>
  <c r="CA1064" i="14"/>
  <c r="BW1064" i="14"/>
  <c r="CA1060" i="14"/>
  <c r="BW1060" i="14"/>
  <c r="CA1056" i="14"/>
  <c r="BW1056" i="14"/>
  <c r="CA1052" i="14"/>
  <c r="BW1052" i="14"/>
  <c r="CA1048" i="14"/>
  <c r="BW1048" i="14"/>
  <c r="CA1044" i="14"/>
  <c r="BW1044" i="14"/>
  <c r="CA1040" i="14"/>
  <c r="BW1040" i="14"/>
  <c r="CA1036" i="14"/>
  <c r="BW1036" i="14"/>
  <c r="CA1032" i="14"/>
  <c r="BW1032" i="14"/>
  <c r="CB1029" i="14"/>
  <c r="BX1029" i="14"/>
  <c r="CA1028" i="14"/>
  <c r="BW1028" i="14"/>
  <c r="CB1025" i="14"/>
  <c r="BX1025" i="14"/>
  <c r="CA1024" i="14"/>
  <c r="BW1024" i="14"/>
  <c r="CB1021" i="14"/>
  <c r="BX1021" i="14"/>
  <c r="CA1020" i="14"/>
  <c r="BW1020" i="14"/>
  <c r="CB1017" i="14"/>
  <c r="BX1017" i="14"/>
  <c r="CA1016" i="14"/>
  <c r="BW1016" i="14"/>
  <c r="CB1013" i="14"/>
  <c r="BX1013" i="14"/>
  <c r="CA1012" i="14"/>
  <c r="BW1012" i="14"/>
  <c r="CB1009" i="14"/>
  <c r="BX1009" i="14"/>
  <c r="CA1008" i="14"/>
  <c r="BW1008" i="14"/>
  <c r="CB1005" i="14"/>
  <c r="BX1005" i="14"/>
  <c r="CA1004" i="14"/>
  <c r="BW1004" i="14"/>
  <c r="CB1001" i="14"/>
  <c r="BX1001" i="14"/>
  <c r="CA1000" i="14"/>
  <c r="BW1000" i="14"/>
  <c r="CB997" i="14"/>
  <c r="BX997" i="14"/>
  <c r="CA996" i="14"/>
  <c r="BW996" i="14"/>
  <c r="CB993" i="14"/>
  <c r="BX993" i="14"/>
  <c r="CA992" i="14"/>
  <c r="BW992" i="14"/>
  <c r="CB989" i="14"/>
  <c r="BX989" i="14"/>
  <c r="CA988" i="14"/>
  <c r="CB985" i="14"/>
  <c r="BX985" i="14"/>
  <c r="CA984" i="14"/>
  <c r="CB981" i="14"/>
  <c r="BX981" i="14"/>
  <c r="CA980" i="14"/>
  <c r="BW980" i="14"/>
  <c r="CB977" i="14"/>
  <c r="BX977" i="14"/>
  <c r="CA976" i="14"/>
  <c r="BW976" i="14"/>
  <c r="CB973" i="14"/>
  <c r="BX973" i="14"/>
  <c r="CA972" i="14"/>
  <c r="BW972" i="14"/>
  <c r="CB969" i="14"/>
  <c r="BX969" i="14"/>
  <c r="CA968" i="14"/>
  <c r="BW968" i="14"/>
  <c r="CB965" i="14"/>
  <c r="BX965" i="14"/>
  <c r="CA964" i="14"/>
  <c r="BW964" i="14"/>
  <c r="CB961" i="14"/>
  <c r="BX961" i="14"/>
  <c r="CA960" i="14"/>
  <c r="BW960" i="14"/>
  <c r="CB870" i="14"/>
  <c r="BV870" i="14"/>
  <c r="CA868" i="14"/>
  <c r="BV868" i="14"/>
  <c r="CA867" i="14"/>
  <c r="CB866" i="14"/>
  <c r="BV866" i="14"/>
  <c r="CA864" i="14"/>
  <c r="BV864" i="14"/>
  <c r="CB862" i="14"/>
  <c r="BV862" i="14"/>
  <c r="CA860" i="14"/>
  <c r="BV860" i="14"/>
  <c r="CA859" i="14"/>
  <c r="CB858" i="14"/>
  <c r="BV858" i="14"/>
  <c r="CA856" i="14"/>
  <c r="BV856" i="14"/>
  <c r="CB854" i="14"/>
  <c r="BV854" i="14"/>
  <c r="CA852" i="14"/>
  <c r="BV852" i="14"/>
  <c r="CA851" i="14"/>
  <c r="CB850" i="14"/>
  <c r="BV850" i="14"/>
  <c r="CA848" i="14"/>
  <c r="BV848" i="14"/>
  <c r="CB846" i="14"/>
  <c r="BV846" i="14"/>
  <c r="CA844" i="14"/>
  <c r="BV844" i="14"/>
  <c r="CA843" i="14"/>
  <c r="CB842" i="14"/>
  <c r="BV842" i="14"/>
  <c r="CA840" i="14"/>
  <c r="BV840" i="14"/>
  <c r="CB838" i="14"/>
  <c r="BV838" i="14"/>
  <c r="CA836" i="14"/>
  <c r="BV836" i="14"/>
  <c r="CA835" i="14"/>
  <c r="CB834" i="14"/>
  <c r="BV834" i="14"/>
  <c r="CA832" i="14"/>
  <c r="BV832" i="14"/>
  <c r="CB830" i="14"/>
  <c r="BV830" i="14"/>
  <c r="CA828" i="14"/>
  <c r="BV828" i="14"/>
  <c r="CA827" i="14"/>
  <c r="BV827" i="14"/>
  <c r="CB826" i="14"/>
  <c r="BV826" i="14"/>
  <c r="CA824" i="14"/>
  <c r="BV824" i="14"/>
  <c r="CA823" i="14"/>
  <c r="BV823" i="14"/>
  <c r="CB822" i="14"/>
  <c r="BV822" i="14"/>
  <c r="CA820" i="14"/>
  <c r="BV820" i="14"/>
  <c r="CA819" i="14"/>
  <c r="BV819" i="14"/>
  <c r="CA816" i="14"/>
  <c r="BV816" i="14"/>
  <c r="CA815" i="14"/>
  <c r="BV815" i="14"/>
  <c r="CB814" i="14"/>
  <c r="BV814" i="14"/>
  <c r="CA812" i="14"/>
  <c r="BV812" i="14"/>
  <c r="CA811" i="14"/>
  <c r="BV811" i="14"/>
  <c r="CB810" i="14"/>
  <c r="BV810" i="14"/>
  <c r="CA808" i="14"/>
  <c r="BV808" i="14"/>
  <c r="CA807" i="14"/>
  <c r="BV807" i="14"/>
  <c r="CB806" i="14"/>
  <c r="CA804" i="14"/>
  <c r="BV804" i="14"/>
  <c r="CA803" i="14"/>
  <c r="BV803" i="14"/>
  <c r="CA800" i="14"/>
  <c r="BV800" i="14"/>
  <c r="CA799" i="14"/>
  <c r="BV799" i="14"/>
  <c r="CB798" i="14"/>
  <c r="CA796" i="14"/>
  <c r="BV796" i="14"/>
  <c r="CA795" i="14"/>
  <c r="BV795" i="14"/>
  <c r="CA792" i="14"/>
  <c r="BV792" i="14"/>
  <c r="CA791" i="14"/>
  <c r="BV791" i="14"/>
  <c r="CB790" i="14"/>
  <c r="CA788" i="14"/>
  <c r="BV788" i="14"/>
  <c r="CA787" i="14"/>
  <c r="CB786" i="14"/>
  <c r="BV786" i="14"/>
  <c r="CA784" i="14"/>
  <c r="BV784" i="14"/>
  <c r="CA783" i="14"/>
  <c r="BV783" i="14"/>
  <c r="CB782" i="14"/>
  <c r="BV782" i="14"/>
  <c r="CA780" i="14"/>
  <c r="BV780" i="14"/>
  <c r="CA779" i="14"/>
  <c r="BV779" i="14"/>
  <c r="CB778" i="14"/>
  <c r="BV778" i="14"/>
  <c r="CA776" i="14"/>
  <c r="CA775" i="14"/>
  <c r="BV775" i="14"/>
  <c r="CB774" i="14"/>
  <c r="BV774" i="14"/>
  <c r="CA771" i="14"/>
  <c r="BV771" i="14"/>
  <c r="CB770" i="14"/>
  <c r="BV770" i="14"/>
  <c r="CA768" i="14"/>
  <c r="CA767" i="14"/>
  <c r="BV767" i="14"/>
  <c r="CB766" i="14"/>
  <c r="BV766" i="14"/>
  <c r="CA763" i="14"/>
  <c r="BV763" i="14"/>
  <c r="BV759" i="14"/>
  <c r="BY758" i="14"/>
  <c r="CA755" i="14"/>
  <c r="BS755" i="14"/>
  <c r="BV754" i="14"/>
  <c r="BU750" i="14"/>
  <c r="BW747" i="14"/>
  <c r="BV743" i="14"/>
  <c r="BY742" i="14"/>
  <c r="CA739" i="14"/>
  <c r="BS739" i="14"/>
  <c r="BV738" i="14"/>
  <c r="BU734" i="14"/>
  <c r="BW731" i="14"/>
  <c r="BV727" i="14"/>
  <c r="BY726" i="14"/>
  <c r="CA723" i="14"/>
  <c r="BS723" i="14"/>
  <c r="BV722" i="14"/>
  <c r="BU718" i="14"/>
  <c r="BW715" i="14"/>
  <c r="BV711" i="14"/>
  <c r="BY710" i="14"/>
  <c r="BV706" i="14"/>
  <c r="BU702" i="14"/>
  <c r="BV695" i="14"/>
  <c r="BY694" i="14"/>
  <c r="CA691" i="14"/>
  <c r="BV690" i="14"/>
  <c r="BU686" i="14"/>
  <c r="BW683" i="14"/>
  <c r="BV679" i="14"/>
  <c r="BY678" i="14"/>
  <c r="CA675" i="14"/>
  <c r="BS675" i="14"/>
  <c r="BV674" i="14"/>
  <c r="CB664" i="14"/>
  <c r="BS546" i="14"/>
  <c r="BW546" i="14"/>
  <c r="CA546" i="14"/>
  <c r="BU546" i="14"/>
  <c r="BY546" i="14"/>
  <c r="BU540" i="14"/>
  <c r="CA540" i="14"/>
  <c r="BS530" i="14"/>
  <c r="BW530" i="14"/>
  <c r="CA530" i="14"/>
  <c r="BU530" i="14"/>
  <c r="BY530" i="14"/>
  <c r="BU524" i="14"/>
  <c r="BY524" i="14"/>
  <c r="BS524" i="14"/>
  <c r="BW524" i="14"/>
  <c r="CA524" i="14"/>
  <c r="BS514" i="14"/>
  <c r="BW514" i="14"/>
  <c r="CA514" i="14"/>
  <c r="BU514" i="14"/>
  <c r="BY514" i="14"/>
  <c r="BU508" i="14"/>
  <c r="BY508" i="14"/>
  <c r="BS508" i="14"/>
  <c r="BW508" i="14"/>
  <c r="CA508" i="14"/>
  <c r="BS498" i="14"/>
  <c r="BW498" i="14"/>
  <c r="CA498" i="14"/>
  <c r="BU498" i="14"/>
  <c r="BY498" i="14"/>
  <c r="BU492" i="14"/>
  <c r="BY492" i="14"/>
  <c r="BS492" i="14"/>
  <c r="BW492" i="14"/>
  <c r="CA492" i="14"/>
  <c r="BY671" i="14"/>
  <c r="BU671" i="14"/>
  <c r="BY667" i="14"/>
  <c r="BU667" i="14"/>
  <c r="BZ660" i="14"/>
  <c r="BT660" i="14"/>
  <c r="BZ658" i="14"/>
  <c r="BU658" i="14"/>
  <c r="BZ656" i="14"/>
  <c r="BT656" i="14"/>
  <c r="BU655" i="14"/>
  <c r="BZ654" i="14"/>
  <c r="BU654" i="14"/>
  <c r="BZ652" i="14"/>
  <c r="BT652" i="14"/>
  <c r="BZ650" i="14"/>
  <c r="BZ648" i="14"/>
  <c r="BZ646" i="14"/>
  <c r="BZ644" i="14"/>
  <c r="BZ643" i="14"/>
  <c r="BZ642" i="14"/>
  <c r="BZ640" i="14"/>
  <c r="BZ638" i="14"/>
  <c r="BZ636" i="14"/>
  <c r="BZ634" i="14"/>
  <c r="BZ632" i="14"/>
  <c r="BZ631" i="14"/>
  <c r="BZ630" i="14"/>
  <c r="BZ628" i="14"/>
  <c r="BZ627" i="14"/>
  <c r="BZ626" i="14"/>
  <c r="BZ624" i="14"/>
  <c r="BZ623" i="14"/>
  <c r="BZ622" i="14"/>
  <c r="BZ620" i="14"/>
  <c r="BZ619" i="14"/>
  <c r="BZ618" i="14"/>
  <c r="BZ616" i="14"/>
  <c r="BZ615" i="14"/>
  <c r="BZ614" i="14"/>
  <c r="BZ612" i="14"/>
  <c r="BZ611" i="14"/>
  <c r="BZ610" i="14"/>
  <c r="BZ608" i="14"/>
  <c r="BZ607" i="14"/>
  <c r="BZ606" i="14"/>
  <c r="BZ604" i="14"/>
  <c r="BZ603" i="14"/>
  <c r="BZ602" i="14"/>
  <c r="BZ600" i="14"/>
  <c r="BZ599" i="14"/>
  <c r="BZ598" i="14"/>
  <c r="BZ596" i="14"/>
  <c r="BZ595" i="14"/>
  <c r="BZ594" i="14"/>
  <c r="BZ592" i="14"/>
  <c r="BZ591" i="14"/>
  <c r="BZ590" i="14"/>
  <c r="BZ587" i="14"/>
  <c r="BZ586" i="14"/>
  <c r="BZ584" i="14"/>
  <c r="BS542" i="14"/>
  <c r="BW542" i="14"/>
  <c r="CA542" i="14"/>
  <c r="BU542" i="14"/>
  <c r="BY542" i="14"/>
  <c r="BY536" i="14"/>
  <c r="BS526" i="14"/>
  <c r="BW526" i="14"/>
  <c r="CA526" i="14"/>
  <c r="BU526" i="14"/>
  <c r="BY526" i="14"/>
  <c r="BU520" i="14"/>
  <c r="BY520" i="14"/>
  <c r="BS520" i="14"/>
  <c r="BW520" i="14"/>
  <c r="CA520" i="14"/>
  <c r="BS510" i="14"/>
  <c r="BW510" i="14"/>
  <c r="CA510" i="14"/>
  <c r="BU510" i="14"/>
  <c r="BY510" i="14"/>
  <c r="BU504" i="14"/>
  <c r="BY504" i="14"/>
  <c r="BS504" i="14"/>
  <c r="BW504" i="14"/>
  <c r="CA504" i="14"/>
  <c r="BS494" i="14"/>
  <c r="BW494" i="14"/>
  <c r="CA494" i="14"/>
  <c r="BU494" i="14"/>
  <c r="BY494" i="14"/>
  <c r="BU488" i="14"/>
  <c r="BY488" i="14"/>
  <c r="BS488" i="14"/>
  <c r="BW488" i="14"/>
  <c r="CA488" i="14"/>
  <c r="BU484" i="14"/>
  <c r="BY484" i="14"/>
  <c r="BT484" i="14"/>
  <c r="BX484" i="14"/>
  <c r="CB484" i="14"/>
  <c r="BS484" i="14"/>
  <c r="BW484" i="14"/>
  <c r="CA484" i="14"/>
  <c r="BU480" i="14"/>
  <c r="BY480" i="14"/>
  <c r="BT480" i="14"/>
  <c r="BX480" i="14"/>
  <c r="CB480" i="14"/>
  <c r="BS480" i="14"/>
  <c r="BW480" i="14"/>
  <c r="CA480" i="14"/>
  <c r="BU476" i="14"/>
  <c r="BY476" i="14"/>
  <c r="BT476" i="14"/>
  <c r="BX476" i="14"/>
  <c r="CB476" i="14"/>
  <c r="BS476" i="14"/>
  <c r="BW476" i="14"/>
  <c r="CA476" i="14"/>
  <c r="BU472" i="14"/>
  <c r="BY472" i="14"/>
  <c r="BT472" i="14"/>
  <c r="BX472" i="14"/>
  <c r="CB472" i="14"/>
  <c r="BS472" i="14"/>
  <c r="BW472" i="14"/>
  <c r="CA472" i="14"/>
  <c r="BU468" i="14"/>
  <c r="BY468" i="14"/>
  <c r="BT468" i="14"/>
  <c r="BX468" i="14"/>
  <c r="CB468" i="14"/>
  <c r="BS468" i="14"/>
  <c r="BW468" i="14"/>
  <c r="CA468" i="14"/>
  <c r="BU464" i="14"/>
  <c r="BY464" i="14"/>
  <c r="BT464" i="14"/>
  <c r="BX464" i="14"/>
  <c r="CB464" i="14"/>
  <c r="BS464" i="14"/>
  <c r="BW464" i="14"/>
  <c r="CA464" i="14"/>
  <c r="BU460" i="14"/>
  <c r="BY460" i="14"/>
  <c r="BT460" i="14"/>
  <c r="BX460" i="14"/>
  <c r="CB460" i="14"/>
  <c r="BS460" i="14"/>
  <c r="BW460" i="14"/>
  <c r="CA460" i="14"/>
  <c r="BU456" i="14"/>
  <c r="BY456" i="14"/>
  <c r="BT456" i="14"/>
  <c r="BX456" i="14"/>
  <c r="CB456" i="14"/>
  <c r="BS456" i="14"/>
  <c r="BW456" i="14"/>
  <c r="CA456" i="14"/>
  <c r="CA660" i="14"/>
  <c r="CB658" i="14"/>
  <c r="CA656" i="14"/>
  <c r="CB654" i="14"/>
  <c r="CA652" i="14"/>
  <c r="BU660" i="14"/>
  <c r="BY660" i="14"/>
  <c r="BT659" i="14"/>
  <c r="BS658" i="14"/>
  <c r="BW658" i="14"/>
  <c r="CA658" i="14"/>
  <c r="BU656" i="14"/>
  <c r="BY656" i="14"/>
  <c r="BT655" i="14"/>
  <c r="BS654" i="14"/>
  <c r="BW654" i="14"/>
  <c r="CA654" i="14"/>
  <c r="BU652" i="14"/>
  <c r="BY652" i="14"/>
  <c r="BT651" i="14"/>
  <c r="BS650" i="14"/>
  <c r="BW650" i="14"/>
  <c r="CA650" i="14"/>
  <c r="BU648" i="14"/>
  <c r="BY648" i="14"/>
  <c r="BT647" i="14"/>
  <c r="BS646" i="14"/>
  <c r="BW646" i="14"/>
  <c r="CA646" i="14"/>
  <c r="BU644" i="14"/>
  <c r="BY644" i="14"/>
  <c r="BT643" i="14"/>
  <c r="BS642" i="14"/>
  <c r="BW642" i="14"/>
  <c r="CA642" i="14"/>
  <c r="BU640" i="14"/>
  <c r="BY640" i="14"/>
  <c r="BT639" i="14"/>
  <c r="BS638" i="14"/>
  <c r="BW638" i="14"/>
  <c r="CA638" i="14"/>
  <c r="BU636" i="14"/>
  <c r="BY636" i="14"/>
  <c r="BT635" i="14"/>
  <c r="BS634" i="14"/>
  <c r="BW634" i="14"/>
  <c r="CA634" i="14"/>
  <c r="BU632" i="14"/>
  <c r="BY632" i="14"/>
  <c r="BT631" i="14"/>
  <c r="BX631" i="14"/>
  <c r="CB631" i="14"/>
  <c r="BS630" i="14"/>
  <c r="BW630" i="14"/>
  <c r="CA630" i="14"/>
  <c r="BU628" i="14"/>
  <c r="BY628" i="14"/>
  <c r="BT627" i="14"/>
  <c r="BX627" i="14"/>
  <c r="CB627" i="14"/>
  <c r="BS626" i="14"/>
  <c r="BW626" i="14"/>
  <c r="CA626" i="14"/>
  <c r="BU624" i="14"/>
  <c r="BY624" i="14"/>
  <c r="BT623" i="14"/>
  <c r="BX623" i="14"/>
  <c r="CB623" i="14"/>
  <c r="BS622" i="14"/>
  <c r="BW622" i="14"/>
  <c r="CA622" i="14"/>
  <c r="BU620" i="14"/>
  <c r="BY620" i="14"/>
  <c r="BT619" i="14"/>
  <c r="BX619" i="14"/>
  <c r="CB619" i="14"/>
  <c r="BS618" i="14"/>
  <c r="BW618" i="14"/>
  <c r="CA618" i="14"/>
  <c r="BU616" i="14"/>
  <c r="BY616" i="14"/>
  <c r="BT615" i="14"/>
  <c r="BX615" i="14"/>
  <c r="CB615" i="14"/>
  <c r="BS614" i="14"/>
  <c r="BW614" i="14"/>
  <c r="CA614" i="14"/>
  <c r="BU612" i="14"/>
  <c r="BY612" i="14"/>
  <c r="BT611" i="14"/>
  <c r="BX611" i="14"/>
  <c r="CB611" i="14"/>
  <c r="BS610" i="14"/>
  <c r="BW610" i="14"/>
  <c r="CA610" i="14"/>
  <c r="BU608" i="14"/>
  <c r="BY608" i="14"/>
  <c r="BT607" i="14"/>
  <c r="BX607" i="14"/>
  <c r="CB607" i="14"/>
  <c r="BS606" i="14"/>
  <c r="BW606" i="14"/>
  <c r="CA606" i="14"/>
  <c r="BU604" i="14"/>
  <c r="BY604" i="14"/>
  <c r="BT603" i="14"/>
  <c r="BX603" i="14"/>
  <c r="CB603" i="14"/>
  <c r="BS602" i="14"/>
  <c r="BW602" i="14"/>
  <c r="CA602" i="14"/>
  <c r="BU600" i="14"/>
  <c r="BY600" i="14"/>
  <c r="BT599" i="14"/>
  <c r="BX599" i="14"/>
  <c r="CB599" i="14"/>
  <c r="BS598" i="14"/>
  <c r="BW598" i="14"/>
  <c r="CA598" i="14"/>
  <c r="BU596" i="14"/>
  <c r="BY596" i="14"/>
  <c r="BT595" i="14"/>
  <c r="BX595" i="14"/>
  <c r="CB595" i="14"/>
  <c r="BS594" i="14"/>
  <c r="BW594" i="14"/>
  <c r="CA594" i="14"/>
  <c r="BU592" i="14"/>
  <c r="BY592" i="14"/>
  <c r="BT591" i="14"/>
  <c r="BX591" i="14"/>
  <c r="CB591" i="14"/>
  <c r="BS590" i="14"/>
  <c r="BW590" i="14"/>
  <c r="CA590" i="14"/>
  <c r="BT587" i="14"/>
  <c r="BX587" i="14"/>
  <c r="CB587" i="14"/>
  <c r="BS586" i="14"/>
  <c r="BW586" i="14"/>
  <c r="CA586" i="14"/>
  <c r="BT583" i="14"/>
  <c r="BX583" i="14"/>
  <c r="CB583" i="14"/>
  <c r="BS582" i="14"/>
  <c r="BW582" i="14"/>
  <c r="CA582" i="14"/>
  <c r="BT579" i="14"/>
  <c r="BX579" i="14"/>
  <c r="CB579" i="14"/>
  <c r="BS578" i="14"/>
  <c r="BW578" i="14"/>
  <c r="CA578" i="14"/>
  <c r="BT575" i="14"/>
  <c r="BX575" i="14"/>
  <c r="CB575" i="14"/>
  <c r="BS574" i="14"/>
  <c r="BW574" i="14"/>
  <c r="CA574" i="14"/>
  <c r="BT571" i="14"/>
  <c r="BX571" i="14"/>
  <c r="CB571" i="14"/>
  <c r="BS570" i="14"/>
  <c r="BW570" i="14"/>
  <c r="CA570" i="14"/>
  <c r="BT567" i="14"/>
  <c r="BX567" i="14"/>
  <c r="CB567" i="14"/>
  <c r="BS566" i="14"/>
  <c r="BW566" i="14"/>
  <c r="CA566" i="14"/>
  <c r="BT563" i="14"/>
  <c r="BX563" i="14"/>
  <c r="CB563" i="14"/>
  <c r="BS562" i="14"/>
  <c r="BW562" i="14"/>
  <c r="CA562" i="14"/>
  <c r="BT559" i="14"/>
  <c r="BX559" i="14"/>
  <c r="CB559" i="14"/>
  <c r="BS558" i="14"/>
  <c r="BW558" i="14"/>
  <c r="CA558" i="14"/>
  <c r="BT555" i="14"/>
  <c r="BX555" i="14"/>
  <c r="CB555" i="14"/>
  <c r="BS554" i="14"/>
  <c r="BW554" i="14"/>
  <c r="CA554" i="14"/>
  <c r="BT551" i="14"/>
  <c r="BX551" i="14"/>
  <c r="CB551" i="14"/>
  <c r="BY548" i="14"/>
  <c r="BS538" i="14"/>
  <c r="BW538" i="14"/>
  <c r="CA538" i="14"/>
  <c r="BU538" i="14"/>
  <c r="BY538" i="14"/>
  <c r="BW532" i="14"/>
  <c r="BS522" i="14"/>
  <c r="BW522" i="14"/>
  <c r="CA522" i="14"/>
  <c r="BU522" i="14"/>
  <c r="BY522" i="14"/>
  <c r="BU516" i="14"/>
  <c r="BY516" i="14"/>
  <c r="BS516" i="14"/>
  <c r="BW516" i="14"/>
  <c r="CA516" i="14"/>
  <c r="BS506" i="14"/>
  <c r="BW506" i="14"/>
  <c r="CA506" i="14"/>
  <c r="BU506" i="14"/>
  <c r="BY506" i="14"/>
  <c r="BU500" i="14"/>
  <c r="BY500" i="14"/>
  <c r="BS500" i="14"/>
  <c r="BW500" i="14"/>
  <c r="CA500" i="14"/>
  <c r="BS490" i="14"/>
  <c r="BW490" i="14"/>
  <c r="CA490" i="14"/>
  <c r="BU490" i="14"/>
  <c r="BY490" i="14"/>
  <c r="BV546" i="14"/>
  <c r="CB542" i="14"/>
  <c r="BT542" i="14"/>
  <c r="BT536" i="14"/>
  <c r="BV530" i="14"/>
  <c r="CB526" i="14"/>
  <c r="BT526" i="14"/>
  <c r="BV524" i="14"/>
  <c r="CB520" i="14"/>
  <c r="BT520" i="14"/>
  <c r="BV514" i="14"/>
  <c r="CB510" i="14"/>
  <c r="BT510" i="14"/>
  <c r="BV508" i="14"/>
  <c r="CB504" i="14"/>
  <c r="BT504" i="14"/>
  <c r="BV498" i="14"/>
  <c r="CB494" i="14"/>
  <c r="BT494" i="14"/>
  <c r="BV492" i="14"/>
  <c r="CB488" i="14"/>
  <c r="BT488" i="14"/>
  <c r="BV484" i="14"/>
  <c r="BV480" i="14"/>
  <c r="BV476" i="14"/>
  <c r="BV472" i="14"/>
  <c r="BV468" i="14"/>
  <c r="BV464" i="14"/>
  <c r="BV460" i="14"/>
  <c r="BV456" i="14"/>
  <c r="BS550" i="14"/>
  <c r="BW550" i="14"/>
  <c r="CA550" i="14"/>
  <c r="BU550" i="14"/>
  <c r="BY544" i="14"/>
  <c r="BS534" i="14"/>
  <c r="BW534" i="14"/>
  <c r="CA534" i="14"/>
  <c r="BU534" i="14"/>
  <c r="BY534" i="14"/>
  <c r="BW528" i="14"/>
  <c r="BS518" i="14"/>
  <c r="BW518" i="14"/>
  <c r="CA518" i="14"/>
  <c r="BU518" i="14"/>
  <c r="BY518" i="14"/>
  <c r="BU512" i="14"/>
  <c r="BY512" i="14"/>
  <c r="BS512" i="14"/>
  <c r="BW512" i="14"/>
  <c r="CA512" i="14"/>
  <c r="BS502" i="14"/>
  <c r="BW502" i="14"/>
  <c r="CA502" i="14"/>
  <c r="BU502" i="14"/>
  <c r="BY502" i="14"/>
  <c r="BU496" i="14"/>
  <c r="BY496" i="14"/>
  <c r="BS496" i="14"/>
  <c r="BW496" i="14"/>
  <c r="CA496" i="14"/>
  <c r="BY752" i="14"/>
  <c r="BY736" i="14"/>
  <c r="BY720" i="14"/>
  <c r="BY712" i="14"/>
  <c r="BY708" i="14"/>
  <c r="BY704" i="14"/>
  <c r="BY700" i="14"/>
  <c r="BY696" i="14"/>
  <c r="BY692" i="14"/>
  <c r="BY688" i="14"/>
  <c r="BY684" i="14"/>
  <c r="BY680" i="14"/>
  <c r="BY676" i="14"/>
  <c r="BY672" i="14"/>
  <c r="CB671" i="14"/>
  <c r="BX671" i="14"/>
  <c r="BY668" i="14"/>
  <c r="CB667" i="14"/>
  <c r="BX667" i="14"/>
  <c r="BX660" i="14"/>
  <c r="BS660" i="14"/>
  <c r="BY659" i="14"/>
  <c r="BY658" i="14"/>
  <c r="BT658" i="14"/>
  <c r="BX656" i="14"/>
  <c r="BS656" i="14"/>
  <c r="BY654" i="14"/>
  <c r="BT654" i="14"/>
  <c r="BX652" i="14"/>
  <c r="BS652" i="14"/>
  <c r="BY651" i="14"/>
  <c r="BY650" i="14"/>
  <c r="BT650" i="14"/>
  <c r="BX648" i="14"/>
  <c r="BS648" i="14"/>
  <c r="BY646" i="14"/>
  <c r="BT646" i="14"/>
  <c r="BX644" i="14"/>
  <c r="BS644" i="14"/>
  <c r="BY643" i="14"/>
  <c r="BY642" i="14"/>
  <c r="BT642" i="14"/>
  <c r="BX640" i="14"/>
  <c r="BS640" i="14"/>
  <c r="BY638" i="14"/>
  <c r="BT638" i="14"/>
  <c r="BX636" i="14"/>
  <c r="BS636" i="14"/>
  <c r="BY635" i="14"/>
  <c r="BY634" i="14"/>
  <c r="BT634" i="14"/>
  <c r="BX632" i="14"/>
  <c r="BS632" i="14"/>
  <c r="BY631" i="14"/>
  <c r="BS631" i="14"/>
  <c r="BY630" i="14"/>
  <c r="BT630" i="14"/>
  <c r="BX628" i="14"/>
  <c r="BS628" i="14"/>
  <c r="BY627" i="14"/>
  <c r="BS627" i="14"/>
  <c r="BY626" i="14"/>
  <c r="BT626" i="14"/>
  <c r="BX624" i="14"/>
  <c r="BS624" i="14"/>
  <c r="BY623" i="14"/>
  <c r="BS623" i="14"/>
  <c r="BY622" i="14"/>
  <c r="BT622" i="14"/>
  <c r="BX620" i="14"/>
  <c r="BS620" i="14"/>
  <c r="BY619" i="14"/>
  <c r="BS619" i="14"/>
  <c r="BY618" i="14"/>
  <c r="BT618" i="14"/>
  <c r="BX616" i="14"/>
  <c r="BS616" i="14"/>
  <c r="BY615" i="14"/>
  <c r="BS615" i="14"/>
  <c r="BY614" i="14"/>
  <c r="BT614" i="14"/>
  <c r="BX612" i="14"/>
  <c r="BS612" i="14"/>
  <c r="BY611" i="14"/>
  <c r="BS611" i="14"/>
  <c r="BY610" i="14"/>
  <c r="BT610" i="14"/>
  <c r="BX608" i="14"/>
  <c r="BS608" i="14"/>
  <c r="BY607" i="14"/>
  <c r="BS607" i="14"/>
  <c r="BY606" i="14"/>
  <c r="BT606" i="14"/>
  <c r="BX604" i="14"/>
  <c r="BS604" i="14"/>
  <c r="BY603" i="14"/>
  <c r="BS603" i="14"/>
  <c r="BY602" i="14"/>
  <c r="BT602" i="14"/>
  <c r="BX600" i="14"/>
  <c r="BS600" i="14"/>
  <c r="BY599" i="14"/>
  <c r="BS599" i="14"/>
  <c r="BY598" i="14"/>
  <c r="BT598" i="14"/>
  <c r="BX596" i="14"/>
  <c r="BS596" i="14"/>
  <c r="BY595" i="14"/>
  <c r="BS595" i="14"/>
  <c r="BY594" i="14"/>
  <c r="BT594" i="14"/>
  <c r="BX592" i="14"/>
  <c r="BS592" i="14"/>
  <c r="BY591" i="14"/>
  <c r="BS591" i="14"/>
  <c r="BY590" i="14"/>
  <c r="BT590" i="14"/>
  <c r="BY587" i="14"/>
  <c r="BS587" i="14"/>
  <c r="BY586" i="14"/>
  <c r="BT586" i="14"/>
  <c r="BX584" i="14"/>
  <c r="BY583" i="14"/>
  <c r="BS583" i="14"/>
  <c r="BY582" i="14"/>
  <c r="BT582" i="14"/>
  <c r="BY579" i="14"/>
  <c r="BS579" i="14"/>
  <c r="BY578" i="14"/>
  <c r="BT578" i="14"/>
  <c r="BX576" i="14"/>
  <c r="BY575" i="14"/>
  <c r="BS575" i="14"/>
  <c r="BY574" i="14"/>
  <c r="BT574" i="14"/>
  <c r="BY571" i="14"/>
  <c r="BS571" i="14"/>
  <c r="BY570" i="14"/>
  <c r="BT570" i="14"/>
  <c r="BX568" i="14"/>
  <c r="BY567" i="14"/>
  <c r="BS567" i="14"/>
  <c r="BY566" i="14"/>
  <c r="BT566" i="14"/>
  <c r="BY563" i="14"/>
  <c r="BS563" i="14"/>
  <c r="BY562" i="14"/>
  <c r="BT562" i="14"/>
  <c r="BX560" i="14"/>
  <c r="BY559" i="14"/>
  <c r="BS559" i="14"/>
  <c r="BY558" i="14"/>
  <c r="BT558" i="14"/>
  <c r="BY555" i="14"/>
  <c r="BS555" i="14"/>
  <c r="BY554" i="14"/>
  <c r="BT554" i="14"/>
  <c r="BX552" i="14"/>
  <c r="BY551" i="14"/>
  <c r="BS551" i="14"/>
  <c r="CB548" i="14"/>
  <c r="BX546" i="14"/>
  <c r="BV542" i="14"/>
  <c r="BX540" i="14"/>
  <c r="CB538" i="14"/>
  <c r="BT538" i="14"/>
  <c r="CB532" i="14"/>
  <c r="BX530" i="14"/>
  <c r="BV526" i="14"/>
  <c r="BX524" i="14"/>
  <c r="CB522" i="14"/>
  <c r="BT522" i="14"/>
  <c r="BV520" i="14"/>
  <c r="CB516" i="14"/>
  <c r="BT516" i="14"/>
  <c r="BX514" i="14"/>
  <c r="BV510" i="14"/>
  <c r="BX508" i="14"/>
  <c r="CB506" i="14"/>
  <c r="BT506" i="14"/>
  <c r="BV504" i="14"/>
  <c r="CB500" i="14"/>
  <c r="BT500" i="14"/>
  <c r="BX498" i="14"/>
  <c r="BV494" i="14"/>
  <c r="BX492" i="14"/>
  <c r="CB490" i="14"/>
  <c r="BT490" i="14"/>
  <c r="BV488" i="14"/>
  <c r="BZ484" i="14"/>
  <c r="BZ480" i="14"/>
  <c r="BZ476" i="14"/>
  <c r="BZ472" i="14"/>
  <c r="BZ468" i="14"/>
  <c r="BZ464" i="14"/>
  <c r="BZ460" i="14"/>
  <c r="BZ456" i="14"/>
  <c r="BT376" i="14"/>
  <c r="BX376" i="14"/>
  <c r="CB376" i="14"/>
  <c r="BS376" i="14"/>
  <c r="BW376" i="14"/>
  <c r="CA376" i="14"/>
  <c r="BT368" i="14"/>
  <c r="BX368" i="14"/>
  <c r="CB368" i="14"/>
  <c r="BS368" i="14"/>
  <c r="BW368" i="14"/>
  <c r="CA368" i="14"/>
  <c r="BT360" i="14"/>
  <c r="BX360" i="14"/>
  <c r="CB360" i="14"/>
  <c r="BS360" i="14"/>
  <c r="BW360" i="14"/>
  <c r="CA360" i="14"/>
  <c r="BT352" i="14"/>
  <c r="BX352" i="14"/>
  <c r="CB352" i="14"/>
  <c r="BS352" i="14"/>
  <c r="BW352" i="14"/>
  <c r="CA352" i="14"/>
  <c r="BU349" i="14"/>
  <c r="BT349" i="14"/>
  <c r="BY349" i="14"/>
  <c r="BS349" i="14"/>
  <c r="BX349" i="14"/>
  <c r="CB349" i="14"/>
  <c r="BT348" i="14"/>
  <c r="BX348" i="14"/>
  <c r="CB348" i="14"/>
  <c r="BU348" i="14"/>
  <c r="BZ348" i="14"/>
  <c r="BS348" i="14"/>
  <c r="BY348" i="14"/>
  <c r="BS347" i="14"/>
  <c r="BW347" i="14"/>
  <c r="CA347" i="14"/>
  <c r="BU347" i="14"/>
  <c r="BZ347" i="14"/>
  <c r="BT347" i="14"/>
  <c r="BY347" i="14"/>
  <c r="BU345" i="14"/>
  <c r="BY345" i="14"/>
  <c r="BT345" i="14"/>
  <c r="BZ345" i="14"/>
  <c r="BS345" i="14"/>
  <c r="BX345" i="14"/>
  <c r="BT344" i="14"/>
  <c r="BX344" i="14"/>
  <c r="CB344" i="14"/>
  <c r="BU344" i="14"/>
  <c r="BZ344" i="14"/>
  <c r="BS344" i="14"/>
  <c r="BY344" i="14"/>
  <c r="BS343" i="14"/>
  <c r="BW343" i="14"/>
  <c r="CA343" i="14"/>
  <c r="BU343" i="14"/>
  <c r="BZ343" i="14"/>
  <c r="BT343" i="14"/>
  <c r="BY343" i="14"/>
  <c r="BU341" i="14"/>
  <c r="BY341" i="14"/>
  <c r="BT341" i="14"/>
  <c r="BZ341" i="14"/>
  <c r="BS341" i="14"/>
  <c r="BX341" i="14"/>
  <c r="BT340" i="14"/>
  <c r="BX340" i="14"/>
  <c r="CB340" i="14"/>
  <c r="BU340" i="14"/>
  <c r="BZ340" i="14"/>
  <c r="BS340" i="14"/>
  <c r="BY340" i="14"/>
  <c r="BS339" i="14"/>
  <c r="BW339" i="14"/>
  <c r="CA339" i="14"/>
  <c r="BU339" i="14"/>
  <c r="BZ339" i="14"/>
  <c r="BT339" i="14"/>
  <c r="BY339" i="14"/>
  <c r="BU337" i="14"/>
  <c r="BY337" i="14"/>
  <c r="BT337" i="14"/>
  <c r="BZ337" i="14"/>
  <c r="BS337" i="14"/>
  <c r="BX337" i="14"/>
  <c r="BT336" i="14"/>
  <c r="BX336" i="14"/>
  <c r="CB336" i="14"/>
  <c r="BU336" i="14"/>
  <c r="BZ336" i="14"/>
  <c r="BS336" i="14"/>
  <c r="BY336" i="14"/>
  <c r="BS335" i="14"/>
  <c r="BW335" i="14"/>
  <c r="CA335" i="14"/>
  <c r="BU335" i="14"/>
  <c r="BZ335" i="14"/>
  <c r="BT335" i="14"/>
  <c r="BY335" i="14"/>
  <c r="BU333" i="14"/>
  <c r="BY333" i="14"/>
  <c r="BT333" i="14"/>
  <c r="BZ333" i="14"/>
  <c r="BS333" i="14"/>
  <c r="BX333" i="14"/>
  <c r="BT332" i="14"/>
  <c r="BX332" i="14"/>
  <c r="CB332" i="14"/>
  <c r="BU332" i="14"/>
  <c r="BZ332" i="14"/>
  <c r="BS332" i="14"/>
  <c r="BY332" i="14"/>
  <c r="BS331" i="14"/>
  <c r="BW331" i="14"/>
  <c r="CA331" i="14"/>
  <c r="BU331" i="14"/>
  <c r="BZ331" i="14"/>
  <c r="BT331" i="14"/>
  <c r="BY331" i="14"/>
  <c r="BU329" i="14"/>
  <c r="BY329" i="14"/>
  <c r="BT329" i="14"/>
  <c r="BZ329" i="14"/>
  <c r="BS329" i="14"/>
  <c r="BX329" i="14"/>
  <c r="BT328" i="14"/>
  <c r="BX328" i="14"/>
  <c r="CB328" i="14"/>
  <c r="BU328" i="14"/>
  <c r="BZ328" i="14"/>
  <c r="BS328" i="14"/>
  <c r="BY328" i="14"/>
  <c r="BS327" i="14"/>
  <c r="BW327" i="14"/>
  <c r="CA327" i="14"/>
  <c r="BU327" i="14"/>
  <c r="BZ327" i="14"/>
  <c r="BT327" i="14"/>
  <c r="BY327" i="14"/>
  <c r="BU325" i="14"/>
  <c r="BY325" i="14"/>
  <c r="BT325" i="14"/>
  <c r="BZ325" i="14"/>
  <c r="BS325" i="14"/>
  <c r="BX325" i="14"/>
  <c r="BT324" i="14"/>
  <c r="BX324" i="14"/>
  <c r="CB324" i="14"/>
  <c r="BU324" i="14"/>
  <c r="BZ324" i="14"/>
  <c r="BS324" i="14"/>
  <c r="BY324" i="14"/>
  <c r="BS323" i="14"/>
  <c r="BW323" i="14"/>
  <c r="CA323" i="14"/>
  <c r="BU323" i="14"/>
  <c r="BZ323" i="14"/>
  <c r="BT323" i="14"/>
  <c r="BY323" i="14"/>
  <c r="BT320" i="14"/>
  <c r="BX320" i="14"/>
  <c r="CB320" i="14"/>
  <c r="BV320" i="14"/>
  <c r="CA320" i="14"/>
  <c r="BU320" i="14"/>
  <c r="BZ320" i="14"/>
  <c r="BS320" i="14"/>
  <c r="BY320" i="14"/>
  <c r="BU317" i="14"/>
  <c r="BY317" i="14"/>
  <c r="BV317" i="14"/>
  <c r="CA317" i="14"/>
  <c r="BT317" i="14"/>
  <c r="BZ317" i="14"/>
  <c r="BS317" i="14"/>
  <c r="BX317" i="14"/>
  <c r="BS315" i="14"/>
  <c r="BW315" i="14"/>
  <c r="CA315" i="14"/>
  <c r="BV315" i="14"/>
  <c r="CB315" i="14"/>
  <c r="BU315" i="14"/>
  <c r="BZ315" i="14"/>
  <c r="BT315" i="14"/>
  <c r="BY315" i="14"/>
  <c r="BT312" i="14"/>
  <c r="BX312" i="14"/>
  <c r="CB312" i="14"/>
  <c r="BV312" i="14"/>
  <c r="CA312" i="14"/>
  <c r="BU312" i="14"/>
  <c r="BZ312" i="14"/>
  <c r="BS312" i="14"/>
  <c r="BY312" i="14"/>
  <c r="BU309" i="14"/>
  <c r="BY309" i="14"/>
  <c r="BV309" i="14"/>
  <c r="CA309" i="14"/>
  <c r="BT309" i="14"/>
  <c r="BZ309" i="14"/>
  <c r="BS309" i="14"/>
  <c r="BX309" i="14"/>
  <c r="BS307" i="14"/>
  <c r="BW307" i="14"/>
  <c r="CA307" i="14"/>
  <c r="BV307" i="14"/>
  <c r="CB307" i="14"/>
  <c r="BU307" i="14"/>
  <c r="BZ307" i="14"/>
  <c r="BT307" i="14"/>
  <c r="BY307" i="14"/>
  <c r="BT304" i="14"/>
  <c r="BX304" i="14"/>
  <c r="CB304" i="14"/>
  <c r="BV304" i="14"/>
  <c r="CA304" i="14"/>
  <c r="BU304" i="14"/>
  <c r="BZ304" i="14"/>
  <c r="BS304" i="14"/>
  <c r="BY304" i="14"/>
  <c r="BU301" i="14"/>
  <c r="BY301" i="14"/>
  <c r="BV301" i="14"/>
  <c r="CA301" i="14"/>
  <c r="BT301" i="14"/>
  <c r="BZ301" i="14"/>
  <c r="BS301" i="14"/>
  <c r="BX301" i="14"/>
  <c r="BS299" i="14"/>
  <c r="BW299" i="14"/>
  <c r="CA299" i="14"/>
  <c r="BV299" i="14"/>
  <c r="CB299" i="14"/>
  <c r="BU299" i="14"/>
  <c r="BZ299" i="14"/>
  <c r="BT299" i="14"/>
  <c r="BY299" i="14"/>
  <c r="BT296" i="14"/>
  <c r="BX296" i="14"/>
  <c r="CB296" i="14"/>
  <c r="BV296" i="14"/>
  <c r="CA296" i="14"/>
  <c r="BU296" i="14"/>
  <c r="BZ296" i="14"/>
  <c r="BS296" i="14"/>
  <c r="BY296" i="14"/>
  <c r="BU293" i="14"/>
  <c r="BY293" i="14"/>
  <c r="BV293" i="14"/>
  <c r="CA293" i="14"/>
  <c r="BT293" i="14"/>
  <c r="BZ293" i="14"/>
  <c r="BS293" i="14"/>
  <c r="BX293" i="14"/>
  <c r="BS291" i="14"/>
  <c r="BW291" i="14"/>
  <c r="CA291" i="14"/>
  <c r="BV291" i="14"/>
  <c r="CB291" i="14"/>
  <c r="BU291" i="14"/>
  <c r="BZ291" i="14"/>
  <c r="BT291" i="14"/>
  <c r="BY291" i="14"/>
  <c r="BT288" i="14"/>
  <c r="BX288" i="14"/>
  <c r="CB288" i="14"/>
  <c r="BV288" i="14"/>
  <c r="CA288" i="14"/>
  <c r="BU288" i="14"/>
  <c r="BZ288" i="14"/>
  <c r="BS288" i="14"/>
  <c r="BY288" i="14"/>
  <c r="BX377" i="14"/>
  <c r="BU369" i="14"/>
  <c r="BY369" i="14"/>
  <c r="BT369" i="14"/>
  <c r="BX369" i="14"/>
  <c r="CB369" i="14"/>
  <c r="BU361" i="14"/>
  <c r="BY361" i="14"/>
  <c r="BT361" i="14"/>
  <c r="BX361" i="14"/>
  <c r="CB361" i="14"/>
  <c r="BU353" i="14"/>
  <c r="BY353" i="14"/>
  <c r="BT353" i="14"/>
  <c r="BX353" i="14"/>
  <c r="CB353" i="14"/>
  <c r="BY486" i="14"/>
  <c r="BU486" i="14"/>
  <c r="BY482" i="14"/>
  <c r="BU482" i="14"/>
  <c r="BY478" i="14"/>
  <c r="BU478" i="14"/>
  <c r="BY474" i="14"/>
  <c r="BU474" i="14"/>
  <c r="BY470" i="14"/>
  <c r="BU470" i="14"/>
  <c r="BY466" i="14"/>
  <c r="BU466" i="14"/>
  <c r="BY462" i="14"/>
  <c r="BU462" i="14"/>
  <c r="BY458" i="14"/>
  <c r="BU458" i="14"/>
  <c r="BY454" i="14"/>
  <c r="BU454" i="14"/>
  <c r="CA452" i="14"/>
  <c r="BW452" i="14"/>
  <c r="BS452" i="14"/>
  <c r="BY450" i="14"/>
  <c r="BU450" i="14"/>
  <c r="CA448" i="14"/>
  <c r="BW448" i="14"/>
  <c r="BS448" i="14"/>
  <c r="BY446" i="14"/>
  <c r="BU446" i="14"/>
  <c r="CA444" i="14"/>
  <c r="BW444" i="14"/>
  <c r="BS444" i="14"/>
  <c r="BY442" i="14"/>
  <c r="BU442" i="14"/>
  <c r="CA440" i="14"/>
  <c r="BW440" i="14"/>
  <c r="BS440" i="14"/>
  <c r="BY438" i="14"/>
  <c r="BU438" i="14"/>
  <c r="CA436" i="14"/>
  <c r="BW436" i="14"/>
  <c r="BS436" i="14"/>
  <c r="BY434" i="14"/>
  <c r="BU434" i="14"/>
  <c r="CA432" i="14"/>
  <c r="BW432" i="14"/>
  <c r="BS432" i="14"/>
  <c r="BY430" i="14"/>
  <c r="BU430" i="14"/>
  <c r="CA428" i="14"/>
  <c r="BW428" i="14"/>
  <c r="BS428" i="14"/>
  <c r="BY426" i="14"/>
  <c r="BU426" i="14"/>
  <c r="CA424" i="14"/>
  <c r="BW424" i="14"/>
  <c r="BS424" i="14"/>
  <c r="BY422" i="14"/>
  <c r="BU422" i="14"/>
  <c r="CA420" i="14"/>
  <c r="BW420" i="14"/>
  <c r="BS420" i="14"/>
  <c r="BY418" i="14"/>
  <c r="BU418" i="14"/>
  <c r="CA416" i="14"/>
  <c r="BW416" i="14"/>
  <c r="BS416" i="14"/>
  <c r="BY414" i="14"/>
  <c r="BU414" i="14"/>
  <c r="CA412" i="14"/>
  <c r="BW412" i="14"/>
  <c r="BS412" i="14"/>
  <c r="BY410" i="14"/>
  <c r="BU410" i="14"/>
  <c r="CA408" i="14"/>
  <c r="BW408" i="14"/>
  <c r="BS408" i="14"/>
  <c r="BY406" i="14"/>
  <c r="BU406" i="14"/>
  <c r="CA404" i="14"/>
  <c r="BW404" i="14"/>
  <c r="BS404" i="14"/>
  <c r="BY402" i="14"/>
  <c r="BU402" i="14"/>
  <c r="CA400" i="14"/>
  <c r="BW400" i="14"/>
  <c r="BS400" i="14"/>
  <c r="BY398" i="14"/>
  <c r="BU398" i="14"/>
  <c r="CA396" i="14"/>
  <c r="BW396" i="14"/>
  <c r="BS396" i="14"/>
  <c r="BY394" i="14"/>
  <c r="BU394" i="14"/>
  <c r="CA392" i="14"/>
  <c r="BW392" i="14"/>
  <c r="BS392" i="14"/>
  <c r="BZ391" i="14"/>
  <c r="BV391" i="14"/>
  <c r="CA388" i="14"/>
  <c r="CB387" i="14"/>
  <c r="CA384" i="14"/>
  <c r="CB383" i="14"/>
  <c r="CA380" i="14"/>
  <c r="CB379" i="14"/>
  <c r="BU376" i="14"/>
  <c r="BU368" i="14"/>
  <c r="BU360" i="14"/>
  <c r="BU352" i="14"/>
  <c r="BV349" i="14"/>
  <c r="BV348" i="14"/>
  <c r="BV347" i="14"/>
  <c r="BV345" i="14"/>
  <c r="BV344" i="14"/>
  <c r="BV343" i="14"/>
  <c r="BV341" i="14"/>
  <c r="BV340" i="14"/>
  <c r="BV339" i="14"/>
  <c r="BV337" i="14"/>
  <c r="BV336" i="14"/>
  <c r="BV335" i="14"/>
  <c r="BV333" i="14"/>
  <c r="BV332" i="14"/>
  <c r="BV331" i="14"/>
  <c r="BV329" i="14"/>
  <c r="BV328" i="14"/>
  <c r="BV327" i="14"/>
  <c r="BV325" i="14"/>
  <c r="BV324" i="14"/>
  <c r="BV323" i="14"/>
  <c r="BW320" i="14"/>
  <c r="BW317" i="14"/>
  <c r="BX315" i="14"/>
  <c r="BW312" i="14"/>
  <c r="BW309" i="14"/>
  <c r="BX307" i="14"/>
  <c r="BW304" i="14"/>
  <c r="BW301" i="14"/>
  <c r="BX299" i="14"/>
  <c r="BT388" i="14"/>
  <c r="BX388" i="14"/>
  <c r="CB388" i="14"/>
  <c r="BS387" i="14"/>
  <c r="BW387" i="14"/>
  <c r="CA387" i="14"/>
  <c r="BT384" i="14"/>
  <c r="BX384" i="14"/>
  <c r="CB384" i="14"/>
  <c r="BS383" i="14"/>
  <c r="BW383" i="14"/>
  <c r="CA383" i="14"/>
  <c r="BT380" i="14"/>
  <c r="BX380" i="14"/>
  <c r="CB380" i="14"/>
  <c r="BS379" i="14"/>
  <c r="BW379" i="14"/>
  <c r="CA379" i="14"/>
  <c r="BT372" i="14"/>
  <c r="BX372" i="14"/>
  <c r="CB372" i="14"/>
  <c r="BS372" i="14"/>
  <c r="BW372" i="14"/>
  <c r="CA372" i="14"/>
  <c r="BT364" i="14"/>
  <c r="BX364" i="14"/>
  <c r="CB364" i="14"/>
  <c r="BS364" i="14"/>
  <c r="BW364" i="14"/>
  <c r="CA364" i="14"/>
  <c r="BT356" i="14"/>
  <c r="BX356" i="14"/>
  <c r="CB356" i="14"/>
  <c r="BS356" i="14"/>
  <c r="BW356" i="14"/>
  <c r="CA356" i="14"/>
  <c r="BU321" i="14"/>
  <c r="BY321" i="14"/>
  <c r="BV321" i="14"/>
  <c r="CA321" i="14"/>
  <c r="BT321" i="14"/>
  <c r="BZ321" i="14"/>
  <c r="BS321" i="14"/>
  <c r="BX321" i="14"/>
  <c r="BS319" i="14"/>
  <c r="BW319" i="14"/>
  <c r="CA319" i="14"/>
  <c r="BV319" i="14"/>
  <c r="CB319" i="14"/>
  <c r="BU319" i="14"/>
  <c r="BZ319" i="14"/>
  <c r="BT319" i="14"/>
  <c r="BY319" i="14"/>
  <c r="BT316" i="14"/>
  <c r="BX316" i="14"/>
  <c r="CB316" i="14"/>
  <c r="BV316" i="14"/>
  <c r="CA316" i="14"/>
  <c r="BU316" i="14"/>
  <c r="BZ316" i="14"/>
  <c r="BS316" i="14"/>
  <c r="BY316" i="14"/>
  <c r="BU313" i="14"/>
  <c r="BY313" i="14"/>
  <c r="BV313" i="14"/>
  <c r="CA313" i="14"/>
  <c r="BT313" i="14"/>
  <c r="BZ313" i="14"/>
  <c r="BS313" i="14"/>
  <c r="BX313" i="14"/>
  <c r="BS311" i="14"/>
  <c r="BW311" i="14"/>
  <c r="CA311" i="14"/>
  <c r="BV311" i="14"/>
  <c r="CB311" i="14"/>
  <c r="BU311" i="14"/>
  <c r="BZ311" i="14"/>
  <c r="BT311" i="14"/>
  <c r="BY311" i="14"/>
  <c r="BT308" i="14"/>
  <c r="BX308" i="14"/>
  <c r="CB308" i="14"/>
  <c r="BV308" i="14"/>
  <c r="CA308" i="14"/>
  <c r="BU308" i="14"/>
  <c r="BZ308" i="14"/>
  <c r="BS308" i="14"/>
  <c r="BY308" i="14"/>
  <c r="BU305" i="14"/>
  <c r="BY305" i="14"/>
  <c r="BV305" i="14"/>
  <c r="CA305" i="14"/>
  <c r="BT305" i="14"/>
  <c r="BZ305" i="14"/>
  <c r="BS305" i="14"/>
  <c r="BX305" i="14"/>
  <c r="BS303" i="14"/>
  <c r="BW303" i="14"/>
  <c r="CA303" i="14"/>
  <c r="BV303" i="14"/>
  <c r="CB303" i="14"/>
  <c r="BU303" i="14"/>
  <c r="BZ303" i="14"/>
  <c r="BT303" i="14"/>
  <c r="BY303" i="14"/>
  <c r="BT300" i="14"/>
  <c r="BX300" i="14"/>
  <c r="CB300" i="14"/>
  <c r="BV300" i="14"/>
  <c r="CA300" i="14"/>
  <c r="BU300" i="14"/>
  <c r="BZ300" i="14"/>
  <c r="BS300" i="14"/>
  <c r="BY300" i="14"/>
  <c r="BU297" i="14"/>
  <c r="BY297" i="14"/>
  <c r="BV297" i="14"/>
  <c r="CA297" i="14"/>
  <c r="BT297" i="14"/>
  <c r="BZ297" i="14"/>
  <c r="BS297" i="14"/>
  <c r="BX297" i="14"/>
  <c r="BS295" i="14"/>
  <c r="BW295" i="14"/>
  <c r="CA295" i="14"/>
  <c r="BV295" i="14"/>
  <c r="CB295" i="14"/>
  <c r="BU295" i="14"/>
  <c r="BZ295" i="14"/>
  <c r="BT295" i="14"/>
  <c r="BY295" i="14"/>
  <c r="BT292" i="14"/>
  <c r="BX292" i="14"/>
  <c r="CB292" i="14"/>
  <c r="BV292" i="14"/>
  <c r="CA292" i="14"/>
  <c r="BU292" i="14"/>
  <c r="BZ292" i="14"/>
  <c r="BS292" i="14"/>
  <c r="BY292" i="14"/>
  <c r="BU289" i="14"/>
  <c r="BY289" i="14"/>
  <c r="BV289" i="14"/>
  <c r="CA289" i="14"/>
  <c r="BT289" i="14"/>
  <c r="BZ289" i="14"/>
  <c r="BS289" i="14"/>
  <c r="BX289" i="14"/>
  <c r="CB452" i="14"/>
  <c r="BX452" i="14"/>
  <c r="BT452" i="14"/>
  <c r="CB448" i="14"/>
  <c r="BX448" i="14"/>
  <c r="BT448" i="14"/>
  <c r="CB444" i="14"/>
  <c r="BX444" i="14"/>
  <c r="BT444" i="14"/>
  <c r="CB440" i="14"/>
  <c r="BX440" i="14"/>
  <c r="BT440" i="14"/>
  <c r="CB436" i="14"/>
  <c r="BX436" i="14"/>
  <c r="BT436" i="14"/>
  <c r="CB432" i="14"/>
  <c r="BX432" i="14"/>
  <c r="BT432" i="14"/>
  <c r="CB428" i="14"/>
  <c r="BX428" i="14"/>
  <c r="BT428" i="14"/>
  <c r="CB424" i="14"/>
  <c r="BX424" i="14"/>
  <c r="BT424" i="14"/>
  <c r="CB420" i="14"/>
  <c r="BX420" i="14"/>
  <c r="BT420" i="14"/>
  <c r="CB416" i="14"/>
  <c r="BX416" i="14"/>
  <c r="BT416" i="14"/>
  <c r="CB412" i="14"/>
  <c r="BX412" i="14"/>
  <c r="BT412" i="14"/>
  <c r="CB408" i="14"/>
  <c r="BX408" i="14"/>
  <c r="BT408" i="14"/>
  <c r="CB404" i="14"/>
  <c r="BX404" i="14"/>
  <c r="BT404" i="14"/>
  <c r="CB400" i="14"/>
  <c r="BX400" i="14"/>
  <c r="BT400" i="14"/>
  <c r="CB396" i="14"/>
  <c r="BX396" i="14"/>
  <c r="BT396" i="14"/>
  <c r="CB392" i="14"/>
  <c r="BX392" i="14"/>
  <c r="BT392" i="14"/>
  <c r="BV376" i="14"/>
  <c r="BV368" i="14"/>
  <c r="BV360" i="14"/>
  <c r="BV352" i="14"/>
  <c r="BW349" i="14"/>
  <c r="BW348" i="14"/>
  <c r="BX347" i="14"/>
  <c r="BW345" i="14"/>
  <c r="BW344" i="14"/>
  <c r="BX343" i="14"/>
  <c r="BW341" i="14"/>
  <c r="BW340" i="14"/>
  <c r="BX339" i="14"/>
  <c r="BW337" i="14"/>
  <c r="BW336" i="14"/>
  <c r="BX335" i="14"/>
  <c r="BW333" i="14"/>
  <c r="BW332" i="14"/>
  <c r="BX331" i="14"/>
  <c r="BY373" i="14"/>
  <c r="BX373" i="14"/>
  <c r="BU365" i="14"/>
  <c r="BY365" i="14"/>
  <c r="BT365" i="14"/>
  <c r="BX365" i="14"/>
  <c r="CB365" i="14"/>
  <c r="BU357" i="14"/>
  <c r="BY357" i="14"/>
  <c r="BT357" i="14"/>
  <c r="BX357" i="14"/>
  <c r="CB357" i="14"/>
  <c r="CB547" i="14"/>
  <c r="BX547" i="14"/>
  <c r="CB543" i="14"/>
  <c r="BX543" i="14"/>
  <c r="CB539" i="14"/>
  <c r="BX539" i="14"/>
  <c r="CB535" i="14"/>
  <c r="BX535" i="14"/>
  <c r="CB531" i="14"/>
  <c r="BX531" i="14"/>
  <c r="CB527" i="14"/>
  <c r="BX527" i="14"/>
  <c r="CB523" i="14"/>
  <c r="BX523" i="14"/>
  <c r="CB519" i="14"/>
  <c r="BX519" i="14"/>
  <c r="CB515" i="14"/>
  <c r="BX515" i="14"/>
  <c r="CB511" i="14"/>
  <c r="BX511" i="14"/>
  <c r="CB507" i="14"/>
  <c r="BX507" i="14"/>
  <c r="CB503" i="14"/>
  <c r="BX503" i="14"/>
  <c r="CB499" i="14"/>
  <c r="BX499" i="14"/>
  <c r="CB495" i="14"/>
  <c r="BX495" i="14"/>
  <c r="CB491" i="14"/>
  <c r="BX491" i="14"/>
  <c r="CB487" i="14"/>
  <c r="BX487" i="14"/>
  <c r="CA486" i="14"/>
  <c r="BW486" i="14"/>
  <c r="CB483" i="14"/>
  <c r="BX483" i="14"/>
  <c r="CA482" i="14"/>
  <c r="BW482" i="14"/>
  <c r="CB479" i="14"/>
  <c r="BX479" i="14"/>
  <c r="CA478" i="14"/>
  <c r="BW478" i="14"/>
  <c r="CB475" i="14"/>
  <c r="BX475" i="14"/>
  <c r="CA474" i="14"/>
  <c r="BW474" i="14"/>
  <c r="CB471" i="14"/>
  <c r="BX471" i="14"/>
  <c r="CA470" i="14"/>
  <c r="BW470" i="14"/>
  <c r="CB467" i="14"/>
  <c r="BX467" i="14"/>
  <c r="CA466" i="14"/>
  <c r="BW466" i="14"/>
  <c r="CB463" i="14"/>
  <c r="BX463" i="14"/>
  <c r="CA462" i="14"/>
  <c r="BW462" i="14"/>
  <c r="CB459" i="14"/>
  <c r="BX459" i="14"/>
  <c r="CA458" i="14"/>
  <c r="BW458" i="14"/>
  <c r="CB455" i="14"/>
  <c r="BX455" i="14"/>
  <c r="CA454" i="14"/>
  <c r="BW454" i="14"/>
  <c r="BY452" i="14"/>
  <c r="CB451" i="14"/>
  <c r="BX451" i="14"/>
  <c r="CA450" i="14"/>
  <c r="BW450" i="14"/>
  <c r="BY448" i="14"/>
  <c r="CB447" i="14"/>
  <c r="BX447" i="14"/>
  <c r="CA446" i="14"/>
  <c r="BW446" i="14"/>
  <c r="BY444" i="14"/>
  <c r="CB443" i="14"/>
  <c r="BX443" i="14"/>
  <c r="CA442" i="14"/>
  <c r="BW442" i="14"/>
  <c r="BY440" i="14"/>
  <c r="CB439" i="14"/>
  <c r="BX439" i="14"/>
  <c r="CA438" i="14"/>
  <c r="BW438" i="14"/>
  <c r="BY436" i="14"/>
  <c r="CB435" i="14"/>
  <c r="BX435" i="14"/>
  <c r="CA434" i="14"/>
  <c r="BW434" i="14"/>
  <c r="BY432" i="14"/>
  <c r="CB431" i="14"/>
  <c r="BX431" i="14"/>
  <c r="CA430" i="14"/>
  <c r="BW430" i="14"/>
  <c r="BY428" i="14"/>
  <c r="CB427" i="14"/>
  <c r="BX427" i="14"/>
  <c r="CA426" i="14"/>
  <c r="BW426" i="14"/>
  <c r="BY424" i="14"/>
  <c r="CB423" i="14"/>
  <c r="BX423" i="14"/>
  <c r="CA422" i="14"/>
  <c r="BW422" i="14"/>
  <c r="BY420" i="14"/>
  <c r="CB419" i="14"/>
  <c r="BX419" i="14"/>
  <c r="CA418" i="14"/>
  <c r="BW418" i="14"/>
  <c r="BY416" i="14"/>
  <c r="CB415" i="14"/>
  <c r="BX415" i="14"/>
  <c r="CA414" i="14"/>
  <c r="BW414" i="14"/>
  <c r="BY412" i="14"/>
  <c r="CB411" i="14"/>
  <c r="BX411" i="14"/>
  <c r="CA410" i="14"/>
  <c r="BW410" i="14"/>
  <c r="BY408" i="14"/>
  <c r="CB407" i="14"/>
  <c r="BX407" i="14"/>
  <c r="CA406" i="14"/>
  <c r="BW406" i="14"/>
  <c r="BY404" i="14"/>
  <c r="CB403" i="14"/>
  <c r="BX403" i="14"/>
  <c r="CA402" i="14"/>
  <c r="BW402" i="14"/>
  <c r="BY400" i="14"/>
  <c r="CB399" i="14"/>
  <c r="BX399" i="14"/>
  <c r="CA398" i="14"/>
  <c r="BW398" i="14"/>
  <c r="BY396" i="14"/>
  <c r="CB395" i="14"/>
  <c r="BX395" i="14"/>
  <c r="CA394" i="14"/>
  <c r="BW394" i="14"/>
  <c r="BY392" i="14"/>
  <c r="CB391" i="14"/>
  <c r="BX391" i="14"/>
  <c r="BT391" i="14"/>
  <c r="BS389" i="14"/>
  <c r="BY388" i="14"/>
  <c r="BS388" i="14"/>
  <c r="BY387" i="14"/>
  <c r="BT387" i="14"/>
  <c r="BS385" i="14"/>
  <c r="BY384" i="14"/>
  <c r="BS384" i="14"/>
  <c r="BY383" i="14"/>
  <c r="BT383" i="14"/>
  <c r="BS381" i="14"/>
  <c r="BY380" i="14"/>
  <c r="BS380" i="14"/>
  <c r="BY379" i="14"/>
  <c r="BT379" i="14"/>
  <c r="BY376" i="14"/>
  <c r="BU372" i="14"/>
  <c r="BV369" i="14"/>
  <c r="BY368" i="14"/>
  <c r="BU364" i="14"/>
  <c r="BV361" i="14"/>
  <c r="BY360" i="14"/>
  <c r="BU356" i="14"/>
  <c r="BV353" i="14"/>
  <c r="BY352" i="14"/>
  <c r="BZ349" i="14"/>
  <c r="CA348" i="14"/>
  <c r="CB347" i="14"/>
  <c r="CA345" i="14"/>
  <c r="CA344" i="14"/>
  <c r="CB343" i="14"/>
  <c r="CA341" i="14"/>
  <c r="CA340" i="14"/>
  <c r="CB339" i="14"/>
  <c r="CA337" i="14"/>
  <c r="CA336" i="14"/>
  <c r="CB335" i="14"/>
  <c r="CA333" i="14"/>
  <c r="CA332" i="14"/>
  <c r="CB331" i="14"/>
  <c r="CA329" i="14"/>
  <c r="CA328" i="14"/>
  <c r="CB327" i="14"/>
  <c r="CA325" i="14"/>
  <c r="CA324" i="14"/>
  <c r="CB323" i="14"/>
  <c r="BW321" i="14"/>
  <c r="BX319" i="14"/>
  <c r="BW316" i="14"/>
  <c r="BW313" i="14"/>
  <c r="BX311" i="14"/>
  <c r="BW308" i="14"/>
  <c r="BW305" i="14"/>
  <c r="BX303" i="14"/>
  <c r="BW300" i="14"/>
  <c r="BW297" i="14"/>
  <c r="BX295" i="14"/>
  <c r="BW292" i="14"/>
  <c r="BW289" i="14"/>
  <c r="BS287" i="14"/>
  <c r="BW287" i="14"/>
  <c r="CA287" i="14"/>
  <c r="BU285" i="14"/>
  <c r="BY285" i="14"/>
  <c r="BT284" i="14"/>
  <c r="BX284" i="14"/>
  <c r="CB284" i="14"/>
  <c r="BS283" i="14"/>
  <c r="CA283" i="14"/>
  <c r="BU281" i="14"/>
  <c r="BY281" i="14"/>
  <c r="BT280" i="14"/>
  <c r="BX280" i="14"/>
  <c r="CB280" i="14"/>
  <c r="BS279" i="14"/>
  <c r="CA279" i="14"/>
  <c r="BU277" i="14"/>
  <c r="BY277" i="14"/>
  <c r="BT276" i="14"/>
  <c r="BX276" i="14"/>
  <c r="CB276" i="14"/>
  <c r="BS275" i="14"/>
  <c r="CA275" i="14"/>
  <c r="BU273" i="14"/>
  <c r="BY273" i="14"/>
  <c r="BT272" i="14"/>
  <c r="BX272" i="14"/>
  <c r="CB272" i="14"/>
  <c r="BS271" i="14"/>
  <c r="BW271" i="14"/>
  <c r="CA271" i="14"/>
  <c r="BU269" i="14"/>
  <c r="BY269" i="14"/>
  <c r="BX268" i="14"/>
  <c r="BS267" i="14"/>
  <c r="BW267" i="14"/>
  <c r="CA267" i="14"/>
  <c r="BY265" i="14"/>
  <c r="BT264" i="14"/>
  <c r="BX264" i="14"/>
  <c r="CB264" i="14"/>
  <c r="BS263" i="14"/>
  <c r="BW263" i="14"/>
  <c r="CA263" i="14"/>
  <c r="BY261" i="14"/>
  <c r="BT260" i="14"/>
  <c r="BX260" i="14"/>
  <c r="CB260" i="14"/>
  <c r="BS259" i="14"/>
  <c r="BW259" i="14"/>
  <c r="CA259" i="14"/>
  <c r="BY257" i="14"/>
  <c r="BT256" i="14"/>
  <c r="BX256" i="14"/>
  <c r="CB256" i="14"/>
  <c r="BS255" i="14"/>
  <c r="BW255" i="14"/>
  <c r="CA255" i="14"/>
  <c r="BY253" i="14"/>
  <c r="BT252" i="14"/>
  <c r="BX252" i="14"/>
  <c r="CB252" i="14"/>
  <c r="BS251" i="14"/>
  <c r="BW251" i="14"/>
  <c r="CA251" i="14"/>
  <c r="BU245" i="14"/>
  <c r="BY245" i="14"/>
  <c r="BS245" i="14"/>
  <c r="BW245" i="14"/>
  <c r="CA245" i="14"/>
  <c r="BS235" i="14"/>
  <c r="BW235" i="14"/>
  <c r="CA235" i="14"/>
  <c r="BU235" i="14"/>
  <c r="BY235" i="14"/>
  <c r="BU229" i="14"/>
  <c r="BY229" i="14"/>
  <c r="BS229" i="14"/>
  <c r="BW229" i="14"/>
  <c r="CA229" i="14"/>
  <c r="BS219" i="14"/>
  <c r="BW219" i="14"/>
  <c r="CA219" i="14"/>
  <c r="BU219" i="14"/>
  <c r="BY219" i="14"/>
  <c r="BU213" i="14"/>
  <c r="BY213" i="14"/>
  <c r="BS213" i="14"/>
  <c r="BW213" i="14"/>
  <c r="CA213" i="14"/>
  <c r="BS203" i="14"/>
  <c r="BW203" i="14"/>
  <c r="CA203" i="14"/>
  <c r="BU203" i="14"/>
  <c r="BY203" i="14"/>
  <c r="CB249" i="14"/>
  <c r="BT249" i="14"/>
  <c r="CB239" i="14"/>
  <c r="BT239" i="14"/>
  <c r="CB233" i="14"/>
  <c r="BT233" i="14"/>
  <c r="CB223" i="14"/>
  <c r="BT223" i="14"/>
  <c r="CB217" i="14"/>
  <c r="BT217" i="14"/>
  <c r="CB207" i="14"/>
  <c r="BT207" i="14"/>
  <c r="CB201" i="14"/>
  <c r="BT201" i="14"/>
  <c r="BS247" i="14"/>
  <c r="BW247" i="14"/>
  <c r="CA247" i="14"/>
  <c r="BU247" i="14"/>
  <c r="BY247" i="14"/>
  <c r="BU241" i="14"/>
  <c r="BY241" i="14"/>
  <c r="BS241" i="14"/>
  <c r="BW241" i="14"/>
  <c r="CA241" i="14"/>
  <c r="BS231" i="14"/>
  <c r="BW231" i="14"/>
  <c r="CA231" i="14"/>
  <c r="BU231" i="14"/>
  <c r="BY231" i="14"/>
  <c r="BU225" i="14"/>
  <c r="BY225" i="14"/>
  <c r="BS225" i="14"/>
  <c r="BW225" i="14"/>
  <c r="CA225" i="14"/>
  <c r="BS215" i="14"/>
  <c r="BW215" i="14"/>
  <c r="CA215" i="14"/>
  <c r="BU215" i="14"/>
  <c r="BY215" i="14"/>
  <c r="BU209" i="14"/>
  <c r="BY209" i="14"/>
  <c r="BS209" i="14"/>
  <c r="BW209" i="14"/>
  <c r="CA209" i="14"/>
  <c r="BY287" i="14"/>
  <c r="BT287" i="14"/>
  <c r="BX285" i="14"/>
  <c r="BS285" i="14"/>
  <c r="BY284" i="14"/>
  <c r="BS284" i="14"/>
  <c r="BT283" i="14"/>
  <c r="BX281" i="14"/>
  <c r="BS281" i="14"/>
  <c r="BY280" i="14"/>
  <c r="BS280" i="14"/>
  <c r="BT279" i="14"/>
  <c r="BX277" i="14"/>
  <c r="BS277" i="14"/>
  <c r="BY276" i="14"/>
  <c r="BS276" i="14"/>
  <c r="BT275" i="14"/>
  <c r="BX273" i="14"/>
  <c r="BS273" i="14"/>
  <c r="BY272" i="14"/>
  <c r="BS272" i="14"/>
  <c r="BY271" i="14"/>
  <c r="BT271" i="14"/>
  <c r="BV207" i="14"/>
  <c r="BS243" i="14"/>
  <c r="BW243" i="14"/>
  <c r="CA243" i="14"/>
  <c r="BU243" i="14"/>
  <c r="BY243" i="14"/>
  <c r="BU237" i="14"/>
  <c r="BY237" i="14"/>
  <c r="BS237" i="14"/>
  <c r="BW237" i="14"/>
  <c r="CA237" i="14"/>
  <c r="BS227" i="14"/>
  <c r="BW227" i="14"/>
  <c r="CA227" i="14"/>
  <c r="BU227" i="14"/>
  <c r="BY227" i="14"/>
  <c r="BU221" i="14"/>
  <c r="BY221" i="14"/>
  <c r="BS221" i="14"/>
  <c r="BW221" i="14"/>
  <c r="CA221" i="14"/>
  <c r="BS211" i="14"/>
  <c r="BW211" i="14"/>
  <c r="CA211" i="14"/>
  <c r="BU211" i="14"/>
  <c r="BY211" i="14"/>
  <c r="BU205" i="14"/>
  <c r="BY205" i="14"/>
  <c r="BS205" i="14"/>
  <c r="BW205" i="14"/>
  <c r="CA205" i="14"/>
  <c r="CA375" i="14"/>
  <c r="BW375" i="14"/>
  <c r="CA371" i="14"/>
  <c r="BW371" i="14"/>
  <c r="CA367" i="14"/>
  <c r="BW367" i="14"/>
  <c r="CA363" i="14"/>
  <c r="BW363" i="14"/>
  <c r="CA359" i="14"/>
  <c r="BW359" i="14"/>
  <c r="CA355" i="14"/>
  <c r="BW355" i="14"/>
  <c r="CA351" i="14"/>
  <c r="BW351" i="14"/>
  <c r="BZ287" i="14"/>
  <c r="BU287" i="14"/>
  <c r="BZ285" i="14"/>
  <c r="BT285" i="14"/>
  <c r="BZ284" i="14"/>
  <c r="BU284" i="14"/>
  <c r="BZ283" i="14"/>
  <c r="BZ281" i="14"/>
  <c r="BT281" i="14"/>
  <c r="BZ280" i="14"/>
  <c r="BU280" i="14"/>
  <c r="BZ279" i="14"/>
  <c r="BZ277" i="14"/>
  <c r="BT277" i="14"/>
  <c r="BZ276" i="14"/>
  <c r="BU276" i="14"/>
  <c r="BZ275" i="14"/>
  <c r="BZ273" i="14"/>
  <c r="BT273" i="14"/>
  <c r="BZ272" i="14"/>
  <c r="BU272" i="14"/>
  <c r="BZ271" i="14"/>
  <c r="BU271" i="14"/>
  <c r="BZ269" i="14"/>
  <c r="BT269" i="14"/>
  <c r="BZ268" i="14"/>
  <c r="BZ267" i="14"/>
  <c r="BU267" i="14"/>
  <c r="BZ265" i="14"/>
  <c r="BZ264" i="14"/>
  <c r="BU264" i="14"/>
  <c r="BZ263" i="14"/>
  <c r="BU263" i="14"/>
  <c r="BZ261" i="14"/>
  <c r="BZ260" i="14"/>
  <c r="BU260" i="14"/>
  <c r="BZ259" i="14"/>
  <c r="BU259" i="14"/>
  <c r="BZ257" i="14"/>
  <c r="BZ256" i="14"/>
  <c r="BU256" i="14"/>
  <c r="BZ255" i="14"/>
  <c r="BU255" i="14"/>
  <c r="BZ253" i="14"/>
  <c r="BZ252" i="14"/>
  <c r="BU252" i="14"/>
  <c r="BZ251" i="14"/>
  <c r="BU251" i="14"/>
  <c r="CB247" i="14"/>
  <c r="BT247" i="14"/>
  <c r="BV245" i="14"/>
  <c r="CB241" i="14"/>
  <c r="BT241" i="14"/>
  <c r="BV235" i="14"/>
  <c r="CB231" i="14"/>
  <c r="BT231" i="14"/>
  <c r="BV229" i="14"/>
  <c r="CB225" i="14"/>
  <c r="BT225" i="14"/>
  <c r="BV219" i="14"/>
  <c r="CB215" i="14"/>
  <c r="BT215" i="14"/>
  <c r="BV213" i="14"/>
  <c r="CB209" i="14"/>
  <c r="BT209" i="14"/>
  <c r="BV203" i="14"/>
  <c r="BU249" i="14"/>
  <c r="BY249" i="14"/>
  <c r="BS249" i="14"/>
  <c r="BW249" i="14"/>
  <c r="CA249" i="14"/>
  <c r="BS239" i="14"/>
  <c r="BW239" i="14"/>
  <c r="CA239" i="14"/>
  <c r="BU239" i="14"/>
  <c r="BY239" i="14"/>
  <c r="BU233" i="14"/>
  <c r="BY233" i="14"/>
  <c r="BS233" i="14"/>
  <c r="BW233" i="14"/>
  <c r="CA233" i="14"/>
  <c r="BS223" i="14"/>
  <c r="BW223" i="14"/>
  <c r="CA223" i="14"/>
  <c r="BU223" i="14"/>
  <c r="BY223" i="14"/>
  <c r="BU217" i="14"/>
  <c r="BY217" i="14"/>
  <c r="BS217" i="14"/>
  <c r="BW217" i="14"/>
  <c r="CA217" i="14"/>
  <c r="BS207" i="14"/>
  <c r="BW207" i="14"/>
  <c r="CA207" i="14"/>
  <c r="BU207" i="14"/>
  <c r="BY207" i="14"/>
  <c r="BU201" i="14"/>
  <c r="BY201" i="14"/>
  <c r="BS201" i="14"/>
  <c r="BW201" i="14"/>
  <c r="CA201" i="14"/>
  <c r="BU197" i="14"/>
  <c r="BY197" i="14"/>
  <c r="BT197" i="14"/>
  <c r="BX197" i="14"/>
  <c r="CB197" i="14"/>
  <c r="BS197" i="14"/>
  <c r="BW197" i="14"/>
  <c r="CA197" i="14"/>
  <c r="BU193" i="14"/>
  <c r="BY193" i="14"/>
  <c r="BT193" i="14"/>
  <c r="BX193" i="14"/>
  <c r="CB193" i="14"/>
  <c r="BS193" i="14"/>
  <c r="BW193" i="14"/>
  <c r="CA193" i="14"/>
  <c r="BU189" i="14"/>
  <c r="BY189" i="14"/>
  <c r="BT189" i="14"/>
  <c r="BX189" i="14"/>
  <c r="CB189" i="14"/>
  <c r="BS189" i="14"/>
  <c r="BW189" i="14"/>
  <c r="CA189" i="14"/>
  <c r="BU185" i="14"/>
  <c r="BY185" i="14"/>
  <c r="BT185" i="14"/>
  <c r="BX185" i="14"/>
  <c r="CB185" i="14"/>
  <c r="BS185" i="14"/>
  <c r="BW185" i="14"/>
  <c r="CA185" i="14"/>
  <c r="BU181" i="14"/>
  <c r="BY181" i="14"/>
  <c r="BT181" i="14"/>
  <c r="BX181" i="14"/>
  <c r="CB181" i="14"/>
  <c r="BS181" i="14"/>
  <c r="BW181" i="14"/>
  <c r="CA181" i="14"/>
  <c r="BU177" i="14"/>
  <c r="BY177" i="14"/>
  <c r="BT177" i="14"/>
  <c r="BX177" i="14"/>
  <c r="CB177" i="14"/>
  <c r="BS177" i="14"/>
  <c r="BW177" i="14"/>
  <c r="CA177" i="14"/>
  <c r="CB287" i="14"/>
  <c r="BV287" i="14"/>
  <c r="CA285" i="14"/>
  <c r="BV285" i="14"/>
  <c r="CA284" i="14"/>
  <c r="BV284" i="14"/>
  <c r="BV283" i="14"/>
  <c r="CA281" i="14"/>
  <c r="BV281" i="14"/>
  <c r="CA280" i="14"/>
  <c r="BV280" i="14"/>
  <c r="BV279" i="14"/>
  <c r="CA277" i="14"/>
  <c r="BV277" i="14"/>
  <c r="CA276" i="14"/>
  <c r="BV276" i="14"/>
  <c r="BV247" i="14"/>
  <c r="BV241" i="14"/>
  <c r="BV231" i="14"/>
  <c r="BV225" i="14"/>
  <c r="BV215" i="14"/>
  <c r="BV209" i="14"/>
  <c r="BT132" i="14"/>
  <c r="BX132" i="14"/>
  <c r="CB132" i="14"/>
  <c r="BS131" i="14"/>
  <c r="BW131" i="14"/>
  <c r="CA131" i="14"/>
  <c r="BU129" i="14"/>
  <c r="BY129" i="14"/>
  <c r="BT128" i="14"/>
  <c r="BX128" i="14"/>
  <c r="CB128" i="14"/>
  <c r="BS127" i="14"/>
  <c r="BW127" i="14"/>
  <c r="CA127" i="14"/>
  <c r="BU125" i="14"/>
  <c r="BY125" i="14"/>
  <c r="BT124" i="14"/>
  <c r="BX124" i="14"/>
  <c r="CB124" i="14"/>
  <c r="BS123" i="14"/>
  <c r="BW123" i="14"/>
  <c r="CA123" i="14"/>
  <c r="BU121" i="14"/>
  <c r="BY121" i="14"/>
  <c r="BT120" i="14"/>
  <c r="BX120" i="14"/>
  <c r="CB120" i="14"/>
  <c r="BS119" i="14"/>
  <c r="BW119" i="14"/>
  <c r="CA119" i="14"/>
  <c r="BU117" i="14"/>
  <c r="BY117" i="14"/>
  <c r="BT116" i="14"/>
  <c r="BX116" i="14"/>
  <c r="CB116" i="14"/>
  <c r="BS115" i="14"/>
  <c r="BW115" i="14"/>
  <c r="CA115" i="14"/>
  <c r="BU113" i="14"/>
  <c r="BY113" i="14"/>
  <c r="BT112" i="14"/>
  <c r="BX112" i="14"/>
  <c r="CB112" i="14"/>
  <c r="BS111" i="14"/>
  <c r="BW111" i="14"/>
  <c r="CA111" i="14"/>
  <c r="BU109" i="14"/>
  <c r="BY109" i="14"/>
  <c r="BT108" i="14"/>
  <c r="BX108" i="14"/>
  <c r="CB108" i="14"/>
  <c r="BS107" i="14"/>
  <c r="BW107" i="14"/>
  <c r="CA107" i="14"/>
  <c r="BU105" i="14"/>
  <c r="BY105" i="14"/>
  <c r="BT104" i="14"/>
  <c r="BX104" i="14"/>
  <c r="CB104" i="14"/>
  <c r="BS103" i="14"/>
  <c r="BW103" i="14"/>
  <c r="CA103" i="14"/>
  <c r="BU101" i="14"/>
  <c r="BY101" i="14"/>
  <c r="BT100" i="14"/>
  <c r="BX100" i="14"/>
  <c r="CB100" i="14"/>
  <c r="BS99" i="14"/>
  <c r="BW99" i="14"/>
  <c r="CA99" i="14"/>
  <c r="BU97" i="14"/>
  <c r="BY97" i="14"/>
  <c r="BT96" i="14"/>
  <c r="BX96" i="14"/>
  <c r="CB96" i="14"/>
  <c r="BS95" i="14"/>
  <c r="BW95" i="14"/>
  <c r="CA95" i="14"/>
  <c r="BU93" i="14"/>
  <c r="BY93" i="14"/>
  <c r="BT92" i="14"/>
  <c r="BX92" i="14"/>
  <c r="CB92" i="14"/>
  <c r="BS91" i="14"/>
  <c r="BW91" i="14"/>
  <c r="CA91" i="14"/>
  <c r="BX84" i="14"/>
  <c r="BS84" i="14"/>
  <c r="CA84" i="14"/>
  <c r="BX76" i="14"/>
  <c r="BS76" i="14"/>
  <c r="CA76" i="14"/>
  <c r="BX68" i="14"/>
  <c r="BS68" i="14"/>
  <c r="CA68" i="14"/>
  <c r="BX60" i="14"/>
  <c r="BS60" i="14"/>
  <c r="CA60" i="14"/>
  <c r="BV80" i="14"/>
  <c r="BV64" i="14"/>
  <c r="BU85" i="14"/>
  <c r="BY85" i="14"/>
  <c r="BT85" i="14"/>
  <c r="BX85" i="14"/>
  <c r="CB85" i="14"/>
  <c r="BU77" i="14"/>
  <c r="BY77" i="14"/>
  <c r="BT77" i="14"/>
  <c r="BX77" i="14"/>
  <c r="CB77" i="14"/>
  <c r="BU69" i="14"/>
  <c r="BY69" i="14"/>
  <c r="BT69" i="14"/>
  <c r="BX69" i="14"/>
  <c r="CB69" i="14"/>
  <c r="BU61" i="14"/>
  <c r="BY61" i="14"/>
  <c r="BT61" i="14"/>
  <c r="BX61" i="14"/>
  <c r="CB61" i="14"/>
  <c r="BY199" i="14"/>
  <c r="BU199" i="14"/>
  <c r="BY195" i="14"/>
  <c r="BU195" i="14"/>
  <c r="BY191" i="14"/>
  <c r="BU191" i="14"/>
  <c r="BY187" i="14"/>
  <c r="BU187" i="14"/>
  <c r="BY183" i="14"/>
  <c r="BU183" i="14"/>
  <c r="BY179" i="14"/>
  <c r="BU179" i="14"/>
  <c r="BY175" i="14"/>
  <c r="BU175" i="14"/>
  <c r="CA173" i="14"/>
  <c r="BW173" i="14"/>
  <c r="BS173" i="14"/>
  <c r="BY171" i="14"/>
  <c r="BU171" i="14"/>
  <c r="CA169" i="14"/>
  <c r="BW169" i="14"/>
  <c r="BS169" i="14"/>
  <c r="BY167" i="14"/>
  <c r="BU167" i="14"/>
  <c r="CA165" i="14"/>
  <c r="BW165" i="14"/>
  <c r="BS165" i="14"/>
  <c r="BY163" i="14"/>
  <c r="BU163" i="14"/>
  <c r="CA161" i="14"/>
  <c r="BW161" i="14"/>
  <c r="BS161" i="14"/>
  <c r="BY159" i="14"/>
  <c r="BU159" i="14"/>
  <c r="CA157" i="14"/>
  <c r="BW157" i="14"/>
  <c r="BS157" i="14"/>
  <c r="BY155" i="14"/>
  <c r="BU155" i="14"/>
  <c r="CA153" i="14"/>
  <c r="BW153" i="14"/>
  <c r="BS153" i="14"/>
  <c r="BY151" i="14"/>
  <c r="BU151" i="14"/>
  <c r="CA149" i="14"/>
  <c r="BW149" i="14"/>
  <c r="BS149" i="14"/>
  <c r="BY147" i="14"/>
  <c r="BU147" i="14"/>
  <c r="CA145" i="14"/>
  <c r="BW145" i="14"/>
  <c r="BS145" i="14"/>
  <c r="BY143" i="14"/>
  <c r="BU143" i="14"/>
  <c r="CA141" i="14"/>
  <c r="BW141" i="14"/>
  <c r="BS141" i="14"/>
  <c r="BY139" i="14"/>
  <c r="BU139" i="14"/>
  <c r="CA137" i="14"/>
  <c r="BW137" i="14"/>
  <c r="BS137" i="14"/>
  <c r="BY135" i="14"/>
  <c r="BU135" i="14"/>
  <c r="CA133" i="14"/>
  <c r="BW133" i="14"/>
  <c r="BS133" i="14"/>
  <c r="BY132" i="14"/>
  <c r="BS132" i="14"/>
  <c r="BY131" i="14"/>
  <c r="BT131" i="14"/>
  <c r="BX129" i="14"/>
  <c r="BS129" i="14"/>
  <c r="BY128" i="14"/>
  <c r="BS128" i="14"/>
  <c r="BY127" i="14"/>
  <c r="BT127" i="14"/>
  <c r="BX125" i="14"/>
  <c r="BS125" i="14"/>
  <c r="BY124" i="14"/>
  <c r="BS124" i="14"/>
  <c r="BY123" i="14"/>
  <c r="BT123" i="14"/>
  <c r="BX121" i="14"/>
  <c r="BS121" i="14"/>
  <c r="BY120" i="14"/>
  <c r="BS120" i="14"/>
  <c r="BY119" i="14"/>
  <c r="BT119" i="14"/>
  <c r="BX117" i="14"/>
  <c r="BS117" i="14"/>
  <c r="BY116" i="14"/>
  <c r="BS116" i="14"/>
  <c r="BY115" i="14"/>
  <c r="BT115" i="14"/>
  <c r="BX113" i="14"/>
  <c r="BS113" i="14"/>
  <c r="BY112" i="14"/>
  <c r="BS112" i="14"/>
  <c r="BY111" i="14"/>
  <c r="BT111" i="14"/>
  <c r="BX109" i="14"/>
  <c r="BS109" i="14"/>
  <c r="BY108" i="14"/>
  <c r="BS108" i="14"/>
  <c r="BY107" i="14"/>
  <c r="BT107" i="14"/>
  <c r="BX105" i="14"/>
  <c r="BS105" i="14"/>
  <c r="BY104" i="14"/>
  <c r="BS104" i="14"/>
  <c r="BY103" i="14"/>
  <c r="BT103" i="14"/>
  <c r="BX101" i="14"/>
  <c r="BS101" i="14"/>
  <c r="BY100" i="14"/>
  <c r="BS100" i="14"/>
  <c r="BX88" i="14"/>
  <c r="BS88" i="14"/>
  <c r="CA88" i="14"/>
  <c r="BX80" i="14"/>
  <c r="BS80" i="14"/>
  <c r="CA80" i="14"/>
  <c r="BX72" i="14"/>
  <c r="BS72" i="14"/>
  <c r="CA72" i="14"/>
  <c r="BX64" i="14"/>
  <c r="BS64" i="14"/>
  <c r="CA64" i="14"/>
  <c r="BX56" i="14"/>
  <c r="BS56" i="14"/>
  <c r="CA56" i="14"/>
  <c r="BX52" i="14"/>
  <c r="BS52" i="14"/>
  <c r="CA52" i="14"/>
  <c r="BY52" i="14"/>
  <c r="BS48" i="14"/>
  <c r="BY48" i="14"/>
  <c r="CB173" i="14"/>
  <c r="BX173" i="14"/>
  <c r="BT173" i="14"/>
  <c r="CB169" i="14"/>
  <c r="BX169" i="14"/>
  <c r="BT169" i="14"/>
  <c r="CB165" i="14"/>
  <c r="BX165" i="14"/>
  <c r="BT165" i="14"/>
  <c r="CB161" i="14"/>
  <c r="BX161" i="14"/>
  <c r="BT161" i="14"/>
  <c r="CB157" i="14"/>
  <c r="BX157" i="14"/>
  <c r="BT157" i="14"/>
  <c r="CB153" i="14"/>
  <c r="BX153" i="14"/>
  <c r="BT153" i="14"/>
  <c r="CB149" i="14"/>
  <c r="BX149" i="14"/>
  <c r="BT149" i="14"/>
  <c r="CB145" i="14"/>
  <c r="BX145" i="14"/>
  <c r="BT145" i="14"/>
  <c r="CB141" i="14"/>
  <c r="BX141" i="14"/>
  <c r="BT141" i="14"/>
  <c r="CB137" i="14"/>
  <c r="BX137" i="14"/>
  <c r="BT137" i="14"/>
  <c r="CB133" i="14"/>
  <c r="BX133" i="14"/>
  <c r="BT133" i="14"/>
  <c r="BZ132" i="14"/>
  <c r="BU132" i="14"/>
  <c r="BZ131" i="14"/>
  <c r="BU131" i="14"/>
  <c r="BZ129" i="14"/>
  <c r="BT129" i="14"/>
  <c r="BZ128" i="14"/>
  <c r="BU128" i="14"/>
  <c r="BZ127" i="14"/>
  <c r="BU127" i="14"/>
  <c r="BZ125" i="14"/>
  <c r="BT125" i="14"/>
  <c r="BZ124" i="14"/>
  <c r="BU124" i="14"/>
  <c r="BZ123" i="14"/>
  <c r="BU123" i="14"/>
  <c r="BZ121" i="14"/>
  <c r="BT121" i="14"/>
  <c r="BZ120" i="14"/>
  <c r="BU120" i="14"/>
  <c r="BZ119" i="14"/>
  <c r="BU119" i="14"/>
  <c r="BZ117" i="14"/>
  <c r="BT117" i="14"/>
  <c r="BU89" i="14"/>
  <c r="BY89" i="14"/>
  <c r="BT89" i="14"/>
  <c r="BX89" i="14"/>
  <c r="CB89" i="14"/>
  <c r="BU81" i="14"/>
  <c r="BY81" i="14"/>
  <c r="BT81" i="14"/>
  <c r="BX81" i="14"/>
  <c r="CB81" i="14"/>
  <c r="BU73" i="14"/>
  <c r="BY73" i="14"/>
  <c r="BT73" i="14"/>
  <c r="BX73" i="14"/>
  <c r="CB73" i="14"/>
  <c r="BU65" i="14"/>
  <c r="BY65" i="14"/>
  <c r="BT65" i="14"/>
  <c r="BX65" i="14"/>
  <c r="CB65" i="14"/>
  <c r="BU57" i="14"/>
  <c r="BY57" i="14"/>
  <c r="BT57" i="14"/>
  <c r="BX57" i="14"/>
  <c r="CB57" i="14"/>
  <c r="CB248" i="14"/>
  <c r="BX248" i="14"/>
  <c r="CB244" i="14"/>
  <c r="BX244" i="14"/>
  <c r="CB240" i="14"/>
  <c r="BX240" i="14"/>
  <c r="CB236" i="14"/>
  <c r="BX236" i="14"/>
  <c r="CB232" i="14"/>
  <c r="BX232" i="14"/>
  <c r="CB228" i="14"/>
  <c r="BX228" i="14"/>
  <c r="CB224" i="14"/>
  <c r="BX224" i="14"/>
  <c r="CB220" i="14"/>
  <c r="BX220" i="14"/>
  <c r="CB216" i="14"/>
  <c r="BX216" i="14"/>
  <c r="CB212" i="14"/>
  <c r="BX212" i="14"/>
  <c r="CB208" i="14"/>
  <c r="BX208" i="14"/>
  <c r="CB204" i="14"/>
  <c r="BX204" i="14"/>
  <c r="CB200" i="14"/>
  <c r="BX200" i="14"/>
  <c r="CA199" i="14"/>
  <c r="BW199" i="14"/>
  <c r="CB196" i="14"/>
  <c r="BX196" i="14"/>
  <c r="CA195" i="14"/>
  <c r="BW195" i="14"/>
  <c r="CB192" i="14"/>
  <c r="BX192" i="14"/>
  <c r="CA191" i="14"/>
  <c r="BW191" i="14"/>
  <c r="CB188" i="14"/>
  <c r="BX188" i="14"/>
  <c r="CA187" i="14"/>
  <c r="BW187" i="14"/>
  <c r="CB184" i="14"/>
  <c r="BX184" i="14"/>
  <c r="CA183" i="14"/>
  <c r="BW183" i="14"/>
  <c r="CB180" i="14"/>
  <c r="BX180" i="14"/>
  <c r="CA179" i="14"/>
  <c r="BW179" i="14"/>
  <c r="CB176" i="14"/>
  <c r="BX176" i="14"/>
  <c r="CA175" i="14"/>
  <c r="BW175" i="14"/>
  <c r="BY173" i="14"/>
  <c r="CB172" i="14"/>
  <c r="BX172" i="14"/>
  <c r="CA171" i="14"/>
  <c r="BW171" i="14"/>
  <c r="BY169" i="14"/>
  <c r="CB168" i="14"/>
  <c r="BX168" i="14"/>
  <c r="CA167" i="14"/>
  <c r="BW167" i="14"/>
  <c r="BY165" i="14"/>
  <c r="CB164" i="14"/>
  <c r="BX164" i="14"/>
  <c r="CA163" i="14"/>
  <c r="BW163" i="14"/>
  <c r="BY161" i="14"/>
  <c r="CB160" i="14"/>
  <c r="BX160" i="14"/>
  <c r="CA159" i="14"/>
  <c r="BW159" i="14"/>
  <c r="BY157" i="14"/>
  <c r="CB156" i="14"/>
  <c r="BX156" i="14"/>
  <c r="CA155" i="14"/>
  <c r="BW155" i="14"/>
  <c r="BY153" i="14"/>
  <c r="CB152" i="14"/>
  <c r="BX152" i="14"/>
  <c r="CA151" i="14"/>
  <c r="BW151" i="14"/>
  <c r="BY149" i="14"/>
  <c r="CB148" i="14"/>
  <c r="BX148" i="14"/>
  <c r="CA147" i="14"/>
  <c r="BW147" i="14"/>
  <c r="BY145" i="14"/>
  <c r="CB144" i="14"/>
  <c r="BX144" i="14"/>
  <c r="CA143" i="14"/>
  <c r="BW143" i="14"/>
  <c r="BY141" i="14"/>
  <c r="CB140" i="14"/>
  <c r="BX140" i="14"/>
  <c r="CA139" i="14"/>
  <c r="BW139" i="14"/>
  <c r="BY137" i="14"/>
  <c r="CB136" i="14"/>
  <c r="BX136" i="14"/>
  <c r="CA135" i="14"/>
  <c r="BW135" i="14"/>
  <c r="BY133" i="14"/>
  <c r="CA132" i="14"/>
  <c r="BV132" i="14"/>
  <c r="CB131" i="14"/>
  <c r="BV131" i="14"/>
  <c r="CA129" i="14"/>
  <c r="BV129" i="14"/>
  <c r="CA128" i="14"/>
  <c r="BV128" i="14"/>
  <c r="CB127" i="14"/>
  <c r="BV127" i="14"/>
  <c r="CA125" i="14"/>
  <c r="BV125" i="14"/>
  <c r="CA124" i="14"/>
  <c r="BV124" i="14"/>
  <c r="CB123" i="14"/>
  <c r="BV123" i="14"/>
  <c r="CA121" i="14"/>
  <c r="BV121" i="14"/>
  <c r="CA120" i="14"/>
  <c r="BV120" i="14"/>
  <c r="CB119" i="14"/>
  <c r="BV119" i="14"/>
  <c r="CA117" i="14"/>
  <c r="BV117" i="14"/>
  <c r="CA116" i="14"/>
  <c r="BV116" i="14"/>
  <c r="CB115" i="14"/>
  <c r="BV115" i="14"/>
  <c r="CA113" i="14"/>
  <c r="BV113" i="14"/>
  <c r="CA112" i="14"/>
  <c r="BV112" i="14"/>
  <c r="CB111" i="14"/>
  <c r="BV111" i="14"/>
  <c r="CA109" i="14"/>
  <c r="BV109" i="14"/>
  <c r="CA108" i="14"/>
  <c r="BV108" i="14"/>
  <c r="CB107" i="14"/>
  <c r="BV107" i="14"/>
  <c r="CA105" i="14"/>
  <c r="BV105" i="14"/>
  <c r="CA104" i="14"/>
  <c r="BV104" i="14"/>
  <c r="CB103" i="14"/>
  <c r="BV103" i="14"/>
  <c r="CA101" i="14"/>
  <c r="BV101" i="14"/>
  <c r="CA100" i="14"/>
  <c r="BV100" i="14"/>
  <c r="CB99" i="14"/>
  <c r="BV99" i="14"/>
  <c r="CA97" i="14"/>
  <c r="BV97" i="14"/>
  <c r="CA96" i="14"/>
  <c r="BV96" i="14"/>
  <c r="CB95" i="14"/>
  <c r="BV95" i="14"/>
  <c r="CA93" i="14"/>
  <c r="BV93" i="14"/>
  <c r="CA92" i="14"/>
  <c r="BV92" i="14"/>
  <c r="CB91" i="14"/>
  <c r="BV91" i="14"/>
  <c r="BU88" i="14"/>
  <c r="BV85" i="14"/>
  <c r="BY84" i="14"/>
  <c r="BV77" i="14"/>
  <c r="BU72" i="14"/>
  <c r="BV69" i="14"/>
  <c r="BY68" i="14"/>
  <c r="BV61" i="14"/>
  <c r="BU56" i="14"/>
  <c r="BV48" i="14"/>
  <c r="BU44" i="14"/>
  <c r="BU40" i="14"/>
  <c r="BY36" i="14"/>
  <c r="BU36" i="14"/>
  <c r="BY32" i="14"/>
  <c r="BU32" i="14"/>
  <c r="BY28" i="14"/>
  <c r="BU28" i="14"/>
  <c r="BY24" i="14"/>
  <c r="BU24" i="14"/>
  <c r="BY20" i="14"/>
  <c r="BU20" i="14"/>
  <c r="BY12" i="14"/>
  <c r="BU12" i="14"/>
  <c r="BY8" i="14"/>
  <c r="BU8" i="14"/>
  <c r="CB53" i="14"/>
  <c r="BX53" i="14"/>
  <c r="BT53" i="14"/>
  <c r="CB49" i="14"/>
  <c r="BX49" i="14"/>
  <c r="BT49" i="14"/>
  <c r="CB45" i="14"/>
  <c r="BX45" i="14"/>
  <c r="BT45" i="14"/>
  <c r="CA44" i="14"/>
  <c r="BS44" i="14"/>
  <c r="CB41" i="14"/>
  <c r="BX41" i="14"/>
  <c r="BT41" i="14"/>
  <c r="CA40" i="14"/>
  <c r="BS40" i="14"/>
  <c r="CB37" i="14"/>
  <c r="BX37" i="14"/>
  <c r="BT37" i="14"/>
  <c r="CA36" i="14"/>
  <c r="BW36" i="14"/>
  <c r="BS36" i="14"/>
  <c r="CB33" i="14"/>
  <c r="BX33" i="14"/>
  <c r="BT33" i="14"/>
  <c r="CA32" i="14"/>
  <c r="BW32" i="14"/>
  <c r="BS32" i="14"/>
  <c r="CB29" i="14"/>
  <c r="BX29" i="14"/>
  <c r="BT29" i="14"/>
  <c r="CA28" i="14"/>
  <c r="BW28" i="14"/>
  <c r="BS28" i="14"/>
  <c r="CB25" i="14"/>
  <c r="BX25" i="14"/>
  <c r="BT25" i="14"/>
  <c r="CA24" i="14"/>
  <c r="BW24" i="14"/>
  <c r="BS24" i="14"/>
  <c r="CB21" i="14"/>
  <c r="BX21" i="14"/>
  <c r="BT21" i="14"/>
  <c r="CA20" i="14"/>
  <c r="BW20" i="14"/>
  <c r="BS20" i="14"/>
  <c r="CA12" i="14"/>
  <c r="BW12" i="14"/>
  <c r="BS12" i="14"/>
  <c r="CA8" i="14"/>
  <c r="BW8" i="14"/>
  <c r="BS8" i="14"/>
  <c r="CA87" i="14"/>
  <c r="BW87" i="14"/>
  <c r="CA83" i="14"/>
  <c r="BW83" i="14"/>
  <c r="CA79" i="14"/>
  <c r="BW79" i="14"/>
  <c r="CA75" i="14"/>
  <c r="BW75" i="14"/>
  <c r="CA71" i="14"/>
  <c r="BW71" i="14"/>
  <c r="CA67" i="14"/>
  <c r="BW67" i="14"/>
  <c r="CA63" i="14"/>
  <c r="BW63" i="14"/>
  <c r="CA59" i="14"/>
  <c r="BW59" i="14"/>
  <c r="CA55" i="14"/>
  <c r="BW55" i="14"/>
  <c r="BY53" i="14"/>
  <c r="CA51" i="14"/>
  <c r="BW51" i="14"/>
  <c r="BY49" i="14"/>
  <c r="CA47" i="14"/>
  <c r="BW47" i="14"/>
  <c r="BY45" i="14"/>
  <c r="CB44" i="14"/>
  <c r="CA43" i="14"/>
  <c r="BW43" i="14"/>
  <c r="BY41" i="14"/>
  <c r="BX40" i="14"/>
  <c r="CA39" i="14"/>
  <c r="BW39" i="14"/>
  <c r="BY37" i="14"/>
  <c r="CB36" i="14"/>
  <c r="BX36" i="14"/>
  <c r="CA35" i="14"/>
  <c r="BW35" i="14"/>
  <c r="BY33" i="14"/>
  <c r="CB32" i="14"/>
  <c r="BX32" i="14"/>
  <c r="CA31" i="14"/>
  <c r="BW31" i="14"/>
  <c r="BY29" i="14"/>
  <c r="CB28" i="14"/>
  <c r="BX28" i="14"/>
  <c r="CA27" i="14"/>
  <c r="BW27" i="14"/>
  <c r="BY25" i="14"/>
  <c r="CB24" i="14"/>
  <c r="BX24" i="14"/>
  <c r="CA23" i="14"/>
  <c r="BW23" i="14"/>
  <c r="BY21" i="14"/>
  <c r="CB20" i="14"/>
  <c r="BX20" i="14"/>
  <c r="CA16" i="14"/>
  <c r="BW16" i="14"/>
  <c r="CB12" i="14"/>
  <c r="BX12" i="14"/>
  <c r="CB8" i="14"/>
  <c r="BX8" i="14"/>
  <c r="CB2482" i="14"/>
  <c r="CB2469" i="14"/>
  <c r="BX2418" i="14"/>
  <c r="CB2386" i="14"/>
  <c r="BZ2346" i="14"/>
  <c r="CB2341" i="14"/>
  <c r="CB2269" i="14"/>
  <c r="CB2237" i="14"/>
  <c r="BZ2189" i="14"/>
  <c r="CB2141" i="14"/>
  <c r="BZ2138" i="14"/>
  <c r="CB2095" i="14"/>
  <c r="CB2063" i="14"/>
  <c r="BY1964" i="14"/>
  <c r="BY1957" i="14"/>
  <c r="BZ1899" i="14"/>
  <c r="BZ1807" i="14"/>
  <c r="BZ1655" i="14"/>
  <c r="BZ1591" i="14"/>
  <c r="BZ1540" i="14"/>
  <c r="BZ1511" i="14"/>
  <c r="BW1489" i="14"/>
  <c r="BZ1455" i="14"/>
  <c r="BY1423" i="14"/>
  <c r="CB1151" i="14"/>
  <c r="BT1143" i="14"/>
  <c r="CB1135" i="14"/>
  <c r="BW1135" i="14"/>
  <c r="CB1127" i="14"/>
  <c r="BW1127" i="14"/>
  <c r="CB1103" i="14"/>
  <c r="CB1095" i="14"/>
  <c r="BV963" i="14"/>
  <c r="BV933" i="14"/>
  <c r="CD1051" i="14"/>
  <c r="CG1051" i="14"/>
  <c r="CD963" i="14"/>
  <c r="CK963" i="14"/>
  <c r="BV685" i="14"/>
  <c r="BZ667" i="14"/>
  <c r="BV641" i="14"/>
  <c r="BT633" i="14"/>
  <c r="BV625" i="14"/>
  <c r="BU115" i="14"/>
  <c r="BZ98" i="14"/>
  <c r="BV98" i="14"/>
  <c r="BX93" i="14"/>
  <c r="CB90" i="14"/>
  <c r="BT90" i="14"/>
  <c r="BZ82" i="14"/>
  <c r="BY59" i="14"/>
  <c r="BZ58" i="14"/>
  <c r="CG2438" i="14"/>
  <c r="CK2001" i="14"/>
  <c r="CG1983" i="14"/>
  <c r="CM1899" i="14"/>
  <c r="CK1859" i="14"/>
  <c r="CK1695" i="14"/>
  <c r="CI1626" i="14"/>
  <c r="CI1578" i="14"/>
  <c r="CK1251" i="14"/>
  <c r="CK1011" i="14"/>
  <c r="CE398" i="14"/>
  <c r="CK398" i="14"/>
  <c r="CG959" i="14"/>
  <c r="CM947" i="14"/>
  <c r="CK853" i="14"/>
  <c r="CK721" i="14"/>
  <c r="CK639" i="14"/>
  <c r="CK587" i="14"/>
  <c r="CH184" i="14"/>
  <c r="CM130" i="14"/>
  <c r="CM122" i="14"/>
  <c r="CM114" i="14"/>
  <c r="CH114" i="14"/>
  <c r="CM106" i="14"/>
  <c r="CM98" i="14"/>
  <c r="CK70" i="14"/>
  <c r="CF62" i="14"/>
  <c r="CB2418" i="14"/>
  <c r="BZ2347" i="14"/>
  <c r="CB2346" i="14"/>
  <c r="BZ2187" i="14"/>
  <c r="CB2154" i="14"/>
  <c r="CB1959" i="14"/>
  <c r="BX1959" i="14"/>
  <c r="CB1895" i="14"/>
  <c r="BZ1647" i="14"/>
  <c r="CA1489" i="14"/>
  <c r="CB1143" i="14"/>
  <c r="BW1143" i="14"/>
  <c r="CB1123" i="14"/>
  <c r="BX1019" i="14"/>
  <c r="BZ963" i="14"/>
  <c r="BZ933" i="14"/>
  <c r="BZ685" i="14"/>
  <c r="BZ633" i="14"/>
  <c r="BZ625" i="14"/>
  <c r="BZ561" i="14"/>
  <c r="BS553" i="14"/>
  <c r="BZ553" i="14"/>
  <c r="BZ503" i="14"/>
  <c r="BX115" i="14"/>
  <c r="BX97" i="14"/>
  <c r="BZ92" i="14"/>
  <c r="BW92" i="14"/>
  <c r="BZ90" i="14"/>
  <c r="BV90" i="14"/>
  <c r="BZ86" i="14"/>
  <c r="CB62" i="14"/>
  <c r="BW62" i="14"/>
  <c r="CM2438" i="14"/>
  <c r="CM1995" i="14"/>
  <c r="CG1995" i="14"/>
  <c r="CK1983" i="14"/>
  <c r="CM1835" i="14"/>
  <c r="CL1761" i="14"/>
  <c r="CE1576" i="14"/>
  <c r="CK1576" i="14"/>
  <c r="CF1546" i="14"/>
  <c r="CM1546" i="14"/>
  <c r="CD1527" i="14"/>
  <c r="CM1527" i="14"/>
  <c r="CK1432" i="14"/>
  <c r="CD1355" i="14"/>
  <c r="CK1355" i="14"/>
  <c r="CF1570" i="14"/>
  <c r="CM1570" i="14"/>
  <c r="CF1562" i="14"/>
  <c r="CM1562" i="14"/>
  <c r="CH1546" i="14"/>
  <c r="CI1527" i="14"/>
  <c r="CK1516" i="14"/>
  <c r="CF1514" i="14"/>
  <c r="CM1514" i="14"/>
  <c r="CK1496" i="14"/>
  <c r="CJ1480" i="14"/>
  <c r="CG1468" i="14"/>
  <c r="CJ1416" i="14"/>
  <c r="CG1355" i="14"/>
  <c r="CM1051" i="14"/>
  <c r="CI959" i="14"/>
  <c r="CK951" i="14"/>
  <c r="CD947" i="14"/>
  <c r="CG947" i="14"/>
  <c r="CK947" i="14"/>
  <c r="CD935" i="14"/>
  <c r="CK935" i="14"/>
  <c r="CD911" i="14"/>
  <c r="CK911" i="14"/>
  <c r="CF959" i="14"/>
  <c r="CE959" i="14"/>
  <c r="CH959" i="14"/>
  <c r="CK959" i="14"/>
  <c r="CM959" i="14"/>
  <c r="CF943" i="14"/>
  <c r="CK943" i="14"/>
  <c r="CD931" i="14"/>
  <c r="CM931" i="14"/>
  <c r="CK655" i="14"/>
  <c r="CG655" i="14"/>
  <c r="CI62" i="14"/>
  <c r="CB2373" i="14"/>
  <c r="BZ2410" i="14"/>
  <c r="BT2418" i="14"/>
  <c r="BZ2490" i="14"/>
  <c r="CB2493" i="14"/>
  <c r="BZ2491" i="14"/>
  <c r="BX2482" i="14"/>
  <c r="BZ2367" i="14"/>
  <c r="BV2354" i="14"/>
  <c r="BZ2330" i="14"/>
  <c r="BW2237" i="14"/>
  <c r="BX2154" i="14"/>
  <c r="CB2079" i="14"/>
  <c r="BZ1959" i="14"/>
  <c r="BZ1679" i="14"/>
  <c r="BZ1615" i="14"/>
  <c r="CB1562" i="14"/>
  <c r="CB1558" i="14"/>
  <c r="BZ1446" i="14"/>
  <c r="BS1019" i="14"/>
  <c r="BU1019" i="14"/>
  <c r="CB668" i="14"/>
  <c r="BX634" i="14"/>
  <c r="BW624" i="14"/>
  <c r="BZ413" i="14"/>
  <c r="BZ290" i="14"/>
  <c r="BX278" i="14"/>
  <c r="BZ226" i="14"/>
  <c r="BV110" i="14"/>
  <c r="BW101" i="14"/>
  <c r="BW100" i="14"/>
  <c r="BT98" i="14"/>
  <c r="BT97" i="14"/>
  <c r="BV86" i="14"/>
  <c r="BZ62" i="14"/>
  <c r="BZ61" i="14"/>
  <c r="BZ53" i="14"/>
  <c r="CK2364" i="14"/>
  <c r="CK2350" i="14"/>
  <c r="CE1995" i="14"/>
  <c r="CK1987" i="14"/>
  <c r="CI1835" i="14"/>
  <c r="CM1495" i="14"/>
  <c r="CM1463" i="14"/>
  <c r="CK1311" i="14"/>
  <c r="CH1127" i="14"/>
  <c r="CD1019" i="14"/>
  <c r="CK1019" i="14"/>
  <c r="CG542" i="14"/>
  <c r="CK542" i="14"/>
  <c r="CG478" i="14"/>
  <c r="CK478" i="14"/>
  <c r="CK952" i="14"/>
  <c r="CI947" i="14"/>
  <c r="CD502" i="14"/>
  <c r="CG502" i="14"/>
  <c r="CK486" i="14"/>
  <c r="CI330" i="14"/>
  <c r="CK62" i="14"/>
  <c r="CE114" i="14"/>
  <c r="CH98" i="14"/>
  <c r="CB2405" i="14"/>
  <c r="BZ2426" i="14"/>
  <c r="CB2429" i="14"/>
  <c r="BW2437" i="14"/>
  <c r="BX2450" i="14"/>
  <c r="BZ2466" i="14"/>
  <c r="CB2473" i="14"/>
  <c r="BZ2475" i="14"/>
  <c r="CB2481" i="14"/>
  <c r="BZ2482" i="14"/>
  <c r="BZ2266" i="14"/>
  <c r="BZ2269" i="14"/>
  <c r="BZ2278" i="14"/>
  <c r="CB2301" i="14"/>
  <c r="BZ2327" i="14"/>
  <c r="CB2409" i="14"/>
  <c r="BZ2411" i="14"/>
  <c r="CB2417" i="14"/>
  <c r="BZ2418" i="14"/>
  <c r="CB2450" i="14"/>
  <c r="CB2189" i="14"/>
  <c r="BZ2202" i="14"/>
  <c r="BW2269" i="14"/>
  <c r="BZ2354" i="14"/>
  <c r="BW2141" i="14"/>
  <c r="CB2122" i="14"/>
  <c r="CB2047" i="14"/>
  <c r="BX1958" i="14"/>
  <c r="BX1895" i="14"/>
  <c r="BZ1019" i="14"/>
  <c r="CB634" i="14"/>
  <c r="BS258" i="14"/>
  <c r="BZ258" i="14"/>
  <c r="BZ110" i="14"/>
  <c r="BZ101" i="14"/>
  <c r="BZ100" i="14"/>
  <c r="BX98" i="14"/>
  <c r="CB97" i="14"/>
  <c r="CK1995" i="14"/>
  <c r="CG1695" i="14"/>
  <c r="CH1761" i="14"/>
  <c r="CF1578" i="14"/>
  <c r="CM1578" i="14"/>
  <c r="CK1159" i="14"/>
  <c r="CM983" i="14"/>
  <c r="CK956" i="14"/>
  <c r="CM689" i="14"/>
  <c r="CK518" i="14"/>
  <c r="CK502" i="14"/>
  <c r="CK114" i="14"/>
  <c r="BZ2442" i="14"/>
  <c r="BZ2446" i="14"/>
  <c r="BT2450" i="14"/>
  <c r="BW2457" i="14"/>
  <c r="BV2459" i="14"/>
  <c r="BV2462" i="14"/>
  <c r="BZ2471" i="14"/>
  <c r="BZ2498" i="14"/>
  <c r="CB2333" i="14"/>
  <c r="BV2362" i="14"/>
  <c r="BV2427" i="14"/>
  <c r="BZ2439" i="14"/>
  <c r="BY2467" i="14"/>
  <c r="BZ2478" i="14"/>
  <c r="BZ2253" i="14"/>
  <c r="BZ2271" i="14"/>
  <c r="CB2437" i="14"/>
  <c r="BW2489" i="14"/>
  <c r="BV2494" i="14"/>
  <c r="CB2186" i="14"/>
  <c r="BY2187" i="14"/>
  <c r="BZ2427" i="14"/>
  <c r="BW415" i="14"/>
  <c r="BZ669" i="14"/>
  <c r="CA636" i="14"/>
  <c r="BZ617" i="14"/>
  <c r="BY92" i="14"/>
  <c r="CM1999" i="14"/>
  <c r="CK1543" i="14"/>
  <c r="CK1479" i="14"/>
  <c r="BV2491" i="14"/>
  <c r="BZ2402" i="14"/>
  <c r="BZ2342" i="14"/>
  <c r="BV2187" i="14"/>
  <c r="BZ2123" i="14"/>
  <c r="CB2015" i="14"/>
  <c r="BS1959" i="14"/>
  <c r="BT1959" i="14"/>
  <c r="CB1911" i="14"/>
  <c r="BS430" i="14"/>
  <c r="BZ430" i="14"/>
  <c r="BZ1571" i="14"/>
  <c r="BZ1470" i="14"/>
  <c r="BZ1250" i="14"/>
  <c r="BX995" i="14"/>
  <c r="BZ693" i="14"/>
  <c r="BX642" i="14"/>
  <c r="CB588" i="14"/>
  <c r="BZ534" i="14"/>
  <c r="CK1471" i="14"/>
  <c r="BT62" i="14"/>
  <c r="BU59" i="14"/>
  <c r="CH2366" i="14"/>
  <c r="CI2323" i="14"/>
  <c r="CD1431" i="14"/>
  <c r="CM1431" i="14"/>
  <c r="CG955" i="14"/>
  <c r="CG587" i="14"/>
  <c r="CM1334" i="14"/>
  <c r="CK150" i="14"/>
  <c r="CK118" i="14"/>
  <c r="CM65" i="14"/>
  <c r="CM57" i="14"/>
  <c r="CK54" i="14"/>
  <c r="CQ17" i="14"/>
  <c r="CU17" i="14"/>
  <c r="CO17" i="14"/>
  <c r="CS17" i="14"/>
  <c r="CW17" i="14"/>
  <c r="CI17" i="14"/>
  <c r="CP17" i="14"/>
  <c r="CR17" i="14"/>
  <c r="CT17" i="14"/>
  <c r="CV17" i="14"/>
  <c r="CB2461" i="14"/>
  <c r="BZ2483" i="14"/>
  <c r="CB2361" i="14"/>
  <c r="BV2430" i="14"/>
  <c r="BZ2474" i="14"/>
  <c r="BT2269" i="14"/>
  <c r="BZ2451" i="14"/>
  <c r="CB2173" i="14"/>
  <c r="BZ987" i="14"/>
  <c r="CB125" i="14"/>
  <c r="BZ94" i="14"/>
  <c r="BY91" i="14"/>
  <c r="CM1863" i="14"/>
  <c r="CH1053" i="14"/>
  <c r="CD655" i="14"/>
  <c r="CI655" i="14"/>
  <c r="CE5" i="14"/>
  <c r="CD5" i="14"/>
  <c r="CK5" i="14"/>
  <c r="CL5" i="14"/>
  <c r="CJ5" i="14"/>
  <c r="CG5" i="14"/>
  <c r="CH5" i="14"/>
  <c r="CM5" i="14"/>
  <c r="CI5" i="14"/>
  <c r="CJ16" i="14" l="1"/>
  <c r="CH16" i="14"/>
  <c r="CM7" i="14"/>
  <c r="CH7" i="14"/>
  <c r="BT19" i="14"/>
  <c r="BS19" i="14"/>
  <c r="CE16" i="14"/>
  <c r="CF7" i="14"/>
  <c r="CG7" i="14"/>
  <c r="CA6" i="14"/>
  <c r="CK11" i="14"/>
  <c r="CF17" i="14"/>
  <c r="CM17" i="14"/>
  <c r="BS5" i="14"/>
  <c r="CJ17" i="14"/>
  <c r="CE17" i="14"/>
  <c r="CF10" i="14"/>
  <c r="CH17" i="14"/>
  <c r="CK17" i="14"/>
  <c r="CL10" i="14"/>
  <c r="CM10" i="14"/>
  <c r="CI14" i="14"/>
  <c r="CI10" i="14"/>
  <c r="CD17" i="14"/>
  <c r="CG17" i="14"/>
  <c r="BT9" i="14"/>
  <c r="CB13" i="14"/>
  <c r="CH10" i="14"/>
  <c r="CF14" i="14"/>
  <c r="BY18" i="14"/>
  <c r="CH6" i="14"/>
  <c r="CM14" i="14"/>
  <c r="BY4" i="14"/>
  <c r="CL14" i="14"/>
  <c r="BV4" i="14"/>
  <c r="CH14" i="14"/>
  <c r="CJ6" i="14"/>
  <c r="CE6" i="14"/>
  <c r="BS4" i="14"/>
  <c r="CA11" i="14"/>
  <c r="CA7" i="14"/>
  <c r="BW19" i="14"/>
  <c r="CL16" i="14"/>
  <c r="CJ7" i="14"/>
  <c r="CE11" i="14"/>
  <c r="CG16" i="14"/>
  <c r="CM18" i="14"/>
  <c r="BT10" i="14"/>
  <c r="CD16" i="14"/>
  <c r="CH11" i="14"/>
  <c r="CF16" i="14"/>
  <c r="CJ12" i="14"/>
  <c r="BZ19" i="14"/>
  <c r="CB19" i="14"/>
  <c r="BU6" i="14"/>
  <c r="BT4" i="14"/>
  <c r="BW4" i="14"/>
  <c r="BX4" i="14"/>
  <c r="CA4" i="14"/>
  <c r="CA19" i="14"/>
  <c r="CL7" i="14"/>
  <c r="CL11" i="14"/>
  <c r="CF11" i="14"/>
  <c r="CE7" i="14"/>
  <c r="CI11" i="14"/>
  <c r="CI16" i="14"/>
  <c r="CL18" i="14"/>
  <c r="BV11" i="14"/>
  <c r="BY19" i="14"/>
  <c r="CK7" i="14"/>
  <c r="BW6" i="14"/>
  <c r="BW10" i="14"/>
  <c r="BX10" i="14"/>
  <c r="BU10" i="14"/>
  <c r="CB4" i="14"/>
  <c r="CI8" i="14"/>
  <c r="CJ11" i="14"/>
  <c r="CI7" i="14"/>
  <c r="CM11" i="14"/>
  <c r="CM16" i="14"/>
  <c r="BU19" i="14"/>
  <c r="BV19" i="14"/>
  <c r="CL8" i="14"/>
  <c r="BY6" i="14"/>
  <c r="CG11" i="14"/>
  <c r="CA10" i="14"/>
  <c r="CB10" i="14"/>
  <c r="BY10" i="14"/>
  <c r="BV10" i="14"/>
  <c r="BZ10" i="14"/>
  <c r="CB6" i="14"/>
  <c r="BV6" i="14"/>
  <c r="BT40" i="14"/>
  <c r="BZ40" i="14"/>
  <c r="BV40" i="14"/>
  <c r="BT36" i="14"/>
  <c r="BZ36" i="14"/>
  <c r="BV36" i="14"/>
  <c r="BT32" i="14"/>
  <c r="BZ32" i="14"/>
  <c r="BV32" i="14"/>
  <c r="BT28" i="14"/>
  <c r="BZ28" i="14"/>
  <c r="BV28" i="14"/>
  <c r="BZ24" i="14"/>
  <c r="BT24" i="14"/>
  <c r="BV24" i="14"/>
  <c r="BV20" i="14"/>
  <c r="BT20" i="14"/>
  <c r="BZ20" i="14"/>
  <c r="BX11" i="14"/>
  <c r="BS11" i="14"/>
  <c r="CB11" i="14"/>
  <c r="BY11" i="14"/>
  <c r="BT11" i="14"/>
  <c r="BZ11" i="14"/>
  <c r="BU11" i="14"/>
  <c r="BU7" i="14"/>
  <c r="BZ7" i="14"/>
  <c r="BX7" i="14"/>
  <c r="BT7" i="14"/>
  <c r="BY7" i="14"/>
  <c r="CB7" i="14"/>
  <c r="BS7" i="14"/>
  <c r="BV7" i="14"/>
  <c r="CD2499" i="14"/>
  <c r="CI2499" i="14"/>
  <c r="CF2499" i="14"/>
  <c r="CK2499" i="14"/>
  <c r="CE2499" i="14"/>
  <c r="CM2499" i="14"/>
  <c r="CJ2499" i="14"/>
  <c r="CH2499" i="14"/>
  <c r="CL2499" i="14"/>
  <c r="CF2495" i="14"/>
  <c r="CI2495" i="14"/>
  <c r="CD2495" i="14"/>
  <c r="CM2495" i="14"/>
  <c r="CJ2495" i="14"/>
  <c r="CL2495" i="14"/>
  <c r="CK2495" i="14"/>
  <c r="CE2495" i="14"/>
  <c r="CH2495" i="14"/>
  <c r="CG2495" i="14"/>
  <c r="CD2491" i="14"/>
  <c r="CF2491" i="14"/>
  <c r="CI2491" i="14"/>
  <c r="CM2491" i="14"/>
  <c r="CK2491" i="14"/>
  <c r="CJ2491" i="14"/>
  <c r="CG2491" i="14"/>
  <c r="CE2491" i="14"/>
  <c r="CH2491" i="14"/>
  <c r="CL2491" i="14"/>
  <c r="CF2441" i="14"/>
  <c r="CK2441" i="14"/>
  <c r="CG2441" i="14"/>
  <c r="CH2441" i="14"/>
  <c r="CI2441" i="14"/>
  <c r="CL2441" i="14"/>
  <c r="CD2441" i="14"/>
  <c r="CJ2441" i="14"/>
  <c r="CM2441" i="14"/>
  <c r="CK2411" i="14"/>
  <c r="CF2411" i="14"/>
  <c r="CG2411" i="14"/>
  <c r="CD2411" i="14"/>
  <c r="CE2411" i="14"/>
  <c r="CI2411" i="14"/>
  <c r="CM2411" i="14"/>
  <c r="CJ2411" i="14"/>
  <c r="CH2411" i="14"/>
  <c r="CE2404" i="14"/>
  <c r="CK2404" i="14"/>
  <c r="CF2404" i="14"/>
  <c r="CG2404" i="14"/>
  <c r="CD2404" i="14"/>
  <c r="CJ2404" i="14"/>
  <c r="CL2404" i="14"/>
  <c r="CI2404" i="14"/>
  <c r="CH2404" i="14"/>
  <c r="CM2404" i="14"/>
  <c r="CG2400" i="14"/>
  <c r="CK2400" i="14"/>
  <c r="CL2400" i="14"/>
  <c r="CE2400" i="14"/>
  <c r="CF2400" i="14"/>
  <c r="CD2400" i="14"/>
  <c r="CM2400" i="14"/>
  <c r="CJ2400" i="14"/>
  <c r="CH2400" i="14"/>
  <c r="CI2400" i="14"/>
  <c r="CE2396" i="14"/>
  <c r="CG2396" i="14"/>
  <c r="CJ2396" i="14"/>
  <c r="CD2396" i="14"/>
  <c r="CI2396" i="14"/>
  <c r="CF2396" i="14"/>
  <c r="CK2396" i="14"/>
  <c r="CL2396" i="14"/>
  <c r="CH2396" i="14"/>
  <c r="CM2396" i="14"/>
  <c r="CE2364" i="14"/>
  <c r="CG2364" i="14"/>
  <c r="CJ2364" i="14"/>
  <c r="CF2364" i="14"/>
  <c r="CD2364" i="14"/>
  <c r="CI2364" i="14"/>
  <c r="CL2364" i="14"/>
  <c r="CH2364" i="14"/>
  <c r="CM2364" i="14"/>
  <c r="CG2360" i="14"/>
  <c r="CK2360" i="14"/>
  <c r="CJ2360" i="14"/>
  <c r="CL2360" i="14"/>
  <c r="CM2360" i="14"/>
  <c r="CE2360" i="14"/>
  <c r="CD2360" i="14"/>
  <c r="CH2360" i="14"/>
  <c r="CF2360" i="14"/>
  <c r="CI2360" i="14"/>
  <c r="CK2356" i="14"/>
  <c r="CG2356" i="14"/>
  <c r="CJ2356" i="14"/>
  <c r="CF2356" i="14"/>
  <c r="CD2356" i="14"/>
  <c r="CE2356" i="14"/>
  <c r="CL2356" i="14"/>
  <c r="CI2356" i="14"/>
  <c r="CH2356" i="14"/>
  <c r="CM2356" i="14"/>
  <c r="CG2352" i="14"/>
  <c r="CK2352" i="14"/>
  <c r="CF2352" i="14"/>
  <c r="CL2352" i="14"/>
  <c r="CJ2352" i="14"/>
  <c r="CD2352" i="14"/>
  <c r="CM2352" i="14"/>
  <c r="CE2352" i="14"/>
  <c r="CH2352" i="14"/>
  <c r="CI2352" i="14"/>
  <c r="CI2348" i="14"/>
  <c r="CL2348" i="14"/>
  <c r="CE2348" i="14"/>
  <c r="CG2348" i="14"/>
  <c r="CD2348" i="14"/>
  <c r="CK2348" i="14"/>
  <c r="CF2348" i="14"/>
  <c r="CH2348" i="14"/>
  <c r="CM2348" i="14"/>
  <c r="CH2345" i="14"/>
  <c r="CI2345" i="14"/>
  <c r="CD2345" i="14"/>
  <c r="CG2345" i="14"/>
  <c r="CM2345" i="14"/>
  <c r="CK2345" i="14"/>
  <c r="CE2345" i="14"/>
  <c r="CL2345" i="14"/>
  <c r="CJ2345" i="14"/>
  <c r="CI2199" i="14"/>
  <c r="CM2199" i="14"/>
  <c r="CE2199" i="14"/>
  <c r="CG2199" i="14"/>
  <c r="CK2199" i="14"/>
  <c r="CJ2199" i="14"/>
  <c r="CD2199" i="14"/>
  <c r="CL2199" i="14"/>
  <c r="CF2199" i="14"/>
  <c r="CH2199" i="14"/>
  <c r="CG2195" i="14"/>
  <c r="CK2195" i="14"/>
  <c r="CJ2195" i="14"/>
  <c r="CL2195" i="14"/>
  <c r="CD2195" i="14"/>
  <c r="CM2195" i="14"/>
  <c r="CF2195" i="14"/>
  <c r="CI2195" i="14"/>
  <c r="CH2195" i="14"/>
  <c r="CE2192" i="14"/>
  <c r="CM2192" i="14"/>
  <c r="CG2192" i="14"/>
  <c r="CD2192" i="14"/>
  <c r="CJ2192" i="14"/>
  <c r="CH2192" i="14"/>
  <c r="CI2192" i="14"/>
  <c r="CK2192" i="14"/>
  <c r="CL2192" i="14"/>
  <c r="CF2192" i="14"/>
  <c r="CG2188" i="14"/>
  <c r="CK2188" i="14"/>
  <c r="CD2188" i="14"/>
  <c r="CJ2188" i="14"/>
  <c r="CH2188" i="14"/>
  <c r="CF2188" i="14"/>
  <c r="CL2188" i="14"/>
  <c r="CM2188" i="14"/>
  <c r="CI2188" i="14"/>
  <c r="CG2184" i="14"/>
  <c r="CK2184" i="14"/>
  <c r="CH2184" i="14"/>
  <c r="CI2184" i="14"/>
  <c r="CE2184" i="14"/>
  <c r="CM2184" i="14"/>
  <c r="CF2184" i="14"/>
  <c r="CD2184" i="14"/>
  <c r="CL2184" i="14"/>
  <c r="CK2180" i="14"/>
  <c r="CH2180" i="14"/>
  <c r="CF2180" i="14"/>
  <c r="CG2180" i="14"/>
  <c r="CE2180" i="14"/>
  <c r="CI2180" i="14"/>
  <c r="CM2180" i="14"/>
  <c r="CD2180" i="14"/>
  <c r="CL2180" i="14"/>
  <c r="CD2176" i="14"/>
  <c r="CJ2176" i="14"/>
  <c r="CH2176" i="14"/>
  <c r="CI2176" i="14"/>
  <c r="CL2176" i="14"/>
  <c r="CF2176" i="14"/>
  <c r="CE2176" i="14"/>
  <c r="CG2176" i="14"/>
  <c r="CG2172" i="14"/>
  <c r="CK2172" i="14"/>
  <c r="CH2172" i="14"/>
  <c r="CF2172" i="14"/>
  <c r="CL2172" i="14"/>
  <c r="CM2172" i="14"/>
  <c r="CE2172" i="14"/>
  <c r="CI2172" i="14"/>
  <c r="CD2172" i="14"/>
  <c r="CJ2172" i="14"/>
  <c r="CK2169" i="14"/>
  <c r="CM2169" i="14"/>
  <c r="CL2169" i="14"/>
  <c r="CG2169" i="14"/>
  <c r="CE2169" i="14"/>
  <c r="CJ2169" i="14"/>
  <c r="CI2169" i="14"/>
  <c r="CD2169" i="14"/>
  <c r="CF2169" i="14"/>
  <c r="CI2165" i="14"/>
  <c r="CH2165" i="14"/>
  <c r="CM2165" i="14"/>
  <c r="CF2165" i="14"/>
  <c r="CD2165" i="14"/>
  <c r="CL2165" i="14"/>
  <c r="CK2165" i="14"/>
  <c r="CJ2165" i="14"/>
  <c r="CG2165" i="14"/>
  <c r="CG2161" i="14"/>
  <c r="CK2161" i="14"/>
  <c r="CM2161" i="14"/>
  <c r="CL2161" i="14"/>
  <c r="CD2161" i="14"/>
  <c r="CH2161" i="14"/>
  <c r="CE2161" i="14"/>
  <c r="CJ2161" i="14"/>
  <c r="CI2161" i="14"/>
  <c r="CF2161" i="14"/>
  <c r="CK2158" i="14"/>
  <c r="CD2158" i="14"/>
  <c r="CH2158" i="14"/>
  <c r="CF2158" i="14"/>
  <c r="CE2158" i="14"/>
  <c r="CJ2158" i="14"/>
  <c r="CI2158" i="14"/>
  <c r="CG2158" i="14"/>
  <c r="CL2158" i="14"/>
  <c r="CK2100" i="14"/>
  <c r="CL2100" i="14"/>
  <c r="CM2100" i="14"/>
  <c r="CD2100" i="14"/>
  <c r="CJ2100" i="14"/>
  <c r="CH2100" i="14"/>
  <c r="CE2100" i="14"/>
  <c r="CF2100" i="14"/>
  <c r="CH2096" i="14"/>
  <c r="CI2096" i="14"/>
  <c r="CK2096" i="14"/>
  <c r="CL2096" i="14"/>
  <c r="CF2096" i="14"/>
  <c r="CE2096" i="14"/>
  <c r="CM2096" i="14"/>
  <c r="CG2096" i="14"/>
  <c r="CD2096" i="14"/>
  <c r="CJ2096" i="14"/>
  <c r="CG2093" i="14"/>
  <c r="CK2093" i="14"/>
  <c r="CD2093" i="14"/>
  <c r="CL2093" i="14"/>
  <c r="CI2093" i="14"/>
  <c r="CH2093" i="14"/>
  <c r="CM2093" i="14"/>
  <c r="CJ2093" i="14"/>
  <c r="CF2093" i="14"/>
  <c r="CK2089" i="14"/>
  <c r="CD2089" i="14"/>
  <c r="CH2089" i="14"/>
  <c r="CI2089" i="14"/>
  <c r="CF2089" i="14"/>
  <c r="CM2089" i="14"/>
  <c r="CJ2089" i="14"/>
  <c r="CL2089" i="14"/>
  <c r="CG2089" i="14"/>
  <c r="CM2085" i="14"/>
  <c r="CF2085" i="14"/>
  <c r="CG2085" i="14"/>
  <c r="CD2085" i="14"/>
  <c r="CL2085" i="14"/>
  <c r="CE2085" i="14"/>
  <c r="CJ2085" i="14"/>
  <c r="CK2085" i="14"/>
  <c r="CI2085" i="14"/>
  <c r="CG2081" i="14"/>
  <c r="CK2081" i="14"/>
  <c r="CD2081" i="14"/>
  <c r="CH2081" i="14"/>
  <c r="CE2081" i="14"/>
  <c r="CJ2081" i="14"/>
  <c r="CI2081" i="14"/>
  <c r="CF2081" i="14"/>
  <c r="CM2081" i="14"/>
  <c r="CK2077" i="14"/>
  <c r="CG2077" i="14"/>
  <c r="CE2077" i="14"/>
  <c r="CJ2077" i="14"/>
  <c r="CM2077" i="14"/>
  <c r="CF2077" i="14"/>
  <c r="CH2077" i="14"/>
  <c r="CL2077" i="14"/>
  <c r="CI2077" i="14"/>
  <c r="CK2073" i="14"/>
  <c r="CE2073" i="14"/>
  <c r="CJ2073" i="14"/>
  <c r="CM2073" i="14"/>
  <c r="CL2073" i="14"/>
  <c r="CG2073" i="14"/>
  <c r="CF2073" i="14"/>
  <c r="CH2073" i="14"/>
  <c r="CI2073" i="14"/>
  <c r="CD2069" i="14"/>
  <c r="CL2069" i="14"/>
  <c r="CK2069" i="14"/>
  <c r="CE2069" i="14"/>
  <c r="CJ2069" i="14"/>
  <c r="CI2069" i="14"/>
  <c r="CH2069" i="14"/>
  <c r="CF2069" i="14"/>
  <c r="CG2069" i="14"/>
  <c r="CG2065" i="14"/>
  <c r="CK2065" i="14"/>
  <c r="CE2065" i="14"/>
  <c r="CJ2065" i="14"/>
  <c r="CI2065" i="14"/>
  <c r="CF2065" i="14"/>
  <c r="CM2065" i="14"/>
  <c r="CL2065" i="14"/>
  <c r="CH2065" i="14"/>
  <c r="CK2062" i="14"/>
  <c r="CM2062" i="14"/>
  <c r="CF2062" i="14"/>
  <c r="CE2062" i="14"/>
  <c r="CD2062" i="14"/>
  <c r="CH2062" i="14"/>
  <c r="CL2062" i="14"/>
  <c r="CG2062" i="14"/>
  <c r="CJ2062" i="14"/>
  <c r="CM2058" i="14"/>
  <c r="CI2058" i="14"/>
  <c r="CK2058" i="14"/>
  <c r="CJ2058" i="14"/>
  <c r="CE2058" i="14"/>
  <c r="CL2058" i="14"/>
  <c r="CF2058" i="14"/>
  <c r="CD2058" i="14"/>
  <c r="CG2058" i="14"/>
  <c r="CG2054" i="14"/>
  <c r="CK2054" i="14"/>
  <c r="CF2054" i="14"/>
  <c r="CE2054" i="14"/>
  <c r="CJ2054" i="14"/>
  <c r="CL2054" i="14"/>
  <c r="CD2054" i="14"/>
  <c r="CH2054" i="14"/>
  <c r="CM2054" i="14"/>
  <c r="CI2054" i="14"/>
  <c r="CJ2050" i="14"/>
  <c r="CE2050" i="14"/>
  <c r="CG2050" i="14"/>
  <c r="CM2050" i="14"/>
  <c r="CI2050" i="14"/>
  <c r="CL2050" i="14"/>
  <c r="CF2050" i="14"/>
  <c r="CD2050" i="14"/>
  <c r="CK2046" i="14"/>
  <c r="CM2046" i="14"/>
  <c r="CJ2046" i="14"/>
  <c r="CL2046" i="14"/>
  <c r="CI2046" i="14"/>
  <c r="CG2046" i="14"/>
  <c r="CH2046" i="14"/>
  <c r="CF2046" i="14"/>
  <c r="CD2046" i="14"/>
  <c r="CM2042" i="14"/>
  <c r="CF2042" i="14"/>
  <c r="CH2042" i="14"/>
  <c r="CG2042" i="14"/>
  <c r="CD2042" i="14"/>
  <c r="CL2042" i="14"/>
  <c r="CJ2042" i="14"/>
  <c r="CK2042" i="14"/>
  <c r="CI2042" i="14"/>
  <c r="CI2039" i="14"/>
  <c r="CE2039" i="14"/>
  <c r="CM2039" i="14"/>
  <c r="CG2039" i="14"/>
  <c r="CK2039" i="14"/>
  <c r="CF2039" i="14"/>
  <c r="CH2039" i="14"/>
  <c r="CJ2039" i="14"/>
  <c r="CD2039" i="14"/>
  <c r="CG2035" i="14"/>
  <c r="CK2035" i="14"/>
  <c r="CJ2035" i="14"/>
  <c r="CD2035" i="14"/>
  <c r="CI2035" i="14"/>
  <c r="CF2035" i="14"/>
  <c r="CE2035" i="14"/>
  <c r="CH2035" i="14"/>
  <c r="CL2035" i="14"/>
  <c r="CG2022" i="14"/>
  <c r="CK2022" i="14"/>
  <c r="CD2022" i="14"/>
  <c r="CH2022" i="14"/>
  <c r="CM2022" i="14"/>
  <c r="CI2022" i="14"/>
  <c r="CF2022" i="14"/>
  <c r="CE2022" i="14"/>
  <c r="CJ2022" i="14"/>
  <c r="CL2022" i="14"/>
  <c r="CG2018" i="14"/>
  <c r="CI2018" i="14"/>
  <c r="CM2018" i="14"/>
  <c r="CK2018" i="14"/>
  <c r="CJ2018" i="14"/>
  <c r="CE2018" i="14"/>
  <c r="CF2018" i="14"/>
  <c r="CD2018" i="14"/>
  <c r="CH2018" i="14"/>
  <c r="CM2014" i="14"/>
  <c r="CK2014" i="14"/>
  <c r="CI2014" i="14"/>
  <c r="CG2014" i="14"/>
  <c r="CJ2014" i="14"/>
  <c r="CL2014" i="14"/>
  <c r="CF2014" i="14"/>
  <c r="CD2014" i="14"/>
  <c r="CE2014" i="14"/>
  <c r="CM2010" i="14"/>
  <c r="CD2010" i="14"/>
  <c r="CL2010" i="14"/>
  <c r="CF2010" i="14"/>
  <c r="CH2010" i="14"/>
  <c r="CG2010" i="14"/>
  <c r="CI2010" i="14"/>
  <c r="CE2010" i="14"/>
  <c r="CK2010" i="14"/>
  <c r="CG2006" i="14"/>
  <c r="CK2006" i="14"/>
  <c r="CI2006" i="14"/>
  <c r="CF2006" i="14"/>
  <c r="CE2006" i="14"/>
  <c r="CJ2006" i="14"/>
  <c r="CL2006" i="14"/>
  <c r="CH2006" i="14"/>
  <c r="CG2002" i="14"/>
  <c r="CK2002" i="14"/>
  <c r="CF2002" i="14"/>
  <c r="CH2002" i="14"/>
  <c r="CM2002" i="14"/>
  <c r="CD2002" i="14"/>
  <c r="CL2002" i="14"/>
  <c r="CJ2002" i="14"/>
  <c r="CI2002" i="14"/>
  <c r="CE2002" i="14"/>
  <c r="CK1986" i="14"/>
  <c r="CG1986" i="14"/>
  <c r="CJ1986" i="14"/>
  <c r="CE1986" i="14"/>
  <c r="CM1986" i="14"/>
  <c r="CI1986" i="14"/>
  <c r="CD1986" i="14"/>
  <c r="CH1986" i="14"/>
  <c r="CL1986" i="14"/>
  <c r="CK1982" i="14"/>
  <c r="CM1982" i="14"/>
  <c r="CJ1982" i="14"/>
  <c r="CL1982" i="14"/>
  <c r="CI1982" i="14"/>
  <c r="CG1982" i="14"/>
  <c r="CD1982" i="14"/>
  <c r="CE1982" i="14"/>
  <c r="CH1982" i="14"/>
  <c r="CM1978" i="14"/>
  <c r="CF1978" i="14"/>
  <c r="CH1978" i="14"/>
  <c r="CG1978" i="14"/>
  <c r="CD1978" i="14"/>
  <c r="CL1978" i="14"/>
  <c r="CJ1978" i="14"/>
  <c r="CI1978" i="14"/>
  <c r="CK1978" i="14"/>
  <c r="CG1974" i="14"/>
  <c r="CK1974" i="14"/>
  <c r="CJ1974" i="14"/>
  <c r="CL1974" i="14"/>
  <c r="CD1974" i="14"/>
  <c r="CH1974" i="14"/>
  <c r="CI1974" i="14"/>
  <c r="CF1974" i="14"/>
  <c r="CM1974" i="14"/>
  <c r="CE1974" i="14"/>
  <c r="CK1970" i="14"/>
  <c r="CG1970" i="14"/>
  <c r="CD1970" i="14"/>
  <c r="CL1970" i="14"/>
  <c r="CM1970" i="14"/>
  <c r="CF1970" i="14"/>
  <c r="CH1970" i="14"/>
  <c r="CI1970" i="14"/>
  <c r="CE1970" i="14"/>
  <c r="CK1966" i="14"/>
  <c r="CM1966" i="14"/>
  <c r="CD1966" i="14"/>
  <c r="CH1966" i="14"/>
  <c r="CF1966" i="14"/>
  <c r="CE1966" i="14"/>
  <c r="CI1966" i="14"/>
  <c r="CG1966" i="14"/>
  <c r="CL1966" i="14"/>
  <c r="CI1963" i="14"/>
  <c r="CM1963" i="14"/>
  <c r="CE1963" i="14"/>
  <c r="CG1963" i="14"/>
  <c r="CD1963" i="14"/>
  <c r="CL1963" i="14"/>
  <c r="CK1963" i="14"/>
  <c r="CJ1963" i="14"/>
  <c r="CF1963" i="14"/>
  <c r="CH1963" i="14"/>
  <c r="CG1960" i="14"/>
  <c r="CK1960" i="14"/>
  <c r="CE1960" i="14"/>
  <c r="CM1960" i="14"/>
  <c r="CH1960" i="14"/>
  <c r="CI1960" i="14"/>
  <c r="CJ1960" i="14"/>
  <c r="CF1960" i="14"/>
  <c r="CD1960" i="14"/>
  <c r="CK1956" i="14"/>
  <c r="CE1956" i="14"/>
  <c r="CI1956" i="14"/>
  <c r="CH1956" i="14"/>
  <c r="CF1956" i="14"/>
  <c r="CG1956" i="14"/>
  <c r="CJ1956" i="14"/>
  <c r="CM1956" i="14"/>
  <c r="CD1956" i="14"/>
  <c r="CK1866" i="14"/>
  <c r="CH1866" i="14"/>
  <c r="CM1866" i="14"/>
  <c r="CG1866" i="14"/>
  <c r="CE1866" i="14"/>
  <c r="CD1866" i="14"/>
  <c r="CF1866" i="14"/>
  <c r="CI1866" i="14"/>
  <c r="CL1866" i="14"/>
  <c r="CH1862" i="14"/>
  <c r="CK1862" i="14"/>
  <c r="CJ1862" i="14"/>
  <c r="CI1862" i="14"/>
  <c r="CL1862" i="14"/>
  <c r="CM1862" i="14"/>
  <c r="CE1862" i="14"/>
  <c r="CG1862" i="14"/>
  <c r="CF1862" i="14"/>
  <c r="CG1858" i="14"/>
  <c r="CK1858" i="14"/>
  <c r="CH1858" i="14"/>
  <c r="CM1858" i="14"/>
  <c r="CF1858" i="14"/>
  <c r="CE1858" i="14"/>
  <c r="CD1858" i="14"/>
  <c r="CI1858" i="14"/>
  <c r="CL1858" i="14"/>
  <c r="CH1854" i="14"/>
  <c r="CK1854" i="14"/>
  <c r="CI1854" i="14"/>
  <c r="CL1854" i="14"/>
  <c r="CJ1854" i="14"/>
  <c r="CM1854" i="14"/>
  <c r="CG1854" i="14"/>
  <c r="CF1854" i="14"/>
  <c r="CE1854" i="14"/>
  <c r="CH1850" i="14"/>
  <c r="CM1850" i="14"/>
  <c r="CK1850" i="14"/>
  <c r="CG1850" i="14"/>
  <c r="CE1850" i="14"/>
  <c r="CD1850" i="14"/>
  <c r="CF1850" i="14"/>
  <c r="CI1850" i="14"/>
  <c r="CF1780" i="14"/>
  <c r="CM1780" i="14"/>
  <c r="CI1780" i="14"/>
  <c r="CH1780" i="14"/>
  <c r="CE1780" i="14"/>
  <c r="CD1780" i="14"/>
  <c r="CL1780" i="14"/>
  <c r="CG1776" i="14"/>
  <c r="CH1776" i="14"/>
  <c r="CE1776" i="14"/>
  <c r="CD1776" i="14"/>
  <c r="CJ1776" i="14"/>
  <c r="CL1776" i="14"/>
  <c r="CD1725" i="14"/>
  <c r="CK1725" i="14"/>
  <c r="CF1725" i="14"/>
  <c r="CL1725" i="14"/>
  <c r="CJ1725" i="14"/>
  <c r="CE1725" i="14"/>
  <c r="CG1725" i="14"/>
  <c r="CM1725" i="14"/>
  <c r="CI1725" i="14"/>
  <c r="CD1721" i="14"/>
  <c r="CH1721" i="14"/>
  <c r="CG1721" i="14"/>
  <c r="CK1721" i="14"/>
  <c r="CL1721" i="14"/>
  <c r="CF1721" i="14"/>
  <c r="CE1721" i="14"/>
  <c r="CJ1721" i="14"/>
  <c r="CM1721" i="14"/>
  <c r="CI1721" i="14"/>
  <c r="CD1717" i="14"/>
  <c r="CK1717" i="14"/>
  <c r="CF1717" i="14"/>
  <c r="CL1717" i="14"/>
  <c r="CH1717" i="14"/>
  <c r="CJ1717" i="14"/>
  <c r="CE1717" i="14"/>
  <c r="CG1717" i="14"/>
  <c r="CM1717" i="14"/>
  <c r="CI1717" i="14"/>
  <c r="CD1713" i="14"/>
  <c r="CG1713" i="14"/>
  <c r="CH1713" i="14"/>
  <c r="CK1713" i="14"/>
  <c r="CF1713" i="14"/>
  <c r="CL1713" i="14"/>
  <c r="CJ1713" i="14"/>
  <c r="CE1713" i="14"/>
  <c r="CM1713" i="14"/>
  <c r="CI1713" i="14"/>
  <c r="CH1709" i="14"/>
  <c r="CD1709" i="14"/>
  <c r="CG1709" i="14"/>
  <c r="CK1709" i="14"/>
  <c r="CL1709" i="14"/>
  <c r="CE1709" i="14"/>
  <c r="CF1709" i="14"/>
  <c r="CM1709" i="14"/>
  <c r="CI1709" i="14"/>
  <c r="CD1705" i="14"/>
  <c r="CH1705" i="14"/>
  <c r="CK1705" i="14"/>
  <c r="CJ1705" i="14"/>
  <c r="CF1705" i="14"/>
  <c r="CG1705" i="14"/>
  <c r="CE1705" i="14"/>
  <c r="CL1705" i="14"/>
  <c r="CM1705" i="14"/>
  <c r="CI1705" i="14"/>
  <c r="CH1701" i="14"/>
  <c r="CI1701" i="14"/>
  <c r="CJ1701" i="14"/>
  <c r="CD1701" i="14"/>
  <c r="CF1701" i="14"/>
  <c r="CK1701" i="14"/>
  <c r="CE1701" i="14"/>
  <c r="CL1701" i="14"/>
  <c r="CG1701" i="14"/>
  <c r="CM1701" i="14"/>
  <c r="CG1697" i="14"/>
  <c r="CL1697" i="14"/>
  <c r="CK1697" i="14"/>
  <c r="CJ1697" i="14"/>
  <c r="CD1697" i="14"/>
  <c r="CI1697" i="14"/>
  <c r="CE1697" i="14"/>
  <c r="CM1697" i="14"/>
  <c r="CH1693" i="14"/>
  <c r="CG1693" i="14"/>
  <c r="CL1693" i="14"/>
  <c r="CD1693" i="14"/>
  <c r="CI1693" i="14"/>
  <c r="CJ1693" i="14"/>
  <c r="CK1693" i="14"/>
  <c r="CM1693" i="14"/>
  <c r="CF1693" i="14"/>
  <c r="CK1660" i="14"/>
  <c r="CF1660" i="14"/>
  <c r="CJ1660" i="14"/>
  <c r="CM1660" i="14"/>
  <c r="CG1660" i="14"/>
  <c r="CE1660" i="14"/>
  <c r="CH1660" i="14"/>
  <c r="CI1660" i="14"/>
  <c r="CD1660" i="14"/>
  <c r="CL1660" i="14"/>
  <c r="CI1657" i="14"/>
  <c r="CJ1657" i="14"/>
  <c r="CH1657" i="14"/>
  <c r="CM1657" i="14"/>
  <c r="CF1657" i="14"/>
  <c r="CG1657" i="14"/>
  <c r="CE1650" i="14"/>
  <c r="CM1650" i="14"/>
  <c r="CH1650" i="14"/>
  <c r="CF1650" i="14"/>
  <c r="CL1650" i="14"/>
  <c r="CK1650" i="14"/>
  <c r="CD1650" i="14"/>
  <c r="CG1650" i="14"/>
  <c r="CI1650" i="14"/>
  <c r="CJ1650" i="14"/>
  <c r="CE1646" i="14"/>
  <c r="CM1646" i="14"/>
  <c r="CK1646" i="14"/>
  <c r="CH1646" i="14"/>
  <c r="CD1646" i="14"/>
  <c r="CJ1646" i="14"/>
  <c r="CG1646" i="14"/>
  <c r="CI1646" i="14"/>
  <c r="CL1646" i="14"/>
  <c r="CM1642" i="14"/>
  <c r="CK1642" i="14"/>
  <c r="CE1642" i="14"/>
  <c r="CH1642" i="14"/>
  <c r="CG1642" i="14"/>
  <c r="CI1642" i="14"/>
  <c r="CF1642" i="14"/>
  <c r="CL1642" i="14"/>
  <c r="CE1638" i="14"/>
  <c r="CH1638" i="14"/>
  <c r="CK1638" i="14"/>
  <c r="CM1638" i="14"/>
  <c r="CF1638" i="14"/>
  <c r="CL1638" i="14"/>
  <c r="CD1638" i="14"/>
  <c r="CG1638" i="14"/>
  <c r="CJ1638" i="14"/>
  <c r="CI1638" i="14"/>
  <c r="CM1634" i="14"/>
  <c r="CF1634" i="14"/>
  <c r="CH1634" i="14"/>
  <c r="CE1634" i="14"/>
  <c r="CL1634" i="14"/>
  <c r="CI1634" i="14"/>
  <c r="CK1634" i="14"/>
  <c r="CG1634" i="14"/>
  <c r="CD1634" i="14"/>
  <c r="CJ1634" i="14"/>
  <c r="CF1630" i="14"/>
  <c r="CK1630" i="14"/>
  <c r="CM1630" i="14"/>
  <c r="CH1630" i="14"/>
  <c r="CI1630" i="14"/>
  <c r="CG1630" i="14"/>
  <c r="CD1630" i="14"/>
  <c r="CJ1630" i="14"/>
  <c r="CE1630" i="14"/>
  <c r="CL1630" i="14"/>
  <c r="CF1626" i="14"/>
  <c r="CM1626" i="14"/>
  <c r="CD1626" i="14"/>
  <c r="CG1626" i="14"/>
  <c r="CL1626" i="14"/>
  <c r="CH1626" i="14"/>
  <c r="CK1626" i="14"/>
  <c r="CE1626" i="14"/>
  <c r="CJ1626" i="14"/>
  <c r="CJ1616" i="14"/>
  <c r="CD1616" i="14"/>
  <c r="CK1616" i="14"/>
  <c r="CI1616" i="14"/>
  <c r="CL1616" i="14"/>
  <c r="CH1616" i="14"/>
  <c r="CF1616" i="14"/>
  <c r="CE1616" i="14"/>
  <c r="CG1616" i="14"/>
  <c r="CG1612" i="14"/>
  <c r="CJ1612" i="14"/>
  <c r="CI1612" i="14"/>
  <c r="CL1612" i="14"/>
  <c r="CK1612" i="14"/>
  <c r="CD1612" i="14"/>
  <c r="CH1612" i="14"/>
  <c r="CF1612" i="14"/>
  <c r="CE1612" i="14"/>
  <c r="CG1608" i="14"/>
  <c r="CJ1608" i="14"/>
  <c r="CD1608" i="14"/>
  <c r="CF1608" i="14"/>
  <c r="CK1608" i="14"/>
  <c r="CI1608" i="14"/>
  <c r="CL1608" i="14"/>
  <c r="CE1608" i="14"/>
  <c r="CM1608" i="14"/>
  <c r="CH1608" i="14"/>
  <c r="CF1601" i="14"/>
  <c r="CM1601" i="14"/>
  <c r="CE1601" i="14"/>
  <c r="CH1601" i="14"/>
  <c r="CG1601" i="14"/>
  <c r="CD1601" i="14"/>
  <c r="CL1601" i="14"/>
  <c r="CJ1601" i="14"/>
  <c r="CK1601" i="14"/>
  <c r="CF1597" i="14"/>
  <c r="CM1597" i="14"/>
  <c r="CE1597" i="14"/>
  <c r="CH1597" i="14"/>
  <c r="CK1597" i="14"/>
  <c r="CD1597" i="14"/>
  <c r="CL1597" i="14"/>
  <c r="CG1597" i="14"/>
  <c r="CJ1597" i="14"/>
  <c r="CF1593" i="14"/>
  <c r="CM1593" i="14"/>
  <c r="CG1593" i="14"/>
  <c r="CE1593" i="14"/>
  <c r="CH1593" i="14"/>
  <c r="CD1593" i="14"/>
  <c r="CL1593" i="14"/>
  <c r="CJ1593" i="14"/>
  <c r="CH1402" i="14"/>
  <c r="CM1402" i="14"/>
  <c r="CE1402" i="14"/>
  <c r="CI1402" i="14"/>
  <c r="CK1402" i="14"/>
  <c r="CG1402" i="14"/>
  <c r="CD1402" i="14"/>
  <c r="CF1402" i="14"/>
  <c r="CL1402" i="14"/>
  <c r="CJ1402" i="14"/>
  <c r="CF1398" i="14"/>
  <c r="CM1398" i="14"/>
  <c r="CE1398" i="14"/>
  <c r="CH1398" i="14"/>
  <c r="CL1398" i="14"/>
  <c r="CK1398" i="14"/>
  <c r="CI1398" i="14"/>
  <c r="CG1398" i="14"/>
  <c r="CD1398" i="14"/>
  <c r="CH1394" i="14"/>
  <c r="CM1394" i="14"/>
  <c r="CD1394" i="14"/>
  <c r="CF1394" i="14"/>
  <c r="CL1394" i="14"/>
  <c r="CE1394" i="14"/>
  <c r="CI1394" i="14"/>
  <c r="CG1394" i="14"/>
  <c r="CJ1394" i="14"/>
  <c r="CK1394" i="14"/>
  <c r="CK1351" i="14"/>
  <c r="CE1351" i="14"/>
  <c r="CI1351" i="14"/>
  <c r="CG1351" i="14"/>
  <c r="CM1351" i="14"/>
  <c r="CF1351" i="14"/>
  <c r="CL1351" i="14"/>
  <c r="CJ1351" i="14"/>
  <c r="CD1351" i="14"/>
  <c r="CD1347" i="14"/>
  <c r="CM1347" i="14"/>
  <c r="CG1347" i="14"/>
  <c r="CK1347" i="14"/>
  <c r="CI1347" i="14"/>
  <c r="CE1347" i="14"/>
  <c r="CH1347" i="14"/>
  <c r="CF1347" i="14"/>
  <c r="CL1347" i="14"/>
  <c r="CJ1347" i="14"/>
  <c r="CD1343" i="14"/>
  <c r="CG1343" i="14"/>
  <c r="CK1343" i="14"/>
  <c r="CM1343" i="14"/>
  <c r="CI1343" i="14"/>
  <c r="CE1343" i="14"/>
  <c r="CH1343" i="14"/>
  <c r="CF1343" i="14"/>
  <c r="CL1343" i="14"/>
  <c r="CJ1343" i="14"/>
  <c r="CK1233" i="14"/>
  <c r="CL1233" i="14"/>
  <c r="CF1233" i="14"/>
  <c r="CM1233" i="14"/>
  <c r="CH1233" i="14"/>
  <c r="CG1233" i="14"/>
  <c r="CE1233" i="14"/>
  <c r="CD1233" i="14"/>
  <c r="CI1233" i="14"/>
  <c r="CL1229" i="14"/>
  <c r="CM1229" i="14"/>
  <c r="CE1229" i="14"/>
  <c r="CJ1229" i="14"/>
  <c r="CI1229" i="14"/>
  <c r="CD1229" i="14"/>
  <c r="CK1225" i="14"/>
  <c r="CF1225" i="14"/>
  <c r="CG1225" i="14"/>
  <c r="CH1225" i="14"/>
  <c r="CM1225" i="14"/>
  <c r="CE1225" i="14"/>
  <c r="CL1225" i="14"/>
  <c r="CI1225" i="14"/>
  <c r="CJ1225" i="14"/>
  <c r="CH1221" i="14"/>
  <c r="CK1221" i="14"/>
  <c r="CL1221" i="14"/>
  <c r="CF1221" i="14"/>
  <c r="CM1221" i="14"/>
  <c r="CG1221" i="14"/>
  <c r="CE1221" i="14"/>
  <c r="CJ1221" i="14"/>
  <c r="CI1221" i="14"/>
  <c r="CD1221" i="14"/>
  <c r="CH1214" i="14"/>
  <c r="CM1214" i="14"/>
  <c r="CE1214" i="14"/>
  <c r="CL1214" i="14"/>
  <c r="CG1214" i="14"/>
  <c r="CK1214" i="14"/>
  <c r="CF1214" i="14"/>
  <c r="CJ1214" i="14"/>
  <c r="CI1214" i="14"/>
  <c r="CD1214" i="14"/>
  <c r="CK1207" i="14"/>
  <c r="CI1207" i="14"/>
  <c r="CM1207" i="14"/>
  <c r="CD1207" i="14"/>
  <c r="CG1207" i="14"/>
  <c r="CH1207" i="14"/>
  <c r="CF1207" i="14"/>
  <c r="CE1207" i="14"/>
  <c r="CL1207" i="14"/>
  <c r="CK1203" i="14"/>
  <c r="CM1203" i="14"/>
  <c r="CI1203" i="14"/>
  <c r="CG1203" i="14"/>
  <c r="CE1203" i="14"/>
  <c r="CH1203" i="14"/>
  <c r="CD1203" i="14"/>
  <c r="CF1203" i="14"/>
  <c r="CL1203" i="14"/>
  <c r="CJ1203" i="14"/>
  <c r="CK1199" i="14"/>
  <c r="CM1199" i="14"/>
  <c r="CG1199" i="14"/>
  <c r="CD1199" i="14"/>
  <c r="CE1199" i="14"/>
  <c r="CH1199" i="14"/>
  <c r="CF1199" i="14"/>
  <c r="CI1199" i="14"/>
  <c r="CL1199" i="14"/>
  <c r="CJ1199" i="14"/>
  <c r="CG1195" i="14"/>
  <c r="CK1195" i="14"/>
  <c r="CM1195" i="14"/>
  <c r="CE1195" i="14"/>
  <c r="CI1195" i="14"/>
  <c r="CD1195" i="14"/>
  <c r="CH1195" i="14"/>
  <c r="CF1195" i="14"/>
  <c r="CL1195" i="14"/>
  <c r="CJ1195" i="14"/>
  <c r="CK1191" i="14"/>
  <c r="CG1191" i="14"/>
  <c r="CE1191" i="14"/>
  <c r="CI1191" i="14"/>
  <c r="CM1191" i="14"/>
  <c r="CH1191" i="14"/>
  <c r="CF1191" i="14"/>
  <c r="CL1191" i="14"/>
  <c r="CD1191" i="14"/>
  <c r="CK1187" i="14"/>
  <c r="CG1187" i="14"/>
  <c r="CM1187" i="14"/>
  <c r="CD1187" i="14"/>
  <c r="CI1187" i="14"/>
  <c r="CH1187" i="14"/>
  <c r="CE1187" i="14"/>
  <c r="CF1187" i="14"/>
  <c r="CL1187" i="14"/>
  <c r="CJ1187" i="14"/>
  <c r="CK1183" i="14"/>
  <c r="CM1183" i="14"/>
  <c r="CD1183" i="14"/>
  <c r="CE1183" i="14"/>
  <c r="CH1183" i="14"/>
  <c r="CF1183" i="14"/>
  <c r="CL1183" i="14"/>
  <c r="CJ1183" i="14"/>
  <c r="CI1183" i="14"/>
  <c r="CK1179" i="14"/>
  <c r="CG1179" i="14"/>
  <c r="CD1179" i="14"/>
  <c r="CM1179" i="14"/>
  <c r="CI1179" i="14"/>
  <c r="CH1179" i="14"/>
  <c r="CF1179" i="14"/>
  <c r="CL1179" i="14"/>
  <c r="CJ1179" i="14"/>
  <c r="CI1176" i="14"/>
  <c r="CM1176" i="14"/>
  <c r="CK1176" i="14"/>
  <c r="CE1176" i="14"/>
  <c r="CF1176" i="14"/>
  <c r="CG1176" i="14"/>
  <c r="CJ1176" i="14"/>
  <c r="CH1176" i="14"/>
  <c r="CD1176" i="14"/>
  <c r="CL1176" i="14"/>
  <c r="CM1172" i="14"/>
  <c r="CH1172" i="14"/>
  <c r="CL1172" i="14"/>
  <c r="CE1145" i="14"/>
  <c r="CK1145" i="14"/>
  <c r="CF1145" i="14"/>
  <c r="CG1145" i="14"/>
  <c r="CD1145" i="14"/>
  <c r="CL1145" i="14"/>
  <c r="CM1145" i="14"/>
  <c r="CE1141" i="14"/>
  <c r="CH1141" i="14"/>
  <c r="CK1141" i="14"/>
  <c r="CJ1141" i="14"/>
  <c r="CF1141" i="14"/>
  <c r="CG1141" i="14"/>
  <c r="CD1141" i="14"/>
  <c r="CL1141" i="14"/>
  <c r="CM1141" i="14"/>
  <c r="CI1141" i="14"/>
  <c r="CE1138" i="14"/>
  <c r="CI1138" i="14"/>
  <c r="CG1138" i="14"/>
  <c r="CF1138" i="14"/>
  <c r="CM1138" i="14"/>
  <c r="CH1138" i="14"/>
  <c r="CJ1138" i="14"/>
  <c r="CD1138" i="14"/>
  <c r="CI1134" i="14"/>
  <c r="CK1134" i="14"/>
  <c r="CD1134" i="14"/>
  <c r="CJ1134" i="14"/>
  <c r="CL1134" i="14"/>
  <c r="CH1134" i="14"/>
  <c r="CK1074" i="14"/>
  <c r="CG1074" i="14"/>
  <c r="CF1074" i="14"/>
  <c r="CM1074" i="14"/>
  <c r="CD1074" i="14"/>
  <c r="CE1074" i="14"/>
  <c r="CH1074" i="14"/>
  <c r="CI1074" i="14"/>
  <c r="CL1074" i="14"/>
  <c r="BZ2355" i="14"/>
  <c r="BS2355" i="14"/>
  <c r="BV2355" i="14"/>
  <c r="BY2355" i="14"/>
  <c r="BU2355" i="14"/>
  <c r="CB2355" i="14"/>
  <c r="BX2355" i="14"/>
  <c r="BT2355" i="14"/>
  <c r="CA2355" i="14"/>
  <c r="BZ2351" i="14"/>
  <c r="BV2351" i="14"/>
  <c r="BS2351" i="14"/>
  <c r="BY2351" i="14"/>
  <c r="BU2351" i="14"/>
  <c r="BW2351" i="14"/>
  <c r="CB2351" i="14"/>
  <c r="BX2351" i="14"/>
  <c r="BS2347" i="14"/>
  <c r="BT2347" i="14"/>
  <c r="CA2347" i="14"/>
  <c r="BW2347" i="14"/>
  <c r="CB2347" i="14"/>
  <c r="BZ2343" i="14"/>
  <c r="BV2343" i="14"/>
  <c r="BY2343" i="14"/>
  <c r="BS2343" i="14"/>
  <c r="BU2343" i="14"/>
  <c r="BX2343" i="14"/>
  <c r="BT2343" i="14"/>
  <c r="CA2343" i="14"/>
  <c r="BW2343" i="14"/>
  <c r="BZ2339" i="14"/>
  <c r="BY2339" i="14"/>
  <c r="BV2339" i="14"/>
  <c r="BS2339" i="14"/>
  <c r="BU2339" i="14"/>
  <c r="CB2339" i="14"/>
  <c r="BX2339" i="14"/>
  <c r="BT2339" i="14"/>
  <c r="CA2339" i="14"/>
  <c r="BT2336" i="14"/>
  <c r="BZ2336" i="14"/>
  <c r="BV2336" i="14"/>
  <c r="BU2336" i="14"/>
  <c r="CA2336" i="14"/>
  <c r="CB2336" i="14"/>
  <c r="BW2336" i="14"/>
  <c r="BX2336" i="14"/>
  <c r="BT2332" i="14"/>
  <c r="BZ2332" i="14"/>
  <c r="BY2332" i="14"/>
  <c r="CA2332" i="14"/>
  <c r="BU2332" i="14"/>
  <c r="BW2332" i="14"/>
  <c r="BS2332" i="14"/>
  <c r="CB2332" i="14"/>
  <c r="BT2328" i="14"/>
  <c r="BV2328" i="14"/>
  <c r="BZ2328" i="14"/>
  <c r="BW2328" i="14"/>
  <c r="BX2328" i="14"/>
  <c r="BY2328" i="14"/>
  <c r="BS2328" i="14"/>
  <c r="BU2328" i="14"/>
  <c r="BT2324" i="14"/>
  <c r="BV2324" i="14"/>
  <c r="BS2324" i="14"/>
  <c r="CB2324" i="14"/>
  <c r="BX2324" i="14"/>
  <c r="BZ2324" i="14"/>
  <c r="BY2324" i="14"/>
  <c r="CA2324" i="14"/>
  <c r="BT2320" i="14"/>
  <c r="BZ2320" i="14"/>
  <c r="BV2320" i="14"/>
  <c r="BU2320" i="14"/>
  <c r="CA2320" i="14"/>
  <c r="CB2320" i="14"/>
  <c r="BW2320" i="14"/>
  <c r="BX2320" i="14"/>
  <c r="BT2316" i="14"/>
  <c r="BZ2316" i="14"/>
  <c r="BV2316" i="14"/>
  <c r="BY2316" i="14"/>
  <c r="CA2316" i="14"/>
  <c r="BU2316" i="14"/>
  <c r="BW2316" i="14"/>
  <c r="BS2316" i="14"/>
  <c r="CB2316" i="14"/>
  <c r="BT2312" i="14"/>
  <c r="BV2312" i="14"/>
  <c r="BZ2312" i="14"/>
  <c r="BW2312" i="14"/>
  <c r="BX2312" i="14"/>
  <c r="BY2312" i="14"/>
  <c r="BS2312" i="14"/>
  <c r="BU2312" i="14"/>
  <c r="BT2308" i="14"/>
  <c r="BZ2308" i="14"/>
  <c r="BV2308" i="14"/>
  <c r="BS2308" i="14"/>
  <c r="CB2308" i="14"/>
  <c r="BX2308" i="14"/>
  <c r="BY2308" i="14"/>
  <c r="CA2308" i="14"/>
  <c r="BT2304" i="14"/>
  <c r="BZ2304" i="14"/>
  <c r="BV2304" i="14"/>
  <c r="BU2304" i="14"/>
  <c r="CA2304" i="14"/>
  <c r="CB2304" i="14"/>
  <c r="BW2304" i="14"/>
  <c r="BX2304" i="14"/>
  <c r="BT2300" i="14"/>
  <c r="BZ2300" i="14"/>
  <c r="BV2300" i="14"/>
  <c r="BY2300" i="14"/>
  <c r="CA2300" i="14"/>
  <c r="BU2300" i="14"/>
  <c r="BW2300" i="14"/>
  <c r="BS2300" i="14"/>
  <c r="CB2300" i="14"/>
  <c r="BT2296" i="14"/>
  <c r="BV2296" i="14"/>
  <c r="BZ2296" i="14"/>
  <c r="BW2296" i="14"/>
  <c r="BX2296" i="14"/>
  <c r="BY2296" i="14"/>
  <c r="BS2296" i="14"/>
  <c r="BU2296" i="14"/>
  <c r="BT2292" i="14"/>
  <c r="BZ2292" i="14"/>
  <c r="BV2292" i="14"/>
  <c r="BS2292" i="14"/>
  <c r="CB2292" i="14"/>
  <c r="BX2292" i="14"/>
  <c r="BY2292" i="14"/>
  <c r="CA2292" i="14"/>
  <c r="BT2288" i="14"/>
  <c r="BZ2288" i="14"/>
  <c r="BV2288" i="14"/>
  <c r="BU2288" i="14"/>
  <c r="CA2288" i="14"/>
  <c r="CB2288" i="14"/>
  <c r="BW2288" i="14"/>
  <c r="BX2288" i="14"/>
  <c r="BT2284" i="14"/>
  <c r="BZ2284" i="14"/>
  <c r="BY2284" i="14"/>
  <c r="CA2284" i="14"/>
  <c r="BV2284" i="14"/>
  <c r="BU2284" i="14"/>
  <c r="BW2284" i="14"/>
  <c r="BS2284" i="14"/>
  <c r="CB2284" i="14"/>
  <c r="BY2280" i="14"/>
  <c r="BU2280" i="14"/>
  <c r="CA2276" i="14"/>
  <c r="BY2276" i="14"/>
  <c r="BX2276" i="14"/>
  <c r="BT2272" i="14"/>
  <c r="BV2272" i="14"/>
  <c r="BZ2272" i="14"/>
  <c r="CA2272" i="14"/>
  <c r="BY2272" i="14"/>
  <c r="BW2272" i="14"/>
  <c r="CB2272" i="14"/>
  <c r="BT2268" i="14"/>
  <c r="BV2268" i="14"/>
  <c r="BZ2268" i="14"/>
  <c r="BU2268" i="14"/>
  <c r="CA2268" i="14"/>
  <c r="BX2268" i="14"/>
  <c r="BW2268" i="14"/>
  <c r="BS2268" i="14"/>
  <c r="BT2256" i="14"/>
  <c r="BV2256" i="14"/>
  <c r="BZ2256" i="14"/>
  <c r="CA2256" i="14"/>
  <c r="BY2256" i="14"/>
  <c r="BW2256" i="14"/>
  <c r="CB2256" i="14"/>
  <c r="BT2252" i="14"/>
  <c r="BZ2252" i="14"/>
  <c r="BV2252" i="14"/>
  <c r="BU2252" i="14"/>
  <c r="CA2252" i="14"/>
  <c r="BX2252" i="14"/>
  <c r="BW2252" i="14"/>
  <c r="BS2252" i="14"/>
  <c r="BT2248" i="14"/>
  <c r="BZ2248" i="14"/>
  <c r="BV2248" i="14"/>
  <c r="BY2248" i="14"/>
  <c r="BW2248" i="14"/>
  <c r="CB2248" i="14"/>
  <c r="BU2248" i="14"/>
  <c r="BS2248" i="14"/>
  <c r="BX2248" i="14"/>
  <c r="BS2235" i="14"/>
  <c r="BY2235" i="14"/>
  <c r="BZ2235" i="14"/>
  <c r="BV2235" i="14"/>
  <c r="BU2235" i="14"/>
  <c r="CB2235" i="14"/>
  <c r="CA2235" i="14"/>
  <c r="BX2235" i="14"/>
  <c r="BW2235" i="14"/>
  <c r="BT2232" i="14"/>
  <c r="BZ2232" i="14"/>
  <c r="BV2232" i="14"/>
  <c r="BY2232" i="14"/>
  <c r="BW2232" i="14"/>
  <c r="CB2232" i="14"/>
  <c r="BU2232" i="14"/>
  <c r="BS2232" i="14"/>
  <c r="BX2232" i="14"/>
  <c r="BW2229" i="14"/>
  <c r="BZ2229" i="14"/>
  <c r="CB2229" i="14"/>
  <c r="BU2229" i="14"/>
  <c r="BS2229" i="14"/>
  <c r="CA2229" i="14"/>
  <c r="BX2229" i="14"/>
  <c r="BT2229" i="14"/>
  <c r="BV2229" i="14"/>
  <c r="BY2229" i="14"/>
  <c r="BZ2222" i="14"/>
  <c r="BS2222" i="14"/>
  <c r="BV2222" i="14"/>
  <c r="CB2222" i="14"/>
  <c r="BU2222" i="14"/>
  <c r="BX2222" i="14"/>
  <c r="BT2222" i="14"/>
  <c r="BY2222" i="14"/>
  <c r="BW2222" i="14"/>
  <c r="CA2222" i="14"/>
  <c r="BS2214" i="14"/>
  <c r="BV2214" i="14"/>
  <c r="BZ2214" i="14"/>
  <c r="BX2214" i="14"/>
  <c r="CA2214" i="14"/>
  <c r="BT2214" i="14"/>
  <c r="CB2214" i="14"/>
  <c r="BY2214" i="14"/>
  <c r="BW2214" i="14"/>
  <c r="BU2214" i="14"/>
  <c r="BS1922" i="14"/>
  <c r="BW1922" i="14"/>
  <c r="CB1922" i="14"/>
  <c r="BZ1922" i="14"/>
  <c r="BX1922" i="14"/>
  <c r="BT1922" i="14"/>
  <c r="BV1922" i="14"/>
  <c r="CA1922" i="14"/>
  <c r="BU1922" i="14"/>
  <c r="BS1918" i="14"/>
  <c r="BW1918" i="14"/>
  <c r="BZ1918" i="14"/>
  <c r="BT1918" i="14"/>
  <c r="CB1918" i="14"/>
  <c r="CA1918" i="14"/>
  <c r="BX1918" i="14"/>
  <c r="BV1918" i="14"/>
  <c r="BU1918" i="14"/>
  <c r="BT1908" i="14"/>
  <c r="BX1908" i="14"/>
  <c r="BU1908" i="14"/>
  <c r="CB1908" i="14"/>
  <c r="BZ1908" i="14"/>
  <c r="BV1908" i="14"/>
  <c r="BS1908" i="14"/>
  <c r="BY1908" i="14"/>
  <c r="BW1908" i="14"/>
  <c r="BT1904" i="14"/>
  <c r="BX1904" i="14"/>
  <c r="BU1904" i="14"/>
  <c r="BY1904" i="14"/>
  <c r="CB1904" i="14"/>
  <c r="BV1904" i="14"/>
  <c r="BZ1904" i="14"/>
  <c r="BS1904" i="14"/>
  <c r="BW1904" i="14"/>
  <c r="CA1904" i="14"/>
  <c r="BW1686" i="14"/>
  <c r="CB1686" i="14"/>
  <c r="BS1686" i="14"/>
  <c r="BT1686" i="14"/>
  <c r="BX1686" i="14"/>
  <c r="BZ1686" i="14"/>
  <c r="BU1686" i="14"/>
  <c r="BV1686" i="14"/>
  <c r="BV1682" i="14"/>
  <c r="BW1682" i="14"/>
  <c r="CB1682" i="14"/>
  <c r="BZ1682" i="14"/>
  <c r="BU1682" i="14"/>
  <c r="BX1682" i="14"/>
  <c r="BV1678" i="14"/>
  <c r="CB1678" i="14"/>
  <c r="BW1678" i="14"/>
  <c r="CA1678" i="14"/>
  <c r="BU1678" i="14"/>
  <c r="BZ1678" i="14"/>
  <c r="BX1678" i="14"/>
  <c r="BV1674" i="14"/>
  <c r="CB1674" i="14"/>
  <c r="BW1674" i="14"/>
  <c r="BZ1674" i="14"/>
  <c r="BU1674" i="14"/>
  <c r="BX1674" i="14"/>
  <c r="BV1670" i="14"/>
  <c r="CB1670" i="14"/>
  <c r="BW1670" i="14"/>
  <c r="BU1670" i="14"/>
  <c r="BZ1670" i="14"/>
  <c r="CA1670" i="14"/>
  <c r="BX1670" i="14"/>
  <c r="BW1666" i="14"/>
  <c r="BV1666" i="14"/>
  <c r="CB1666" i="14"/>
  <c r="BZ1666" i="14"/>
  <c r="BU1666" i="14"/>
  <c r="BX1666" i="14"/>
  <c r="BV1662" i="14"/>
  <c r="CB1662" i="14"/>
  <c r="CA1662" i="14"/>
  <c r="BU1662" i="14"/>
  <c r="BZ1662" i="14"/>
  <c r="BX1662" i="14"/>
  <c r="BV1659" i="14"/>
  <c r="BX1659" i="14"/>
  <c r="CB1659" i="14"/>
  <c r="BZ1659" i="14"/>
  <c r="BT1659" i="14"/>
  <c r="BU1659" i="14"/>
  <c r="BW1659" i="14"/>
  <c r="BY1659" i="14"/>
  <c r="BS1659" i="14"/>
  <c r="CA1659" i="14"/>
  <c r="BU1481" i="14"/>
  <c r="BZ1481" i="14"/>
  <c r="CA1481" i="14"/>
  <c r="BV1481" i="14"/>
  <c r="BW1481" i="14"/>
  <c r="BS1481" i="14"/>
  <c r="BX1481" i="14"/>
  <c r="BY1481" i="14"/>
  <c r="BV1405" i="14"/>
  <c r="BU1405" i="14"/>
  <c r="BZ1405" i="14"/>
  <c r="BW1405" i="14"/>
  <c r="BS1405" i="14"/>
  <c r="CA1405" i="14"/>
  <c r="BX1405" i="14"/>
  <c r="BU1401" i="14"/>
  <c r="BZ1401" i="14"/>
  <c r="BW1401" i="14"/>
  <c r="BS1401" i="14"/>
  <c r="BV1401" i="14"/>
  <c r="CA1401" i="14"/>
  <c r="BX1401" i="14"/>
  <c r="BY1401" i="14"/>
  <c r="BV1397" i="14"/>
  <c r="BZ1397" i="14"/>
  <c r="BU1397" i="14"/>
  <c r="BW1397" i="14"/>
  <c r="BS1397" i="14"/>
  <c r="BX1397" i="14"/>
  <c r="CA1397" i="14"/>
  <c r="BV1393" i="14"/>
  <c r="BZ1393" i="14"/>
  <c r="BU1393" i="14"/>
  <c r="BW1393" i="14"/>
  <c r="BS1393" i="14"/>
  <c r="CA1393" i="14"/>
  <c r="BX1393" i="14"/>
  <c r="BY1393" i="14"/>
  <c r="BV1389" i="14"/>
  <c r="BZ1389" i="14"/>
  <c r="BU1389" i="14"/>
  <c r="BW1389" i="14"/>
  <c r="BS1389" i="14"/>
  <c r="BX1389" i="14"/>
  <c r="CA1389" i="14"/>
  <c r="BZ1385" i="14"/>
  <c r="BS1385" i="14"/>
  <c r="BV1385" i="14"/>
  <c r="BW1385" i="14"/>
  <c r="CA1385" i="14"/>
  <c r="BX1385" i="14"/>
  <c r="BY1385" i="14"/>
  <c r="BU1385" i="14"/>
  <c r="BV1371" i="14"/>
  <c r="BZ1371" i="14"/>
  <c r="BU1371" i="14"/>
  <c r="BY1371" i="14"/>
  <c r="BS1371" i="14"/>
  <c r="CB1371" i="14"/>
  <c r="BW1371" i="14"/>
  <c r="BX1371" i="14"/>
  <c r="CA1371" i="14"/>
  <c r="BT1371" i="14"/>
  <c r="BV1367" i="14"/>
  <c r="BU1367" i="14"/>
  <c r="CB1367" i="14"/>
  <c r="BW1367" i="14"/>
  <c r="BX1367" i="14"/>
  <c r="BZ1367" i="14"/>
  <c r="BY1367" i="14"/>
  <c r="BT1367" i="14"/>
  <c r="BS1367" i="14"/>
  <c r="CA1367" i="14"/>
  <c r="BV1353" i="14"/>
  <c r="BZ1353" i="14"/>
  <c r="BS1353" i="14"/>
  <c r="BW1353" i="14"/>
  <c r="CA1353" i="14"/>
  <c r="BU1353" i="14"/>
  <c r="BX1353" i="14"/>
  <c r="BY1353" i="14"/>
  <c r="BZ1349" i="14"/>
  <c r="BU1349" i="14"/>
  <c r="BW1349" i="14"/>
  <c r="CA1349" i="14"/>
  <c r="BV1349" i="14"/>
  <c r="BT1349" i="14"/>
  <c r="BS1349" i="14"/>
  <c r="CB1349" i="14"/>
  <c r="BZ1345" i="14"/>
  <c r="BU1345" i="14"/>
  <c r="BV1345" i="14"/>
  <c r="BS1345" i="14"/>
  <c r="BW1345" i="14"/>
  <c r="CA1345" i="14"/>
  <c r="BX1345" i="14"/>
  <c r="BY1345" i="14"/>
  <c r="BV1341" i="14"/>
  <c r="BU1341" i="14"/>
  <c r="BZ1341" i="14"/>
  <c r="BW1341" i="14"/>
  <c r="BS1341" i="14"/>
  <c r="CA1341" i="14"/>
  <c r="CB1341" i="14"/>
  <c r="BT1341" i="14"/>
  <c r="BV1337" i="14"/>
  <c r="BU1337" i="14"/>
  <c r="BZ1337" i="14"/>
  <c r="BW1337" i="14"/>
  <c r="BS1337" i="14"/>
  <c r="CA1337" i="14"/>
  <c r="BX1337" i="14"/>
  <c r="BY1337" i="14"/>
  <c r="BW1330" i="14"/>
  <c r="BV1330" i="14"/>
  <c r="BT1330" i="14"/>
  <c r="CA1330" i="14"/>
  <c r="CB1330" i="14"/>
  <c r="BX1330" i="14"/>
  <c r="BU1330" i="14"/>
  <c r="BZ1330" i="14"/>
  <c r="BS1330" i="14"/>
  <c r="BY1330" i="14"/>
  <c r="BV1323" i="14"/>
  <c r="BX1323" i="14"/>
  <c r="BW1323" i="14"/>
  <c r="BY1323" i="14"/>
  <c r="BZ1323" i="14"/>
  <c r="CB1323" i="14"/>
  <c r="BV1319" i="14"/>
  <c r="BX1319" i="14"/>
  <c r="BW1319" i="14"/>
  <c r="BY1319" i="14"/>
  <c r="BZ1319" i="14"/>
  <c r="BS988" i="14"/>
  <c r="BX988" i="14"/>
  <c r="BZ988" i="14"/>
  <c r="BU988" i="14"/>
  <c r="CB988" i="14"/>
  <c r="BY988" i="14"/>
  <c r="BV988" i="14"/>
  <c r="BT988" i="14"/>
  <c r="BX984" i="14"/>
  <c r="BZ984" i="14"/>
  <c r="BT984" i="14"/>
  <c r="CB984" i="14"/>
  <c r="BS984" i="14"/>
  <c r="BY984" i="14"/>
  <c r="BU984" i="14"/>
  <c r="BV984" i="14"/>
  <c r="BZ921" i="14"/>
  <c r="BV921" i="14"/>
  <c r="BS921" i="14"/>
  <c r="BX921" i="14"/>
  <c r="BT921" i="14"/>
  <c r="CA921" i="14"/>
  <c r="BY921" i="14"/>
  <c r="CB921" i="14"/>
  <c r="BW921" i="14"/>
  <c r="BU921" i="14"/>
  <c r="BW899" i="14"/>
  <c r="BX899" i="14"/>
  <c r="BU899" i="14"/>
  <c r="BT895" i="14"/>
  <c r="CA895" i="14"/>
  <c r="BY895" i="14"/>
  <c r="BW891" i="14"/>
  <c r="BV891" i="14"/>
  <c r="BS891" i="14"/>
  <c r="CB887" i="14"/>
  <c r="BZ887" i="14"/>
  <c r="BW883" i="14"/>
  <c r="BX883" i="14"/>
  <c r="BU883" i="14"/>
  <c r="BT879" i="14"/>
  <c r="CA879" i="14"/>
  <c r="BY879" i="14"/>
  <c r="BW879" i="14"/>
  <c r="BW875" i="14"/>
  <c r="BV875" i="14"/>
  <c r="BS875" i="14"/>
  <c r="BW871" i="14"/>
  <c r="BT871" i="14"/>
  <c r="BW867" i="14"/>
  <c r="BT867" i="14"/>
  <c r="BW863" i="14"/>
  <c r="BT863" i="14"/>
  <c r="BW859" i="14"/>
  <c r="BT859" i="14"/>
  <c r="BW855" i="14"/>
  <c r="BT855" i="14"/>
  <c r="BW851" i="14"/>
  <c r="BT851" i="14"/>
  <c r="BW847" i="14"/>
  <c r="BT847" i="14"/>
  <c r="BW843" i="14"/>
  <c r="BT843" i="14"/>
  <c r="BW839" i="14"/>
  <c r="BT839" i="14"/>
  <c r="BW835" i="14"/>
  <c r="BT835" i="14"/>
  <c r="BX806" i="14"/>
  <c r="BT806" i="14"/>
  <c r="BY806" i="14"/>
  <c r="BX802" i="14"/>
  <c r="BY802" i="14"/>
  <c r="BT802" i="14"/>
  <c r="BX798" i="14"/>
  <c r="BT798" i="14"/>
  <c r="BY798" i="14"/>
  <c r="BT794" i="14"/>
  <c r="BX794" i="14"/>
  <c r="BY794" i="14"/>
  <c r="BX790" i="14"/>
  <c r="BT790" i="14"/>
  <c r="BY790" i="14"/>
  <c r="BY787" i="14"/>
  <c r="BS787" i="14"/>
  <c r="BW787" i="14"/>
  <c r="BW776" i="14"/>
  <c r="CB776" i="14"/>
  <c r="BS776" i="14"/>
  <c r="BX776" i="14"/>
  <c r="CB772" i="14"/>
  <c r="BW772" i="14"/>
  <c r="BX772" i="14"/>
  <c r="BS772" i="14"/>
  <c r="BW768" i="14"/>
  <c r="CB768" i="14"/>
  <c r="BX768" i="14"/>
  <c r="BS768" i="14"/>
  <c r="BS764" i="14"/>
  <c r="BW764" i="14"/>
  <c r="CB764" i="14"/>
  <c r="BX764" i="14"/>
  <c r="BW760" i="14"/>
  <c r="BU760" i="14"/>
  <c r="CB760" i="14"/>
  <c r="BT760" i="14"/>
  <c r="BZ760" i="14"/>
  <c r="BX760" i="14"/>
  <c r="BV760" i="14"/>
  <c r="BS760" i="14"/>
  <c r="CA760" i="14"/>
  <c r="CB756" i="14"/>
  <c r="BW756" i="14"/>
  <c r="BZ756" i="14"/>
  <c r="BX756" i="14"/>
  <c r="BT756" i="14"/>
  <c r="BV756" i="14"/>
  <c r="BU756" i="14"/>
  <c r="BS756" i="14"/>
  <c r="CA756" i="14"/>
  <c r="CB752" i="14"/>
  <c r="BW752" i="14"/>
  <c r="CA752" i="14"/>
  <c r="BZ752" i="14"/>
  <c r="BX752" i="14"/>
  <c r="BU752" i="14"/>
  <c r="BS752" i="14"/>
  <c r="BT752" i="14"/>
  <c r="BV752" i="14"/>
  <c r="BU748" i="14"/>
  <c r="BW748" i="14"/>
  <c r="CB748" i="14"/>
  <c r="BZ748" i="14"/>
  <c r="CA748" i="14"/>
  <c r="BT748" i="14"/>
  <c r="BX748" i="14"/>
  <c r="BV748" i="14"/>
  <c r="BU744" i="14"/>
  <c r="BW744" i="14"/>
  <c r="CB744" i="14"/>
  <c r="BT744" i="14"/>
  <c r="BS744" i="14"/>
  <c r="CA744" i="14"/>
  <c r="BX744" i="14"/>
  <c r="BV744" i="14"/>
  <c r="BU740" i="14"/>
  <c r="BZ740" i="14"/>
  <c r="CB740" i="14"/>
  <c r="BT740" i="14"/>
  <c r="BW740" i="14"/>
  <c r="BS740" i="14"/>
  <c r="CA740" i="14"/>
  <c r="BX740" i="14"/>
  <c r="BV740" i="14"/>
  <c r="BU736" i="14"/>
  <c r="BT736" i="14"/>
  <c r="BW736" i="14"/>
  <c r="CB736" i="14"/>
  <c r="BZ736" i="14"/>
  <c r="CA736" i="14"/>
  <c r="BX736" i="14"/>
  <c r="BV736" i="14"/>
  <c r="BW732" i="14"/>
  <c r="BU732" i="14"/>
  <c r="CB732" i="14"/>
  <c r="BZ732" i="14"/>
  <c r="BV732" i="14"/>
  <c r="BS732" i="14"/>
  <c r="CA732" i="14"/>
  <c r="BT732" i="14"/>
  <c r="BX732" i="14"/>
  <c r="BU728" i="14"/>
  <c r="BW728" i="14"/>
  <c r="BT728" i="14"/>
  <c r="BZ728" i="14"/>
  <c r="CB728" i="14"/>
  <c r="BX728" i="14"/>
  <c r="BV728" i="14"/>
  <c r="BS728" i="14"/>
  <c r="BU724" i="14"/>
  <c r="BW724" i="14"/>
  <c r="CB724" i="14"/>
  <c r="BX724" i="14"/>
  <c r="BV724" i="14"/>
  <c r="BZ724" i="14"/>
  <c r="BS724" i="14"/>
  <c r="CA724" i="14"/>
  <c r="BT724" i="14"/>
  <c r="CB720" i="14"/>
  <c r="BU720" i="14"/>
  <c r="BZ720" i="14"/>
  <c r="BV720" i="14"/>
  <c r="BW720" i="14"/>
  <c r="BX720" i="14"/>
  <c r="BS720" i="14"/>
  <c r="BT720" i="14"/>
  <c r="CA720" i="14"/>
  <c r="BU716" i="14"/>
  <c r="BW716" i="14"/>
  <c r="CB716" i="14"/>
  <c r="CA716" i="14"/>
  <c r="BX716" i="14"/>
  <c r="BZ716" i="14"/>
  <c r="BV716" i="14"/>
  <c r="BT716" i="14"/>
  <c r="BS716" i="14"/>
  <c r="BV707" i="14"/>
  <c r="BW707" i="14"/>
  <c r="BZ707" i="14"/>
  <c r="BS699" i="14"/>
  <c r="BZ699" i="14"/>
  <c r="CA699" i="14"/>
  <c r="BV691" i="14"/>
  <c r="BW691" i="14"/>
  <c r="BZ691" i="14"/>
  <c r="BS683" i="14"/>
  <c r="CA683" i="14"/>
  <c r="BZ683" i="14"/>
  <c r="BV659" i="14"/>
  <c r="BW659" i="14"/>
  <c r="BV655" i="14"/>
  <c r="BW655" i="14"/>
  <c r="BV651" i="14"/>
  <c r="BW651" i="14"/>
  <c r="BU647" i="14"/>
  <c r="CA647" i="14"/>
  <c r="BW647" i="14"/>
  <c r="BV647" i="14"/>
  <c r="BU643" i="14"/>
  <c r="BW643" i="14"/>
  <c r="CA643" i="14"/>
  <c r="BV643" i="14"/>
  <c r="BU639" i="14"/>
  <c r="CA639" i="14"/>
  <c r="BV639" i="14"/>
  <c r="BU635" i="14"/>
  <c r="BW635" i="14"/>
  <c r="CA635" i="14"/>
  <c r="BV635" i="14"/>
  <c r="BW588" i="14"/>
  <c r="CA588" i="14"/>
  <c r="BV588" i="14"/>
  <c r="BT584" i="14"/>
  <c r="CB584" i="14"/>
  <c r="BV584" i="14"/>
  <c r="BW584" i="14"/>
  <c r="CA584" i="14"/>
  <c r="BT580" i="14"/>
  <c r="BZ580" i="14"/>
  <c r="CB580" i="14"/>
  <c r="CA580" i="14"/>
  <c r="BV580" i="14"/>
  <c r="BT576" i="14"/>
  <c r="BZ576" i="14"/>
  <c r="BV576" i="14"/>
  <c r="CA576" i="14"/>
  <c r="BW576" i="14"/>
  <c r="CB576" i="14"/>
  <c r="BT572" i="14"/>
  <c r="BV572" i="14"/>
  <c r="BZ572" i="14"/>
  <c r="CB572" i="14"/>
  <c r="CA572" i="14"/>
  <c r="BW572" i="14"/>
  <c r="BT568" i="14"/>
  <c r="CB568" i="14"/>
  <c r="CA568" i="14"/>
  <c r="BV568" i="14"/>
  <c r="BW568" i="14"/>
  <c r="BT564" i="14"/>
  <c r="CB564" i="14"/>
  <c r="BV564" i="14"/>
  <c r="CA564" i="14"/>
  <c r="BZ564" i="14"/>
  <c r="BW564" i="14"/>
  <c r="BT560" i="14"/>
  <c r="BZ560" i="14"/>
  <c r="CB560" i="14"/>
  <c r="BV560" i="14"/>
  <c r="CA560" i="14"/>
  <c r="BW560" i="14"/>
  <c r="BT556" i="14"/>
  <c r="BZ556" i="14"/>
  <c r="CB556" i="14"/>
  <c r="BV556" i="14"/>
  <c r="CA556" i="14"/>
  <c r="BW556" i="14"/>
  <c r="BT552" i="14"/>
  <c r="BZ552" i="14"/>
  <c r="CB552" i="14"/>
  <c r="BV552" i="14"/>
  <c r="CA552" i="14"/>
  <c r="BW552" i="14"/>
  <c r="BV548" i="14"/>
  <c r="BX548" i="14"/>
  <c r="BZ548" i="14"/>
  <c r="BT544" i="14"/>
  <c r="BZ544" i="14"/>
  <c r="BV544" i="14"/>
  <c r="CB544" i="14"/>
  <c r="BX544" i="14"/>
  <c r="BT540" i="14"/>
  <c r="BZ540" i="14"/>
  <c r="CB540" i="14"/>
  <c r="BX536" i="14"/>
  <c r="BZ536" i="14"/>
  <c r="BV532" i="14"/>
  <c r="BX532" i="14"/>
  <c r="BZ532" i="14"/>
  <c r="BT528" i="14"/>
  <c r="BZ528" i="14"/>
  <c r="CB528" i="14"/>
  <c r="BV528" i="14"/>
  <c r="BX528" i="14"/>
  <c r="BS525" i="14"/>
  <c r="BZ525" i="14"/>
  <c r="BV525" i="14"/>
  <c r="CB525" i="14"/>
  <c r="BX525" i="14"/>
  <c r="BT525" i="14"/>
  <c r="BW525" i="14"/>
  <c r="BU525" i="14"/>
  <c r="CA525" i="14"/>
  <c r="BY525" i="14"/>
  <c r="BS521" i="14"/>
  <c r="BX521" i="14"/>
  <c r="BT521" i="14"/>
  <c r="BV521" i="14"/>
  <c r="BZ521" i="14"/>
  <c r="CB521" i="14"/>
  <c r="CA521" i="14"/>
  <c r="BY521" i="14"/>
  <c r="BW521" i="14"/>
  <c r="BU521" i="14"/>
  <c r="BS517" i="14"/>
  <c r="BZ517" i="14"/>
  <c r="BX517" i="14"/>
  <c r="BT517" i="14"/>
  <c r="CA517" i="14"/>
  <c r="BY517" i="14"/>
  <c r="BV517" i="14"/>
  <c r="BW517" i="14"/>
  <c r="CB517" i="14"/>
  <c r="BS513" i="14"/>
  <c r="BZ513" i="14"/>
  <c r="BV513" i="14"/>
  <c r="BT513" i="14"/>
  <c r="CA513" i="14"/>
  <c r="BY513" i="14"/>
  <c r="CB513" i="14"/>
  <c r="BW513" i="14"/>
  <c r="BX513" i="14"/>
  <c r="BU513" i="14"/>
  <c r="BV389" i="14"/>
  <c r="CB389" i="14"/>
  <c r="BW389" i="14"/>
  <c r="BZ389" i="14"/>
  <c r="BT389" i="14"/>
  <c r="BV385" i="14"/>
  <c r="BW385" i="14"/>
  <c r="CB385" i="14"/>
  <c r="BZ385" i="14"/>
  <c r="BT385" i="14"/>
  <c r="BV381" i="14"/>
  <c r="CB381" i="14"/>
  <c r="BZ381" i="14"/>
  <c r="BS377" i="14"/>
  <c r="BW377" i="14"/>
  <c r="BZ377" i="14"/>
  <c r="CA377" i="14"/>
  <c r="BS373" i="14"/>
  <c r="BZ373" i="14"/>
  <c r="BV373" i="14"/>
  <c r="BW373" i="14"/>
  <c r="CA373" i="14"/>
  <c r="BS326" i="14"/>
  <c r="BV326" i="14"/>
  <c r="BZ326" i="14"/>
  <c r="BT326" i="14"/>
  <c r="CB326" i="14"/>
  <c r="BX326" i="14"/>
  <c r="BY326" i="14"/>
  <c r="BW326" i="14"/>
  <c r="BU326" i="14"/>
  <c r="CA326" i="14"/>
  <c r="BS286" i="14"/>
  <c r="BX286" i="14"/>
  <c r="BZ286" i="14"/>
  <c r="CB286" i="14"/>
  <c r="CA286" i="14"/>
  <c r="BU286" i="14"/>
  <c r="BV286" i="14"/>
  <c r="BT286" i="14"/>
  <c r="BW286" i="14"/>
  <c r="BY286" i="14"/>
  <c r="BV275" i="14"/>
  <c r="BX275" i="14"/>
  <c r="BS268" i="14"/>
  <c r="BY268" i="14"/>
  <c r="BV268" i="14"/>
  <c r="CA268" i="14"/>
  <c r="BW268" i="14"/>
  <c r="BS265" i="14"/>
  <c r="BX265" i="14"/>
  <c r="CB265" i="14"/>
  <c r="CA265" i="14"/>
  <c r="BV265" i="14"/>
  <c r="BW265" i="14"/>
  <c r="BS261" i="14"/>
  <c r="BV261" i="14"/>
  <c r="BX261" i="14"/>
  <c r="BW261" i="14"/>
  <c r="CB261" i="14"/>
  <c r="BS257" i="14"/>
  <c r="BX257" i="14"/>
  <c r="CB257" i="14"/>
  <c r="BV257" i="14"/>
  <c r="CA257" i="14"/>
  <c r="BW257" i="14"/>
  <c r="BS253" i="14"/>
  <c r="BX253" i="14"/>
  <c r="BV253" i="14"/>
  <c r="CB253" i="14"/>
  <c r="BW253" i="14"/>
  <c r="CA253" i="14"/>
  <c r="BS234" i="14"/>
  <c r="BV234" i="14"/>
  <c r="BX234" i="14"/>
  <c r="CA234" i="14"/>
  <c r="BT234" i="14"/>
  <c r="BY234" i="14"/>
  <c r="BZ234" i="14"/>
  <c r="BW234" i="14"/>
  <c r="CB234" i="14"/>
  <c r="BU234" i="14"/>
  <c r="BY88" i="14"/>
  <c r="BZ88" i="14"/>
  <c r="BU84" i="14"/>
  <c r="BZ84" i="14"/>
  <c r="BY80" i="14"/>
  <c r="BZ80" i="14"/>
  <c r="BU76" i="14"/>
  <c r="BV76" i="14"/>
  <c r="BZ76" i="14"/>
  <c r="BY72" i="14"/>
  <c r="BZ72" i="14"/>
  <c r="BU68" i="14"/>
  <c r="BV68" i="14"/>
  <c r="BZ68" i="14"/>
  <c r="BY64" i="14"/>
  <c r="BZ64" i="14"/>
  <c r="BZ60" i="14"/>
  <c r="BU60" i="14"/>
  <c r="BV60" i="14"/>
  <c r="BY56" i="14"/>
  <c r="BZ56" i="14"/>
  <c r="BT44" i="14"/>
  <c r="BZ44" i="14"/>
  <c r="BV44" i="14"/>
  <c r="BU2347" i="14"/>
  <c r="BW40" i="14"/>
  <c r="BY40" i="14"/>
  <c r="BV52" i="14"/>
  <c r="BU64" i="14"/>
  <c r="BY76" i="14"/>
  <c r="BU48" i="14"/>
  <c r="CB48" i="14"/>
  <c r="BU52" i="14"/>
  <c r="CB52" i="14"/>
  <c r="BW56" i="14"/>
  <c r="BT56" i="14"/>
  <c r="CB64" i="14"/>
  <c r="BW72" i="14"/>
  <c r="BT72" i="14"/>
  <c r="CB80" i="14"/>
  <c r="BW88" i="14"/>
  <c r="BT88" i="14"/>
  <c r="BV72" i="14"/>
  <c r="BW60" i="14"/>
  <c r="BT60" i="14"/>
  <c r="CB68" i="14"/>
  <c r="BW76" i="14"/>
  <c r="BT76" i="14"/>
  <c r="CB84" i="14"/>
  <c r="CB279" i="14"/>
  <c r="BT257" i="14"/>
  <c r="BT265" i="14"/>
  <c r="BU268" i="14"/>
  <c r="BU279" i="14"/>
  <c r="BY279" i="14"/>
  <c r="BT268" i="14"/>
  <c r="BW275" i="14"/>
  <c r="BW279" i="14"/>
  <c r="BW283" i="14"/>
  <c r="BX381" i="14"/>
  <c r="BX389" i="14"/>
  <c r="CB373" i="14"/>
  <c r="BU373" i="14"/>
  <c r="BY381" i="14"/>
  <c r="BY385" i="14"/>
  <c r="BY389" i="14"/>
  <c r="CA389" i="14"/>
  <c r="BT377" i="14"/>
  <c r="BV536" i="14"/>
  <c r="BS556" i="14"/>
  <c r="BS564" i="14"/>
  <c r="BS572" i="14"/>
  <c r="BS580" i="14"/>
  <c r="BS588" i="14"/>
  <c r="BS639" i="14"/>
  <c r="BS647" i="14"/>
  <c r="BS655" i="14"/>
  <c r="BY724" i="14"/>
  <c r="BY740" i="14"/>
  <c r="BY756" i="14"/>
  <c r="BS528" i="14"/>
  <c r="CA544" i="14"/>
  <c r="BU544" i="14"/>
  <c r="CB536" i="14"/>
  <c r="BS532" i="14"/>
  <c r="CA548" i="14"/>
  <c r="BU548" i="14"/>
  <c r="BY552" i="14"/>
  <c r="BY556" i="14"/>
  <c r="BY560" i="14"/>
  <c r="BY564" i="14"/>
  <c r="BY568" i="14"/>
  <c r="BY572" i="14"/>
  <c r="BY576" i="14"/>
  <c r="BY580" i="14"/>
  <c r="BY584" i="14"/>
  <c r="BY588" i="14"/>
  <c r="CA659" i="14"/>
  <c r="CA536" i="14"/>
  <c r="BU536" i="14"/>
  <c r="BZ639" i="14"/>
  <c r="BZ655" i="14"/>
  <c r="BW540" i="14"/>
  <c r="BV764" i="14"/>
  <c r="BV772" i="14"/>
  <c r="BV794" i="14"/>
  <c r="BV802" i="14"/>
  <c r="BV818" i="14"/>
  <c r="BV831" i="14"/>
  <c r="BV839" i="14"/>
  <c r="BV847" i="14"/>
  <c r="BV855" i="14"/>
  <c r="BV863" i="14"/>
  <c r="BV871" i="14"/>
  <c r="BZ663" i="14"/>
  <c r="BY663" i="14"/>
  <c r="BT663" i="14"/>
  <c r="BT764" i="14"/>
  <c r="BT772" i="14"/>
  <c r="BU794" i="14"/>
  <c r="BU802" i="14"/>
  <c r="BU818" i="14"/>
  <c r="BU831" i="14"/>
  <c r="BU839" i="14"/>
  <c r="BU847" i="14"/>
  <c r="BU855" i="14"/>
  <c r="BU863" i="14"/>
  <c r="BU871" i="14"/>
  <c r="BU691" i="14"/>
  <c r="CB707" i="14"/>
  <c r="BS835" i="14"/>
  <c r="BS843" i="14"/>
  <c r="BS851" i="14"/>
  <c r="BS859" i="14"/>
  <c r="BS867" i="14"/>
  <c r="BX683" i="14"/>
  <c r="BY699" i="14"/>
  <c r="BT699" i="14"/>
  <c r="BU764" i="14"/>
  <c r="BU768" i="14"/>
  <c r="BU772" i="14"/>
  <c r="BU776" i="14"/>
  <c r="CB787" i="14"/>
  <c r="CB831" i="14"/>
  <c r="CB835" i="14"/>
  <c r="BX839" i="14"/>
  <c r="CB851" i="14"/>
  <c r="BX855" i="14"/>
  <c r="CB867" i="14"/>
  <c r="BX871" i="14"/>
  <c r="BZ875" i="14"/>
  <c r="BX875" i="14"/>
  <c r="BS883" i="14"/>
  <c r="CB883" i="14"/>
  <c r="BZ891" i="14"/>
  <c r="BX891" i="14"/>
  <c r="BS899" i="14"/>
  <c r="CB899" i="14"/>
  <c r="BZ879" i="14"/>
  <c r="BX879" i="14"/>
  <c r="BU887" i="14"/>
  <c r="BT887" i="14"/>
  <c r="BU895" i="14"/>
  <c r="BU1319" i="14"/>
  <c r="BY1349" i="14"/>
  <c r="BY1405" i="14"/>
  <c r="BT1323" i="14"/>
  <c r="BX1341" i="14"/>
  <c r="BT1353" i="14"/>
  <c r="CB1385" i="14"/>
  <c r="BT1397" i="14"/>
  <c r="CB1401" i="14"/>
  <c r="CA1319" i="14"/>
  <c r="BS1323" i="14"/>
  <c r="BS1666" i="14"/>
  <c r="BS1682" i="14"/>
  <c r="BY1674" i="14"/>
  <c r="CA1666" i="14"/>
  <c r="BT1662" i="14"/>
  <c r="BT1678" i="14"/>
  <c r="CB2268" i="14"/>
  <c r="BX2272" i="14"/>
  <c r="CB2296" i="14"/>
  <c r="BX2300" i="14"/>
  <c r="CB2328" i="14"/>
  <c r="BX2332" i="14"/>
  <c r="CA1686" i="14"/>
  <c r="CA2248" i="14"/>
  <c r="BS2272" i="14"/>
  <c r="CA2296" i="14"/>
  <c r="BS2320" i="14"/>
  <c r="BY1918" i="14"/>
  <c r="BT2235" i="14"/>
  <c r="BY2304" i="14"/>
  <c r="BU2308" i="14"/>
  <c r="BY2336" i="14"/>
  <c r="CD1225" i="14"/>
  <c r="CM1612" i="14"/>
  <c r="CI1601" i="14"/>
  <c r="CJ1858" i="14"/>
  <c r="CD1862" i="14"/>
  <c r="CK2176" i="14"/>
  <c r="CL2018" i="14"/>
  <c r="CH2050" i="14"/>
  <c r="CD2077" i="14"/>
  <c r="CE2093" i="14"/>
  <c r="CF1982" i="14"/>
  <c r="CH2014" i="14"/>
  <c r="CE2046" i="14"/>
  <c r="CH2169" i="14"/>
  <c r="CJ2180" i="14"/>
  <c r="CH2058" i="14"/>
  <c r="CF1646" i="14"/>
  <c r="CA48" i="14"/>
  <c r="BX48" i="14"/>
  <c r="BU381" i="14"/>
  <c r="BU389" i="14"/>
  <c r="CA385" i="14"/>
  <c r="BX556" i="14"/>
  <c r="BX580" i="14"/>
  <c r="BW548" i="14"/>
  <c r="BU556" i="14"/>
  <c r="BU560" i="14"/>
  <c r="BU568" i="14"/>
  <c r="BU572" i="14"/>
  <c r="BU580" i="14"/>
  <c r="BU584" i="14"/>
  <c r="CB643" i="14"/>
  <c r="CB655" i="14"/>
  <c r="BW536" i="14"/>
  <c r="BU659" i="14"/>
  <c r="BS707" i="14"/>
  <c r="CA764" i="14"/>
  <c r="CB802" i="14"/>
  <c r="CA831" i="14"/>
  <c r="CA863" i="14"/>
  <c r="BU663" i="14"/>
  <c r="BS663" i="14"/>
  <c r="BZ794" i="14"/>
  <c r="BZ831" i="14"/>
  <c r="BZ855" i="14"/>
  <c r="BZ863" i="14"/>
  <c r="BZ871" i="14"/>
  <c r="CB691" i="14"/>
  <c r="BX707" i="14"/>
  <c r="BY835" i="14"/>
  <c r="BY843" i="14"/>
  <c r="BY851" i="14"/>
  <c r="BY859" i="14"/>
  <c r="BY867" i="14"/>
  <c r="BY683" i="14"/>
  <c r="BT683" i="14"/>
  <c r="BU699" i="14"/>
  <c r="BX787" i="14"/>
  <c r="CA790" i="14"/>
  <c r="CA794" i="14"/>
  <c r="CA798" i="14"/>
  <c r="CA802" i="14"/>
  <c r="CA806" i="14"/>
  <c r="CA818" i="14"/>
  <c r="BX831" i="14"/>
  <c r="BX835" i="14"/>
  <c r="CB847" i="14"/>
  <c r="BX851" i="14"/>
  <c r="CB863" i="14"/>
  <c r="BX867" i="14"/>
  <c r="BU875" i="14"/>
  <c r="BT875" i="14"/>
  <c r="BZ883" i="14"/>
  <c r="BT883" i="14"/>
  <c r="BU891" i="14"/>
  <c r="BT891" i="14"/>
  <c r="BZ899" i="14"/>
  <c r="BT899" i="14"/>
  <c r="BW895" i="14"/>
  <c r="BU879" i="14"/>
  <c r="CA887" i="14"/>
  <c r="BV895" i="14"/>
  <c r="BU1323" i="14"/>
  <c r="BT1345" i="14"/>
  <c r="CB1353" i="14"/>
  <c r="BT1393" i="14"/>
  <c r="CB1397" i="14"/>
  <c r="BT1481" i="14"/>
  <c r="BS1319" i="14"/>
  <c r="BS1670" i="14"/>
  <c r="BY1670" i="14"/>
  <c r="CA1674" i="14"/>
  <c r="BT1666" i="14"/>
  <c r="BT1682" i="14"/>
  <c r="BW2339" i="14"/>
  <c r="BY1686" i="14"/>
  <c r="BS2256" i="14"/>
  <c r="BS2280" i="14"/>
  <c r="BS2304" i="14"/>
  <c r="BW2324" i="14"/>
  <c r="BY2268" i="14"/>
  <c r="BU2272" i="14"/>
  <c r="BT2351" i="14"/>
  <c r="CJ1233" i="14"/>
  <c r="CJ1398" i="14"/>
  <c r="CF1134" i="14"/>
  <c r="CD1172" i="14"/>
  <c r="CE1657" i="14"/>
  <c r="CJ1850" i="14"/>
  <c r="CD1854" i="14"/>
  <c r="CG2100" i="14"/>
  <c r="CL1960" i="14"/>
  <c r="CF2345" i="14"/>
  <c r="CE2441" i="14"/>
  <c r="CI2062" i="14"/>
  <c r="CJ2348" i="14"/>
  <c r="CM2069" i="14"/>
  <c r="CH2085" i="14"/>
  <c r="CE2165" i="14"/>
  <c r="CM2176" i="14"/>
  <c r="CE2188" i="14"/>
  <c r="CJ1145" i="14"/>
  <c r="CH1351" i="14"/>
  <c r="CD1642" i="14"/>
  <c r="BU517" i="14"/>
  <c r="BW580" i="14"/>
  <c r="CA728" i="14"/>
  <c r="CL2039" i="14"/>
  <c r="CG1183" i="14"/>
  <c r="CJ1709" i="14"/>
  <c r="CE1134" i="14"/>
  <c r="CH1145" i="14"/>
  <c r="CE1179" i="14"/>
  <c r="BU385" i="14"/>
  <c r="BY377" i="14"/>
  <c r="BX564" i="14"/>
  <c r="BX572" i="14"/>
  <c r="BX588" i="14"/>
  <c r="BY639" i="14"/>
  <c r="BY647" i="14"/>
  <c r="BY655" i="14"/>
  <c r="BY728" i="14"/>
  <c r="BY744" i="14"/>
  <c r="BY760" i="14"/>
  <c r="BY528" i="14"/>
  <c r="BW544" i="14"/>
  <c r="BV540" i="14"/>
  <c r="BY532" i="14"/>
  <c r="BU552" i="14"/>
  <c r="BU564" i="14"/>
  <c r="BU576" i="14"/>
  <c r="BU588" i="14"/>
  <c r="CB635" i="14"/>
  <c r="CB639" i="14"/>
  <c r="CB647" i="14"/>
  <c r="CB651" i="14"/>
  <c r="CB659" i="14"/>
  <c r="CA655" i="14"/>
  <c r="BZ635" i="14"/>
  <c r="BU651" i="14"/>
  <c r="BS540" i="14"/>
  <c r="CA772" i="14"/>
  <c r="CB794" i="14"/>
  <c r="CB818" i="14"/>
  <c r="CA839" i="14"/>
  <c r="CA847" i="14"/>
  <c r="CA855" i="14"/>
  <c r="CA871" i="14"/>
  <c r="BV683" i="14"/>
  <c r="BZ764" i="14"/>
  <c r="BZ772" i="14"/>
  <c r="BZ802" i="14"/>
  <c r="BZ818" i="14"/>
  <c r="BZ839" i="14"/>
  <c r="BZ847" i="14"/>
  <c r="BT588" i="14"/>
  <c r="BV2347" i="14"/>
  <c r="CB40" i="14"/>
  <c r="BX44" i="14"/>
  <c r="BW44" i="14"/>
  <c r="BY44" i="14"/>
  <c r="BY60" i="14"/>
  <c r="BU80" i="14"/>
  <c r="BW48" i="14"/>
  <c r="BT48" i="14"/>
  <c r="BW52" i="14"/>
  <c r="BT52" i="14"/>
  <c r="CB56" i="14"/>
  <c r="BW64" i="14"/>
  <c r="BT64" i="14"/>
  <c r="CB72" i="14"/>
  <c r="BW80" i="14"/>
  <c r="BT80" i="14"/>
  <c r="CB88" i="14"/>
  <c r="BV56" i="14"/>
  <c r="BV88" i="14"/>
  <c r="CB60" i="14"/>
  <c r="BW68" i="14"/>
  <c r="BT68" i="14"/>
  <c r="CB76" i="14"/>
  <c r="BW84" i="14"/>
  <c r="BT84" i="14"/>
  <c r="CB283" i="14"/>
  <c r="BT253" i="14"/>
  <c r="BT261" i="14"/>
  <c r="BU275" i="14"/>
  <c r="BU283" i="14"/>
  <c r="BY275" i="14"/>
  <c r="BY283" i="14"/>
  <c r="BU253" i="14"/>
  <c r="BU257" i="14"/>
  <c r="BU261" i="14"/>
  <c r="BU265" i="14"/>
  <c r="CB268" i="14"/>
  <c r="BV377" i="14"/>
  <c r="BX385" i="14"/>
  <c r="BT373" i="14"/>
  <c r="CA381" i="14"/>
  <c r="CB377" i="14"/>
  <c r="BU377" i="14"/>
  <c r="BT532" i="14"/>
  <c r="BT548" i="14"/>
  <c r="BS552" i="14"/>
  <c r="BS560" i="14"/>
  <c r="BS568" i="14"/>
  <c r="BS576" i="14"/>
  <c r="BS584" i="14"/>
  <c r="BS635" i="14"/>
  <c r="BS643" i="14"/>
  <c r="BS651" i="14"/>
  <c r="BS659" i="14"/>
  <c r="BY716" i="14"/>
  <c r="BY732" i="14"/>
  <c r="BY748" i="14"/>
  <c r="CA528" i="14"/>
  <c r="BU528" i="14"/>
  <c r="BS544" i="14"/>
  <c r="CA532" i="14"/>
  <c r="BU532" i="14"/>
  <c r="BS548" i="14"/>
  <c r="BX635" i="14"/>
  <c r="BX639" i="14"/>
  <c r="BX643" i="14"/>
  <c r="BX647" i="14"/>
  <c r="BX651" i="14"/>
  <c r="BX655" i="14"/>
  <c r="BX659" i="14"/>
  <c r="CA651" i="14"/>
  <c r="BS536" i="14"/>
  <c r="BZ568" i="14"/>
  <c r="BZ588" i="14"/>
  <c r="BZ647" i="14"/>
  <c r="BZ651" i="14"/>
  <c r="BZ659" i="14"/>
  <c r="BY540" i="14"/>
  <c r="BS691" i="14"/>
  <c r="BW699" i="14"/>
  <c r="CA707" i="14"/>
  <c r="BV768" i="14"/>
  <c r="BV776" i="14"/>
  <c r="BV787" i="14"/>
  <c r="BV790" i="14"/>
  <c r="BV798" i="14"/>
  <c r="BV806" i="14"/>
  <c r="BV835" i="14"/>
  <c r="BV843" i="14"/>
  <c r="BV851" i="14"/>
  <c r="BV859" i="14"/>
  <c r="BV867" i="14"/>
  <c r="BW984" i="14"/>
  <c r="BW988" i="14"/>
  <c r="CA663" i="14"/>
  <c r="CB663" i="14"/>
  <c r="BV699" i="14"/>
  <c r="BT768" i="14"/>
  <c r="BT776" i="14"/>
  <c r="BU787" i="14"/>
  <c r="BU790" i="14"/>
  <c r="BU798" i="14"/>
  <c r="BU806" i="14"/>
  <c r="BU835" i="14"/>
  <c r="BU843" i="14"/>
  <c r="BU851" i="14"/>
  <c r="BU859" i="14"/>
  <c r="BU867" i="14"/>
  <c r="BX691" i="14"/>
  <c r="BY707" i="14"/>
  <c r="BT707" i="14"/>
  <c r="BT818" i="14"/>
  <c r="BS831" i="14"/>
  <c r="BS839" i="14"/>
  <c r="BS847" i="14"/>
  <c r="BS855" i="14"/>
  <c r="BS863" i="14"/>
  <c r="BS871" i="14"/>
  <c r="BU683" i="14"/>
  <c r="CB699" i="14"/>
  <c r="BT787" i="14"/>
  <c r="BW790" i="14"/>
  <c r="BW794" i="14"/>
  <c r="BW798" i="14"/>
  <c r="BW802" i="14"/>
  <c r="BW806" i="14"/>
  <c r="BW818" i="14"/>
  <c r="BT831" i="14"/>
  <c r="CB843" i="14"/>
  <c r="BX847" i="14"/>
  <c r="CB859" i="14"/>
  <c r="BX863" i="14"/>
  <c r="CA875" i="14"/>
  <c r="CA883" i="14"/>
  <c r="CA891" i="14"/>
  <c r="CA899" i="14"/>
  <c r="BW887" i="14"/>
  <c r="BV879" i="14"/>
  <c r="BY887" i="14"/>
  <c r="BV887" i="14"/>
  <c r="BS895" i="14"/>
  <c r="CB895" i="14"/>
  <c r="BY1389" i="14"/>
  <c r="BT1337" i="14"/>
  <c r="CB1345" i="14"/>
  <c r="BT1389" i="14"/>
  <c r="CB1393" i="14"/>
  <c r="BT1405" i="14"/>
  <c r="CB1481" i="14"/>
  <c r="CB1319" i="14"/>
  <c r="BS1674" i="14"/>
  <c r="BY1666" i="14"/>
  <c r="BY1682" i="14"/>
  <c r="CA1682" i="14"/>
  <c r="BT1670" i="14"/>
  <c r="CB2252" i="14"/>
  <c r="BX2256" i="14"/>
  <c r="BX2284" i="14"/>
  <c r="CB2312" i="14"/>
  <c r="BX2316" i="14"/>
  <c r="CA2232" i="14"/>
  <c r="BS2288" i="14"/>
  <c r="BW2308" i="14"/>
  <c r="CA2328" i="14"/>
  <c r="CA1908" i="14"/>
  <c r="BY2288" i="14"/>
  <c r="BU2292" i="14"/>
  <c r="BY2320" i="14"/>
  <c r="BU2324" i="14"/>
  <c r="BX2347" i="14"/>
  <c r="CJ1074" i="14"/>
  <c r="CJ1642" i="14"/>
  <c r="CK1593" i="14"/>
  <c r="CJ1780" i="14"/>
  <c r="CE1693" i="14"/>
  <c r="CF1697" i="14"/>
  <c r="CI1593" i="14"/>
  <c r="CM1616" i="14"/>
  <c r="CM2006" i="14"/>
  <c r="CJ1970" i="14"/>
  <c r="CL1956" i="14"/>
  <c r="CD2073" i="14"/>
  <c r="CE2089" i="14"/>
  <c r="CI2100" i="14"/>
  <c r="CJ1191" i="14"/>
  <c r="BT381" i="14"/>
  <c r="CH1697" i="14"/>
  <c r="CG2499" i="14"/>
  <c r="BW381" i="14"/>
  <c r="BV84" i="14"/>
  <c r="BS736" i="14"/>
  <c r="BZ744" i="14"/>
  <c r="CK1070" i="14"/>
  <c r="CF1070" i="14"/>
  <c r="CM1070" i="14"/>
  <c r="CI1067" i="14"/>
  <c r="CG1067" i="14"/>
  <c r="CD1067" i="14"/>
  <c r="CE1067" i="14"/>
  <c r="CK1067" i="14"/>
  <c r="CL1067" i="14"/>
  <c r="CM1067" i="14"/>
  <c r="CJ1067" i="14"/>
  <c r="CH1067" i="14"/>
  <c r="CF1067" i="14"/>
  <c r="CG976" i="14"/>
  <c r="CK976" i="14"/>
  <c r="CM976" i="14"/>
  <c r="CF976" i="14"/>
  <c r="CE976" i="14"/>
  <c r="CD976" i="14"/>
  <c r="CJ976" i="14"/>
  <c r="CG972" i="14"/>
  <c r="CK972" i="14"/>
  <c r="CM972" i="14"/>
  <c r="CF972" i="14"/>
  <c r="CE972" i="14"/>
  <c r="CG968" i="14"/>
  <c r="CK968" i="14"/>
  <c r="CM968" i="14"/>
  <c r="CF968" i="14"/>
  <c r="CE968" i="14"/>
  <c r="CL968" i="14"/>
  <c r="CK964" i="14"/>
  <c r="CM964" i="14"/>
  <c r="CF964" i="14"/>
  <c r="CE964" i="14"/>
  <c r="CH964" i="14"/>
  <c r="CG960" i="14"/>
  <c r="CK960" i="14"/>
  <c r="CM960" i="14"/>
  <c r="CF960" i="14"/>
  <c r="CE960" i="14"/>
  <c r="CD960" i="14"/>
  <c r="CJ960" i="14"/>
  <c r="CG956" i="14"/>
  <c r="CM956" i="14"/>
  <c r="CF956" i="14"/>
  <c r="CE956" i="14"/>
  <c r="CG952" i="14"/>
  <c r="CM952" i="14"/>
  <c r="CF952" i="14"/>
  <c r="CE952" i="14"/>
  <c r="CL952" i="14"/>
  <c r="CH823" i="14"/>
  <c r="CK823" i="14"/>
  <c r="CD823" i="14"/>
  <c r="CL799" i="14"/>
  <c r="CI799" i="14"/>
  <c r="CD799" i="14"/>
  <c r="CL795" i="14"/>
  <c r="CI795" i="14"/>
  <c r="CD795" i="14"/>
  <c r="CL791" i="14"/>
  <c r="CH791" i="14"/>
  <c r="CI791" i="14"/>
  <c r="CD791" i="14"/>
  <c r="CL787" i="14"/>
  <c r="CI787" i="14"/>
  <c r="CD787" i="14"/>
  <c r="CL783" i="14"/>
  <c r="CI783" i="14"/>
  <c r="CD783" i="14"/>
  <c r="CL779" i="14"/>
  <c r="CI779" i="14"/>
  <c r="CD779" i="14"/>
  <c r="CL775" i="14"/>
  <c r="CH775" i="14"/>
  <c r="CI775" i="14"/>
  <c r="CD775" i="14"/>
  <c r="CG771" i="14"/>
  <c r="CD771" i="14"/>
  <c r="CM767" i="14"/>
  <c r="CK767" i="14"/>
  <c r="CH767" i="14"/>
  <c r="CI763" i="14"/>
  <c r="CF763" i="14"/>
  <c r="CE759" i="14"/>
  <c r="CL759" i="14"/>
  <c r="CJ759" i="14"/>
  <c r="CL756" i="14"/>
  <c r="CI756" i="14"/>
  <c r="CH756" i="14"/>
  <c r="CM752" i="14"/>
  <c r="CG752" i="14"/>
  <c r="CD752" i="14"/>
  <c r="CJ748" i="14"/>
  <c r="CK748" i="14"/>
  <c r="CG744" i="14"/>
  <c r="CM744" i="14"/>
  <c r="CH744" i="14"/>
  <c r="CI740" i="14"/>
  <c r="CK740" i="14"/>
  <c r="CE740" i="14"/>
  <c r="CI736" i="14"/>
  <c r="CK736" i="14"/>
  <c r="CI732" i="14"/>
  <c r="CG732" i="14"/>
  <c r="CK732" i="14"/>
  <c r="CI728" i="14"/>
  <c r="CG728" i="14"/>
  <c r="CM728" i="14"/>
  <c r="CE728" i="14"/>
  <c r="CK728" i="14"/>
  <c r="CI716" i="14"/>
  <c r="CG716" i="14"/>
  <c r="CK716" i="14"/>
  <c r="CI712" i="14"/>
  <c r="CM712" i="14"/>
  <c r="CG712" i="14"/>
  <c r="CE712" i="14"/>
  <c r="CI708" i="14"/>
  <c r="CK708" i="14"/>
  <c r="CM708" i="14"/>
  <c r="CE708" i="14"/>
  <c r="CI704" i="14"/>
  <c r="CK704" i="14"/>
  <c r="CI700" i="14"/>
  <c r="CG700" i="14"/>
  <c r="CI696" i="14"/>
  <c r="CK696" i="14"/>
  <c r="CM696" i="14"/>
  <c r="CE696" i="14"/>
  <c r="CG696" i="14"/>
  <c r="CE691" i="14"/>
  <c r="CH691" i="14"/>
  <c r="CF691" i="14"/>
  <c r="CK691" i="14"/>
  <c r="CL691" i="14"/>
  <c r="CJ691" i="14"/>
  <c r="CG691" i="14"/>
  <c r="CE687" i="14"/>
  <c r="CH687" i="14"/>
  <c r="CF687" i="14"/>
  <c r="CL687" i="14"/>
  <c r="CJ687" i="14"/>
  <c r="CG687" i="14"/>
  <c r="CK687" i="14"/>
  <c r="CE683" i="14"/>
  <c r="CH683" i="14"/>
  <c r="CK683" i="14"/>
  <c r="CD683" i="14"/>
  <c r="CL683" i="14"/>
  <c r="CJ683" i="14"/>
  <c r="CF683" i="14"/>
  <c r="CG683" i="14"/>
  <c r="CF679" i="14"/>
  <c r="CK679" i="14"/>
  <c r="CJ679" i="14"/>
  <c r="CH679" i="14"/>
  <c r="CE679" i="14"/>
  <c r="CL679" i="14"/>
  <c r="CD679" i="14"/>
  <c r="CE675" i="14"/>
  <c r="CH675" i="14"/>
  <c r="CF675" i="14"/>
  <c r="CK675" i="14"/>
  <c r="CD675" i="14"/>
  <c r="CL675" i="14"/>
  <c r="CJ675" i="14"/>
  <c r="CG675" i="14"/>
  <c r="CD672" i="14"/>
  <c r="CK672" i="14"/>
  <c r="CG672" i="14"/>
  <c r="CM672" i="14"/>
  <c r="CI672" i="14"/>
  <c r="CE672" i="14"/>
  <c r="CD668" i="14"/>
  <c r="CG668" i="14"/>
  <c r="CK668" i="14"/>
  <c r="CM668" i="14"/>
  <c r="CI668" i="14"/>
  <c r="CE668" i="14"/>
  <c r="CI660" i="14"/>
  <c r="CF660" i="14"/>
  <c r="CK660" i="14"/>
  <c r="CH629" i="14"/>
  <c r="CG629" i="14"/>
  <c r="CF629" i="14"/>
  <c r="CK629" i="14"/>
  <c r="CI610" i="14"/>
  <c r="CD610" i="14"/>
  <c r="CM610" i="14"/>
  <c r="CH610" i="14"/>
  <c r="CE610" i="14"/>
  <c r="CK610" i="14"/>
  <c r="CE606" i="14"/>
  <c r="CI606" i="14"/>
  <c r="CM606" i="14"/>
  <c r="CH606" i="14"/>
  <c r="CK606" i="14"/>
  <c r="CG606" i="14"/>
  <c r="CK556" i="14"/>
  <c r="CF556" i="14"/>
  <c r="CG549" i="14"/>
  <c r="CH549" i="14"/>
  <c r="CK549" i="14"/>
  <c r="CD549" i="14"/>
  <c r="CL549" i="14"/>
  <c r="CG497" i="14"/>
  <c r="CH497" i="14"/>
  <c r="CM497" i="14"/>
  <c r="CL497" i="14"/>
  <c r="CG493" i="14"/>
  <c r="CH493" i="14"/>
  <c r="CM493" i="14"/>
  <c r="CI414" i="14"/>
  <c r="CK414" i="14"/>
  <c r="CD414" i="14"/>
  <c r="CL414" i="14"/>
  <c r="CM414" i="14"/>
  <c r="CG414" i="14"/>
  <c r="CF414" i="14"/>
  <c r="CE414" i="14"/>
  <c r="CH414" i="14"/>
  <c r="CG411" i="14"/>
  <c r="CM411" i="14"/>
  <c r="CI411" i="14"/>
  <c r="CK411" i="14"/>
  <c r="CE411" i="14"/>
  <c r="CI407" i="14"/>
  <c r="CK407" i="14"/>
  <c r="CK403" i="14"/>
  <c r="CE403" i="14"/>
  <c r="CG403" i="14"/>
  <c r="CI403" i="14"/>
  <c r="CI399" i="14"/>
  <c r="CK399" i="14"/>
  <c r="CG399" i="14"/>
  <c r="CK392" i="14"/>
  <c r="CH392" i="14"/>
  <c r="CE392" i="14"/>
  <c r="CD392" i="14"/>
  <c r="CL392" i="14"/>
  <c r="CJ392" i="14"/>
  <c r="CE388" i="14"/>
  <c r="CH388" i="14"/>
  <c r="CK388" i="14"/>
  <c r="CF388" i="14"/>
  <c r="CL388" i="14"/>
  <c r="CJ388" i="14"/>
  <c r="CG388" i="14"/>
  <c r="CE381" i="14"/>
  <c r="CK381" i="14"/>
  <c r="CG381" i="14"/>
  <c r="CI381" i="14"/>
  <c r="CM381" i="14"/>
  <c r="CI377" i="14"/>
  <c r="CG377" i="14"/>
  <c r="CG373" i="14"/>
  <c r="CM373" i="14"/>
  <c r="CI373" i="14"/>
  <c r="CE373" i="14"/>
  <c r="CI369" i="14"/>
  <c r="CK369" i="14"/>
  <c r="CE365" i="14"/>
  <c r="CG365" i="14"/>
  <c r="CI365" i="14"/>
  <c r="CK365" i="14"/>
  <c r="CK358" i="14"/>
  <c r="CM358" i="14"/>
  <c r="CL358" i="14"/>
  <c r="CG358" i="14"/>
  <c r="CD358" i="14"/>
  <c r="CE358" i="14"/>
  <c r="CH358" i="14"/>
  <c r="CF358" i="14"/>
  <c r="CI358" i="14"/>
  <c r="CG354" i="14"/>
  <c r="CK354" i="14"/>
  <c r="CD354" i="14"/>
  <c r="CL354" i="14"/>
  <c r="CM354" i="14"/>
  <c r="CF354" i="14"/>
  <c r="CI354" i="14"/>
  <c r="CH354" i="14"/>
  <c r="CE354" i="14"/>
  <c r="CG350" i="14"/>
  <c r="CK350" i="14"/>
  <c r="CJ350" i="14"/>
  <c r="CI350" i="14"/>
  <c r="CD350" i="14"/>
  <c r="CL350" i="14"/>
  <c r="CE350" i="14"/>
  <c r="CF350" i="14"/>
  <c r="CG334" i="14"/>
  <c r="CL334" i="14"/>
  <c r="CH334" i="14"/>
  <c r="CK334" i="14"/>
  <c r="CF334" i="14"/>
  <c r="CD334" i="14"/>
  <c r="CM334" i="14"/>
  <c r="CI334" i="14"/>
  <c r="CJ334" i="14"/>
  <c r="CE334" i="14"/>
  <c r="CF220" i="14"/>
  <c r="CE220" i="14"/>
  <c r="CL220" i="14"/>
  <c r="CH220" i="14"/>
  <c r="CK220" i="14"/>
  <c r="CG220" i="14"/>
  <c r="CD220" i="14"/>
  <c r="CJ220" i="14"/>
  <c r="CF216" i="14"/>
  <c r="CJ216" i="14"/>
  <c r="CE216" i="14"/>
  <c r="CK216" i="14"/>
  <c r="CL216" i="14"/>
  <c r="CD216" i="14"/>
  <c r="CG216" i="14"/>
  <c r="CH216" i="14"/>
  <c r="CF212" i="14"/>
  <c r="CJ212" i="14"/>
  <c r="CH212" i="14"/>
  <c r="CD212" i="14"/>
  <c r="CL212" i="14"/>
  <c r="CE212" i="14"/>
  <c r="CK169" i="14"/>
  <c r="CF169" i="14"/>
  <c r="CG169" i="14"/>
  <c r="CF126" i="14"/>
  <c r="CG126" i="14"/>
  <c r="CK126" i="14"/>
  <c r="CD126" i="14"/>
  <c r="CE126" i="14"/>
  <c r="CL126" i="14"/>
  <c r="CH126" i="14"/>
  <c r="CM126" i="14"/>
  <c r="CI126" i="14"/>
  <c r="CF110" i="14"/>
  <c r="CK110" i="14"/>
  <c r="CG110" i="14"/>
  <c r="CD110" i="14"/>
  <c r="CL110" i="14"/>
  <c r="CM110" i="14"/>
  <c r="CH110" i="14"/>
  <c r="CI110" i="14"/>
  <c r="CJ110" i="14"/>
  <c r="CE110" i="14"/>
  <c r="CM49" i="14"/>
  <c r="CF49" i="14"/>
  <c r="CE49" i="14"/>
  <c r="CL49" i="14"/>
  <c r="CK49" i="14"/>
  <c r="CI49" i="14"/>
  <c r="CG49" i="14"/>
  <c r="CD49" i="14"/>
  <c r="CD46" i="14"/>
  <c r="CG46" i="14"/>
  <c r="CM46" i="14"/>
  <c r="CL46" i="14"/>
  <c r="CI46" i="14"/>
  <c r="CE46" i="14"/>
  <c r="CH46" i="14"/>
  <c r="CK46" i="14"/>
  <c r="CF46" i="14"/>
  <c r="CD42" i="14"/>
  <c r="CM42" i="14"/>
  <c r="CK42" i="14"/>
  <c r="CI42" i="14"/>
  <c r="CG42" i="14"/>
  <c r="CE42" i="14"/>
  <c r="CJ42" i="14"/>
  <c r="CH42" i="14"/>
  <c r="CF42" i="14"/>
  <c r="CK34" i="14"/>
  <c r="CG34" i="14"/>
  <c r="CD34" i="14"/>
  <c r="CM34" i="14"/>
  <c r="CE34" i="14"/>
  <c r="CJ34" i="14"/>
  <c r="CI34" i="14"/>
  <c r="CH34" i="14"/>
  <c r="CF34" i="14"/>
  <c r="CD30" i="14"/>
  <c r="CG30" i="14"/>
  <c r="CK30" i="14"/>
  <c r="CE30" i="14"/>
  <c r="CJ30" i="14"/>
  <c r="CM30" i="14"/>
  <c r="CF30" i="14"/>
  <c r="CI30" i="14"/>
  <c r="CL30" i="14"/>
  <c r="CD26" i="14"/>
  <c r="CK26" i="14"/>
  <c r="CG26" i="14"/>
  <c r="CE26" i="14"/>
  <c r="CM26" i="14"/>
  <c r="CI26" i="14"/>
  <c r="CJ26" i="14"/>
  <c r="CH26" i="14"/>
  <c r="CF26" i="14"/>
  <c r="CM212" i="14"/>
  <c r="CM216" i="14"/>
  <c r="CM220" i="14"/>
  <c r="CK107" i="14"/>
  <c r="CK123" i="14"/>
  <c r="CM169" i="14"/>
  <c r="CJ107" i="14"/>
  <c r="CJ123" i="14"/>
  <c r="CD169" i="14"/>
  <c r="CD107" i="14"/>
  <c r="CD123" i="14"/>
  <c r="CM392" i="14"/>
  <c r="CD369" i="14"/>
  <c r="CF407" i="14"/>
  <c r="CE377" i="14"/>
  <c r="CE497" i="14"/>
  <c r="CD373" i="14"/>
  <c r="CF411" i="14"/>
  <c r="CG407" i="14"/>
  <c r="CI497" i="14"/>
  <c r="CH377" i="14"/>
  <c r="CL399" i="14"/>
  <c r="CM407" i="14"/>
  <c r="CH365" i="14"/>
  <c r="CJ381" i="14"/>
  <c r="CJ403" i="14"/>
  <c r="CD403" i="14"/>
  <c r="CF493" i="14"/>
  <c r="CF497" i="14"/>
  <c r="CL512" i="14"/>
  <c r="CL528" i="14"/>
  <c r="CE660" i="14"/>
  <c r="CH668" i="14"/>
  <c r="CD556" i="14"/>
  <c r="CH504" i="14"/>
  <c r="CI515" i="14"/>
  <c r="CH525" i="14"/>
  <c r="CI531" i="14"/>
  <c r="CH541" i="14"/>
  <c r="CE549" i="14"/>
  <c r="CI629" i="14"/>
  <c r="CL660" i="14"/>
  <c r="CG508" i="14"/>
  <c r="CG545" i="14"/>
  <c r="CL629" i="14"/>
  <c r="CI675" i="14"/>
  <c r="CI679" i="14"/>
  <c r="CI687" i="14"/>
  <c r="CK504" i="14"/>
  <c r="CE504" i="14"/>
  <c r="CK508" i="14"/>
  <c r="CE508" i="14"/>
  <c r="CK512" i="14"/>
  <c r="CE512" i="14"/>
  <c r="CE515" i="14"/>
  <c r="CH515" i="14"/>
  <c r="CE525" i="14"/>
  <c r="CK528" i="14"/>
  <c r="CE528" i="14"/>
  <c r="CE531" i="14"/>
  <c r="CH531" i="14"/>
  <c r="CE541" i="14"/>
  <c r="CJ545" i="14"/>
  <c r="CF704" i="14"/>
  <c r="CF736" i="14"/>
  <c r="CL708" i="14"/>
  <c r="CL740" i="14"/>
  <c r="CG704" i="14"/>
  <c r="CE716" i="14"/>
  <c r="CG736" i="14"/>
  <c r="CK744" i="14"/>
  <c r="CH696" i="14"/>
  <c r="CF712" i="14"/>
  <c r="CH728" i="14"/>
  <c r="CG708" i="14"/>
  <c r="CG740" i="14"/>
  <c r="CF700" i="14"/>
  <c r="CH716" i="14"/>
  <c r="CF732" i="14"/>
  <c r="CG775" i="14"/>
  <c r="CG791" i="14"/>
  <c r="CM748" i="14"/>
  <c r="CE752" i="14"/>
  <c r="CK763" i="14"/>
  <c r="CE763" i="14"/>
  <c r="CF771" i="14"/>
  <c r="CE771" i="14"/>
  <c r="CJ775" i="14"/>
  <c r="CE775" i="14"/>
  <c r="CF779" i="14"/>
  <c r="CJ783" i="14"/>
  <c r="CE783" i="14"/>
  <c r="CF787" i="14"/>
  <c r="CJ791" i="14"/>
  <c r="CE791" i="14"/>
  <c r="CF795" i="14"/>
  <c r="CJ799" i="14"/>
  <c r="CE799" i="14"/>
  <c r="CI823" i="14"/>
  <c r="CD956" i="14"/>
  <c r="CL960" i="14"/>
  <c r="CH968" i="14"/>
  <c r="CH976" i="14"/>
  <c r="CH779" i="14"/>
  <c r="CE748" i="14"/>
  <c r="CE756" i="14"/>
  <c r="CD759" i="14"/>
  <c r="CM759" i="14"/>
  <c r="CD767" i="14"/>
  <c r="CI767" i="14"/>
  <c r="CE1070" i="14"/>
  <c r="CD1070" i="14"/>
  <c r="CH350" i="14"/>
  <c r="CI952" i="14"/>
  <c r="CI968" i="14"/>
  <c r="CJ414" i="14"/>
  <c r="CH49" i="14"/>
  <c r="CH169" i="14"/>
  <c r="CI388" i="14"/>
  <c r="CJ369" i="14"/>
  <c r="CL407" i="14"/>
  <c r="CM377" i="14"/>
  <c r="CK497" i="14"/>
  <c r="CJ373" i="14"/>
  <c r="CL411" i="14"/>
  <c r="CD493" i="14"/>
  <c r="CD377" i="14"/>
  <c r="CH399" i="14"/>
  <c r="CE369" i="14"/>
  <c r="CD365" i="14"/>
  <c r="CL381" i="14"/>
  <c r="CF381" i="14"/>
  <c r="CF403" i="14"/>
  <c r="CL508" i="14"/>
  <c r="CK545" i="14"/>
  <c r="CJ660" i="14"/>
  <c r="CL668" i="14"/>
  <c r="CM556" i="14"/>
  <c r="CJ549" i="14"/>
  <c r="CE629" i="14"/>
  <c r="CH660" i="14"/>
  <c r="CG504" i="14"/>
  <c r="CG515" i="14"/>
  <c r="CG525" i="14"/>
  <c r="CG531" i="14"/>
  <c r="CG541" i="14"/>
  <c r="CM675" i="14"/>
  <c r="CM679" i="14"/>
  <c r="CM687" i="14"/>
  <c r="CF504" i="14"/>
  <c r="CF508" i="14"/>
  <c r="CF512" i="14"/>
  <c r="CK515" i="14"/>
  <c r="CD515" i="14"/>
  <c r="CI525" i="14"/>
  <c r="CJ525" i="14"/>
  <c r="CF528" i="14"/>
  <c r="CK531" i="14"/>
  <c r="CD531" i="14"/>
  <c r="CI541" i="14"/>
  <c r="CJ541" i="14"/>
  <c r="CM545" i="14"/>
  <c r="CE545" i="14"/>
  <c r="CL704" i="14"/>
  <c r="CL736" i="14"/>
  <c r="CL744" i="14"/>
  <c r="CH708" i="14"/>
  <c r="CH740" i="14"/>
  <c r="CM716" i="14"/>
  <c r="CJ696" i="14"/>
  <c r="CD696" i="14"/>
  <c r="CL712" i="14"/>
  <c r="CJ728" i="14"/>
  <c r="CD728" i="14"/>
  <c r="CD744" i="14"/>
  <c r="CL700" i="14"/>
  <c r="CJ716" i="14"/>
  <c r="CD716" i="14"/>
  <c r="CL732" i="14"/>
  <c r="CG787" i="14"/>
  <c r="CF823" i="14"/>
  <c r="CJ972" i="14"/>
  <c r="CM756" i="14"/>
  <c r="CL752" i="14"/>
  <c r="CL763" i="14"/>
  <c r="CL771" i="14"/>
  <c r="CK775" i="14"/>
  <c r="CM779" i="14"/>
  <c r="CK783" i="14"/>
  <c r="CM787" i="14"/>
  <c r="CK791" i="14"/>
  <c r="CM795" i="14"/>
  <c r="CK799" i="14"/>
  <c r="CE823" i="14"/>
  <c r="CH956" i="14"/>
  <c r="CD964" i="14"/>
  <c r="CD972" i="14"/>
  <c r="CL976" i="14"/>
  <c r="CG823" i="14"/>
  <c r="CL748" i="14"/>
  <c r="CG756" i="14"/>
  <c r="CK759" i="14"/>
  <c r="CI759" i="14"/>
  <c r="CF767" i="14"/>
  <c r="CE767" i="14"/>
  <c r="CJ1070" i="14"/>
  <c r="CL26" i="14"/>
  <c r="CJ354" i="14"/>
  <c r="CD606" i="14"/>
  <c r="CM740" i="14"/>
  <c r="CG610" i="14"/>
  <c r="CI956" i="14"/>
  <c r="CI972" i="14"/>
  <c r="CH30" i="14"/>
  <c r="CG212" i="14"/>
  <c r="CJ358" i="14"/>
  <c r="CM365" i="14"/>
  <c r="CK377" i="14"/>
  <c r="CD687" i="14"/>
  <c r="CF392" i="14"/>
  <c r="CJ49" i="14"/>
  <c r="CG107" i="14"/>
  <c r="CG123" i="14"/>
  <c r="CE169" i="14"/>
  <c r="CL169" i="14"/>
  <c r="CL107" i="14"/>
  <c r="CL123" i="14"/>
  <c r="CM388" i="14"/>
  <c r="CL369" i="14"/>
  <c r="CF369" i="14"/>
  <c r="CH407" i="14"/>
  <c r="CE399" i="14"/>
  <c r="CE493" i="14"/>
  <c r="CL373" i="14"/>
  <c r="CF373" i="14"/>
  <c r="CH411" i="14"/>
  <c r="CI493" i="14"/>
  <c r="CJ377" i="14"/>
  <c r="CJ399" i="14"/>
  <c r="CD399" i="14"/>
  <c r="CM369" i="14"/>
  <c r="CJ365" i="14"/>
  <c r="CH381" i="14"/>
  <c r="CL403" i="14"/>
  <c r="CL504" i="14"/>
  <c r="CM515" i="14"/>
  <c r="CL525" i="14"/>
  <c r="CM531" i="14"/>
  <c r="CL541" i="14"/>
  <c r="CD629" i="14"/>
  <c r="CH672" i="14"/>
  <c r="CL556" i="14"/>
  <c r="CI556" i="14"/>
  <c r="CH512" i="14"/>
  <c r="CH528" i="14"/>
  <c r="CM549" i="14"/>
  <c r="CF549" i="14"/>
  <c r="CJ606" i="14"/>
  <c r="CJ610" i="14"/>
  <c r="CD660" i="14"/>
  <c r="CG556" i="14"/>
  <c r="CL610" i="14"/>
  <c r="CF668" i="14"/>
  <c r="CF672" i="14"/>
  <c r="CI683" i="14"/>
  <c r="CI691" i="14"/>
  <c r="CJ504" i="14"/>
  <c r="CJ508" i="14"/>
  <c r="CJ512" i="14"/>
  <c r="CD525" i="14"/>
  <c r="CF525" i="14"/>
  <c r="CJ528" i="14"/>
  <c r="CD541" i="14"/>
  <c r="CF541" i="14"/>
  <c r="CI545" i="14"/>
  <c r="CF545" i="14"/>
  <c r="CH704" i="14"/>
  <c r="CH736" i="14"/>
  <c r="CJ744" i="14"/>
  <c r="CJ708" i="14"/>
  <c r="CD708" i="14"/>
  <c r="CJ740" i="14"/>
  <c r="CD740" i="14"/>
  <c r="CE700" i="14"/>
  <c r="CE732" i="14"/>
  <c r="CF696" i="14"/>
  <c r="CH712" i="14"/>
  <c r="CF728" i="14"/>
  <c r="CE704" i="14"/>
  <c r="CE736" i="14"/>
  <c r="CI744" i="14"/>
  <c r="CH700" i="14"/>
  <c r="CF716" i="14"/>
  <c r="CH732" i="14"/>
  <c r="CH771" i="14"/>
  <c r="CG783" i="14"/>
  <c r="CG799" i="14"/>
  <c r="CL823" i="14"/>
  <c r="CJ956" i="14"/>
  <c r="CJ968" i="14"/>
  <c r="CI752" i="14"/>
  <c r="CJ752" i="14"/>
  <c r="CJ763" i="14"/>
  <c r="CG763" i="14"/>
  <c r="CJ771" i="14"/>
  <c r="CM771" i="14"/>
  <c r="CF775" i="14"/>
  <c r="CJ779" i="14"/>
  <c r="CE779" i="14"/>
  <c r="CF783" i="14"/>
  <c r="CJ787" i="14"/>
  <c r="CE787" i="14"/>
  <c r="CF791" i="14"/>
  <c r="CJ795" i="14"/>
  <c r="CE795" i="14"/>
  <c r="CF799" i="14"/>
  <c r="CJ823" i="14"/>
  <c r="CH759" i="14"/>
  <c r="CD952" i="14"/>
  <c r="CL956" i="14"/>
  <c r="CL964" i="14"/>
  <c r="CH972" i="14"/>
  <c r="CH787" i="14"/>
  <c r="CH799" i="14"/>
  <c r="CI748" i="14"/>
  <c r="CG748" i="14"/>
  <c r="CD756" i="14"/>
  <c r="CJ756" i="14"/>
  <c r="CF759" i="14"/>
  <c r="CL767" i="14"/>
  <c r="CL1070" i="14"/>
  <c r="CL34" i="14"/>
  <c r="CD388" i="14"/>
  <c r="CG392" i="14"/>
  <c r="CM403" i="14"/>
  <c r="CI960" i="14"/>
  <c r="CI976" i="14"/>
  <c r="CJ46" i="14"/>
  <c r="CK212" i="14"/>
  <c r="CK700" i="14"/>
  <c r="CK22" i="14"/>
  <c r="CD22" i="14"/>
  <c r="CJ22" i="14"/>
  <c r="BV2259" i="14"/>
  <c r="BU2259" i="14"/>
  <c r="BT2082" i="14"/>
  <c r="CB2082" i="14"/>
  <c r="BS2079" i="14"/>
  <c r="BZ2079" i="14"/>
  <c r="BX2079" i="14"/>
  <c r="BT2079" i="14"/>
  <c r="BX2063" i="14"/>
  <c r="BS2063" i="14"/>
  <c r="BT2063" i="14"/>
  <c r="BZ2059" i="14"/>
  <c r="BS2059" i="14"/>
  <c r="BS2055" i="14"/>
  <c r="CB2055" i="14"/>
  <c r="BZ2055" i="14"/>
  <c r="BV2055" i="14"/>
  <c r="BT2055" i="14"/>
  <c r="BS2047" i="14"/>
  <c r="BZ2047" i="14"/>
  <c r="BX2047" i="14"/>
  <c r="BT2047" i="14"/>
  <c r="BS2043" i="14"/>
  <c r="BZ2043" i="14"/>
  <c r="BT2039" i="14"/>
  <c r="BV2039" i="14"/>
  <c r="BX2039" i="14"/>
  <c r="CB1991" i="14"/>
  <c r="BZ1991" i="14"/>
  <c r="BX1991" i="14"/>
  <c r="BV1991" i="14"/>
  <c r="BS1991" i="14"/>
  <c r="BT1991" i="14"/>
  <c r="BZ1979" i="14"/>
  <c r="BT1979" i="14"/>
  <c r="BU1965" i="14"/>
  <c r="BY1965" i="14"/>
  <c r="BY1953" i="14"/>
  <c r="BU1953" i="14"/>
  <c r="BS1937" i="14"/>
  <c r="BW1937" i="14"/>
  <c r="BV1831" i="14"/>
  <c r="CB1831" i="14"/>
  <c r="BZ1827" i="14"/>
  <c r="BV1827" i="14"/>
  <c r="BW1827" i="14"/>
  <c r="BT1827" i="14"/>
  <c r="BV1823" i="14"/>
  <c r="BZ1823" i="14"/>
  <c r="BT1823" i="14"/>
  <c r="CA1823" i="14"/>
  <c r="BZ1819" i="14"/>
  <c r="BV1819" i="14"/>
  <c r="BW1819" i="14"/>
  <c r="CB1819" i="14"/>
  <c r="BW1785" i="14"/>
  <c r="BZ1785" i="14"/>
  <c r="BV1785" i="14"/>
  <c r="BT1785" i="14"/>
  <c r="BU1785" i="14"/>
  <c r="BU1777" i="14"/>
  <c r="BV1777" i="14"/>
  <c r="BS1777" i="14"/>
  <c r="BT1777" i="14"/>
  <c r="BW1773" i="14"/>
  <c r="BU1773" i="14"/>
  <c r="CA1773" i="14"/>
  <c r="BW1769" i="14"/>
  <c r="BZ1769" i="14"/>
  <c r="BU1769" i="14"/>
  <c r="BV1769" i="14"/>
  <c r="BW1761" i="14"/>
  <c r="BT1761" i="14"/>
  <c r="BV1761" i="14"/>
  <c r="BS1761" i="14"/>
  <c r="BZ1761" i="14"/>
  <c r="BW1757" i="14"/>
  <c r="BU1757" i="14"/>
  <c r="CA1757" i="14"/>
  <c r="BW1753" i="14"/>
  <c r="BZ1753" i="14"/>
  <c r="BV1753" i="14"/>
  <c r="BT1753" i="14"/>
  <c r="BS1495" i="14"/>
  <c r="BV1495" i="14"/>
  <c r="BV1435" i="14"/>
  <c r="BZ1435" i="14"/>
  <c r="BV1420" i="14"/>
  <c r="BZ1420" i="14"/>
  <c r="BV1355" i="14"/>
  <c r="BZ1355" i="14"/>
  <c r="BZ994" i="14"/>
  <c r="BV994" i="14"/>
  <c r="BV1499" i="14"/>
  <c r="BW1945" i="14"/>
  <c r="BT1757" i="14"/>
  <c r="CB1823" i="14"/>
  <c r="BW2082" i="14"/>
  <c r="BS2262" i="14"/>
  <c r="BV2262" i="14"/>
  <c r="BV2179" i="14"/>
  <c r="BS2179" i="14"/>
  <c r="BS2175" i="14"/>
  <c r="BV2175" i="14"/>
  <c r="BZ2175" i="14"/>
  <c r="BS2171" i="14"/>
  <c r="BU2171" i="14"/>
  <c r="BZ2167" i="14"/>
  <c r="BV2167" i="14"/>
  <c r="BV2163" i="14"/>
  <c r="BZ2163" i="14"/>
  <c r="BS2159" i="14"/>
  <c r="BZ2159" i="14"/>
  <c r="BS2155" i="14"/>
  <c r="BZ2155" i="14"/>
  <c r="BY2155" i="14"/>
  <c r="BZ2151" i="14"/>
  <c r="BV2151" i="14"/>
  <c r="BV2147" i="14"/>
  <c r="BY2147" i="14"/>
  <c r="BS2143" i="14"/>
  <c r="BZ2143" i="14"/>
  <c r="BV2143" i="14"/>
  <c r="BS2139" i="14"/>
  <c r="BU2139" i="14"/>
  <c r="BY2139" i="14"/>
  <c r="BV2131" i="14"/>
  <c r="BY2131" i="14"/>
  <c r="BS2123" i="14"/>
  <c r="BV2123" i="14"/>
  <c r="BY2123" i="14"/>
  <c r="BV2115" i="14"/>
  <c r="BS2115" i="14"/>
  <c r="BS2111" i="14"/>
  <c r="BZ2111" i="14"/>
  <c r="BZ2107" i="14"/>
  <c r="BV2107" i="14"/>
  <c r="BS2103" i="14"/>
  <c r="BX2103" i="14"/>
  <c r="CB2103" i="14"/>
  <c r="BZ2103" i="14"/>
  <c r="BU2088" i="14"/>
  <c r="BX2088" i="14"/>
  <c r="BU1841" i="14"/>
  <c r="BW1841" i="14"/>
  <c r="BW1837" i="14"/>
  <c r="BS1837" i="14"/>
  <c r="BZ1445" i="14"/>
  <c r="BV1445" i="14"/>
  <c r="BU1445" i="14"/>
  <c r="BS1445" i="14"/>
  <c r="CA1445" i="14"/>
  <c r="CB1362" i="14"/>
  <c r="BT1362" i="14"/>
  <c r="BS1362" i="14"/>
  <c r="BU1827" i="14"/>
  <c r="BX1823" i="14"/>
  <c r="BX1831" i="14"/>
  <c r="BS1929" i="14"/>
  <c r="BU1761" i="14"/>
  <c r="CB2066" i="14"/>
  <c r="BT1769" i="14"/>
  <c r="BS1987" i="14"/>
  <c r="BX2055" i="14"/>
  <c r="BW2197" i="14"/>
  <c r="BZ2197" i="14"/>
  <c r="BU2193" i="14"/>
  <c r="BW2193" i="14"/>
  <c r="CB2074" i="14"/>
  <c r="BT2074" i="14"/>
  <c r="BW2074" i="14"/>
  <c r="CB2071" i="14"/>
  <c r="BS2071" i="14"/>
  <c r="BT2071" i="14"/>
  <c r="BV2071" i="14"/>
  <c r="BX2071" i="14"/>
  <c r="BT1886" i="14"/>
  <c r="BV1886" i="14"/>
  <c r="BX1875" i="14"/>
  <c r="BS1875" i="14"/>
  <c r="CB1875" i="14"/>
  <c r="BZ1875" i="14"/>
  <c r="BS1867" i="14"/>
  <c r="BZ1867" i="14"/>
  <c r="BZ1859" i="14"/>
  <c r="BV1859" i="14"/>
  <c r="BT1859" i="14"/>
  <c r="BU1847" i="14"/>
  <c r="BT1847" i="14"/>
  <c r="BU1574" i="14"/>
  <c r="BW1574" i="14"/>
  <c r="BV1471" i="14"/>
  <c r="BZ1471" i="14"/>
  <c r="BS1214" i="14"/>
  <c r="BT1214" i="14"/>
  <c r="BV1214" i="14"/>
  <c r="BU1214" i="14"/>
  <c r="CB1214" i="14"/>
  <c r="BZ1214" i="14"/>
  <c r="BX1214" i="14"/>
  <c r="BZ1202" i="14"/>
  <c r="BT1202" i="14"/>
  <c r="BS1202" i="14"/>
  <c r="BV1202" i="14"/>
  <c r="BS1198" i="14"/>
  <c r="BV1198" i="14"/>
  <c r="BX1198" i="14"/>
  <c r="BZ1198" i="14"/>
  <c r="BX1194" i="14"/>
  <c r="CB1194" i="14"/>
  <c r="BZ1194" i="14"/>
  <c r="BZ1186" i="14"/>
  <c r="BX1186" i="14"/>
  <c r="CA1186" i="14"/>
  <c r="BV1186" i="14"/>
  <c r="CB1182" i="14"/>
  <c r="BT1182" i="14"/>
  <c r="BS1182" i="14"/>
  <c r="BS1170" i="14"/>
  <c r="BV1170" i="14"/>
  <c r="BS2403" i="14"/>
  <c r="BS2399" i="14"/>
  <c r="BU2397" i="14"/>
  <c r="BS2387" i="14"/>
  <c r="BZ2387" i="14"/>
  <c r="BT2357" i="14"/>
  <c r="CB2031" i="14"/>
  <c r="BZ2031" i="14"/>
  <c r="BZ1818" i="14"/>
  <c r="BU1818" i="14"/>
  <c r="BU1502" i="14"/>
  <c r="CB1502" i="14"/>
  <c r="BT1340" i="14"/>
  <c r="BZ1340" i="14"/>
  <c r="BT1314" i="14"/>
  <c r="BZ1314" i="14"/>
  <c r="BW1298" i="14"/>
  <c r="CB1298" i="14"/>
  <c r="BV1270" i="14"/>
  <c r="CB1270" i="14"/>
  <c r="BT1262" i="14"/>
  <c r="BS1076" i="14"/>
  <c r="BV1070" i="14"/>
  <c r="BS979" i="14"/>
  <c r="BU979" i="14"/>
  <c r="BT471" i="14"/>
  <c r="BZ471" i="14"/>
  <c r="BS2434" i="14"/>
  <c r="BZ2434" i="14"/>
  <c r="BS2386" i="14"/>
  <c r="BZ2386" i="14"/>
  <c r="BS2378" i="14"/>
  <c r="BZ2378" i="14"/>
  <c r="BZ2306" i="14"/>
  <c r="BX2306" i="14"/>
  <c r="BS2298" i="14"/>
  <c r="BZ2298" i="14"/>
  <c r="BX2298" i="14"/>
  <c r="CB2290" i="14"/>
  <c r="BT2290" i="14"/>
  <c r="BS2278" i="14"/>
  <c r="BV2278" i="14"/>
  <c r="BS2246" i="14"/>
  <c r="BV2246" i="14"/>
  <c r="BU2237" i="14"/>
  <c r="BZ2237" i="14"/>
  <c r="BS2191" i="14"/>
  <c r="BV2191" i="14"/>
  <c r="BU2177" i="14"/>
  <c r="CB2177" i="14"/>
  <c r="BW2165" i="14"/>
  <c r="CB2165" i="14"/>
  <c r="CB2007" i="14"/>
  <c r="BX2007" i="14"/>
  <c r="BZ1951" i="14"/>
  <c r="CB1951" i="14"/>
  <c r="BV1951" i="14"/>
  <c r="BZ1903" i="14"/>
  <c r="BV1903" i="14"/>
  <c r="BS1899" i="14"/>
  <c r="BV1899" i="14"/>
  <c r="BS1519" i="14"/>
  <c r="BZ1519" i="14"/>
  <c r="BV1103" i="14"/>
  <c r="BT1103" i="14"/>
  <c r="BV1055" i="14"/>
  <c r="CB1055" i="14"/>
  <c r="BV1003" i="14"/>
  <c r="BZ1003" i="14"/>
  <c r="BV869" i="14"/>
  <c r="BZ869" i="14"/>
  <c r="BW792" i="14"/>
  <c r="CB792" i="14"/>
  <c r="BT534" i="14"/>
  <c r="BV534" i="14"/>
  <c r="BS90" i="14"/>
  <c r="BX90" i="14"/>
  <c r="CB42" i="14"/>
  <c r="BW42" i="14"/>
  <c r="BZ34" i="14"/>
  <c r="BT34" i="14"/>
  <c r="BV34" i="14"/>
  <c r="CK2436" i="14"/>
  <c r="CE2436" i="14"/>
  <c r="CF2366" i="14"/>
  <c r="CE2366" i="14"/>
  <c r="CG2362" i="14"/>
  <c r="CM2362" i="14"/>
  <c r="CG2350" i="14"/>
  <c r="CM2350" i="14"/>
  <c r="BT2410" i="14"/>
  <c r="BV2422" i="14"/>
  <c r="BT2442" i="14"/>
  <c r="BV2454" i="14"/>
  <c r="BT2474" i="14"/>
  <c r="BV2486" i="14"/>
  <c r="BV2426" i="14"/>
  <c r="BZ2438" i="14"/>
  <c r="BV2490" i="14"/>
  <c r="BX2410" i="14"/>
  <c r="CB2426" i="14"/>
  <c r="BX2474" i="14"/>
  <c r="CB2490" i="14"/>
  <c r="BY1955" i="14"/>
  <c r="CB1751" i="14"/>
  <c r="BZ1955" i="14"/>
  <c r="BW2113" i="14"/>
  <c r="CB2157" i="14"/>
  <c r="BZ2250" i="14"/>
  <c r="BX2266" i="14"/>
  <c r="BV2374" i="14"/>
  <c r="BY2387" i="14"/>
  <c r="BV2410" i="14"/>
  <c r="BX2466" i="14"/>
  <c r="BV2474" i="14"/>
  <c r="CB1043" i="14"/>
  <c r="BT1055" i="14"/>
  <c r="BV1090" i="14"/>
  <c r="BZ1111" i="14"/>
  <c r="BW1003" i="14"/>
  <c r="BS1262" i="14"/>
  <c r="BT1519" i="14"/>
  <c r="BZ1562" i="14"/>
  <c r="BZ1747" i="14"/>
  <c r="BV1843" i="14"/>
  <c r="BZ1999" i="14"/>
  <c r="BZ2007" i="14"/>
  <c r="BT2023" i="14"/>
  <c r="CB2086" i="14"/>
  <c r="CB2113" i="14"/>
  <c r="CB2125" i="14"/>
  <c r="BT2173" i="14"/>
  <c r="BV2478" i="14"/>
  <c r="BZ849" i="14"/>
  <c r="BZ2125" i="14"/>
  <c r="BX2250" i="14"/>
  <c r="BZ2290" i="14"/>
  <c r="BZ2379" i="14"/>
  <c r="BV2395" i="14"/>
  <c r="BT1869" i="14"/>
  <c r="BX1951" i="14"/>
  <c r="BX1999" i="14"/>
  <c r="CB2062" i="14"/>
  <c r="BY1019" i="14"/>
  <c r="BZ1067" i="14"/>
  <c r="BX1903" i="14"/>
  <c r="BT1911" i="14"/>
  <c r="BZ2227" i="14"/>
  <c r="BZ2246" i="14"/>
  <c r="BX1911" i="14"/>
  <c r="BT2015" i="14"/>
  <c r="BX2386" i="14"/>
  <c r="CA1070" i="14"/>
  <c r="BW1262" i="14"/>
  <c r="BW1562" i="14"/>
  <c r="BU2449" i="14"/>
  <c r="CB2449" i="14"/>
  <c r="BS2219" i="14"/>
  <c r="BV2219" i="14"/>
  <c r="BS2108" i="14"/>
  <c r="CA2108" i="14"/>
  <c r="BW1801" i="14"/>
  <c r="BZ1801" i="14"/>
  <c r="BZ1786" i="14"/>
  <c r="BU1786" i="14"/>
  <c r="BZ1770" i="14"/>
  <c r="BU1770" i="14"/>
  <c r="BS1679" i="14"/>
  <c r="BV1679" i="14"/>
  <c r="BX1679" i="14"/>
  <c r="BS1571" i="14"/>
  <c r="BV1571" i="14"/>
  <c r="BS1511" i="14"/>
  <c r="BV1511" i="14"/>
  <c r="BW1402" i="14"/>
  <c r="BZ1402" i="14"/>
  <c r="BZ1026" i="14"/>
  <c r="BV1026" i="14"/>
  <c r="BU933" i="14"/>
  <c r="BS933" i="14"/>
  <c r="BZ713" i="14"/>
  <c r="BS713" i="14"/>
  <c r="BV713" i="14"/>
  <c r="BT439" i="14"/>
  <c r="BZ439" i="14"/>
  <c r="BZ370" i="14"/>
  <c r="BS370" i="14"/>
  <c r="BZ172" i="14"/>
  <c r="BW172" i="14"/>
  <c r="CG2303" i="14"/>
  <c r="CK2303" i="14"/>
  <c r="BU92" i="14"/>
  <c r="BS92" i="14"/>
  <c r="CG1999" i="14"/>
  <c r="CH1999" i="14"/>
  <c r="CH1093" i="14"/>
  <c r="CJ1093" i="14"/>
  <c r="CH106" i="14"/>
  <c r="BW22" i="14"/>
  <c r="CL22" i="14"/>
  <c r="BZ22" i="14"/>
  <c r="BV22" i="14"/>
  <c r="BY22" i="14"/>
  <c r="CF22" i="14"/>
  <c r="CI22" i="14"/>
  <c r="BX22" i="14"/>
  <c r="CM22" i="14"/>
  <c r="CA22" i="14"/>
  <c r="CH22" i="14"/>
  <c r="CG22" i="14"/>
  <c r="CE22" i="14"/>
  <c r="CB22" i="14"/>
  <c r="BX9" i="14"/>
  <c r="CM8" i="14"/>
  <c r="CI12" i="14"/>
  <c r="CD12" i="14"/>
  <c r="CF18" i="14"/>
  <c r="CD4" i="14"/>
  <c r="CI4" i="14"/>
  <c r="CG12" i="14"/>
  <c r="CA18" i="14"/>
  <c r="BW13" i="14"/>
  <c r="CG8" i="14"/>
  <c r="CA5" i="14"/>
  <c r="BU5" i="14"/>
  <c r="BX5" i="14"/>
  <c r="BV5" i="14"/>
  <c r="BT5" i="14"/>
  <c r="BY9" i="14"/>
  <c r="CB9" i="14"/>
  <c r="BT13" i="14"/>
  <c r="CM12" i="14"/>
  <c r="CF8" i="14"/>
  <c r="CH12" i="14"/>
  <c r="CH18" i="14"/>
  <c r="CH4" i="14"/>
  <c r="CK4" i="14"/>
  <c r="CD8" i="14"/>
  <c r="CE18" i="14"/>
  <c r="BU18" i="14"/>
  <c r="BW5" i="14"/>
  <c r="BZ5" i="14"/>
  <c r="BY5" i="14"/>
  <c r="BY13" i="14"/>
  <c r="BX13" i="14"/>
  <c r="CJ8" i="14"/>
  <c r="CF12" i="14"/>
  <c r="CL12" i="14"/>
  <c r="CJ18" i="14"/>
  <c r="CJ4" i="14"/>
  <c r="CE4" i="14"/>
  <c r="CM4" i="14"/>
  <c r="CH8" i="14"/>
  <c r="CI18" i="14"/>
  <c r="BW18" i="14"/>
  <c r="CK12" i="14"/>
  <c r="BX18" i="14"/>
  <c r="BS9" i="14"/>
  <c r="BT2500" i="14"/>
  <c r="BV2500" i="14"/>
  <c r="BZ2500" i="14"/>
  <c r="BT2496" i="14"/>
  <c r="BU2496" i="14"/>
  <c r="BV2496" i="14"/>
  <c r="BT2492" i="14"/>
  <c r="BZ2492" i="14"/>
  <c r="BY2492" i="14"/>
  <c r="BV2492" i="14"/>
  <c r="BT2488" i="14"/>
  <c r="BZ2488" i="14"/>
  <c r="BT2484" i="14"/>
  <c r="BV2484" i="14"/>
  <c r="BZ2484" i="14"/>
  <c r="BT2480" i="14"/>
  <c r="BU2480" i="14"/>
  <c r="BV2480" i="14"/>
  <c r="BT2476" i="14"/>
  <c r="BZ2476" i="14"/>
  <c r="BV2476" i="14"/>
  <c r="BT2472" i="14"/>
  <c r="BZ2472" i="14"/>
  <c r="BT2468" i="14"/>
  <c r="BV2468" i="14"/>
  <c r="BZ2468" i="14"/>
  <c r="BT2464" i="14"/>
  <c r="BV2464" i="14"/>
  <c r="BT2460" i="14"/>
  <c r="BZ2460" i="14"/>
  <c r="BV2460" i="14"/>
  <c r="BT2456" i="14"/>
  <c r="BZ2456" i="14"/>
  <c r="BT2452" i="14"/>
  <c r="BV2452" i="14"/>
  <c r="BZ2452" i="14"/>
  <c r="BT2448" i="14"/>
  <c r="BV2448" i="14"/>
  <c r="BT2444" i="14"/>
  <c r="BZ2444" i="14"/>
  <c r="BV2444" i="14"/>
  <c r="BT2440" i="14"/>
  <c r="BZ2440" i="14"/>
  <c r="BT2436" i="14"/>
  <c r="BV2436" i="14"/>
  <c r="BZ2436" i="14"/>
  <c r="BT2432" i="14"/>
  <c r="BV2432" i="14"/>
  <c r="BT2428" i="14"/>
  <c r="BZ2428" i="14"/>
  <c r="BV2428" i="14"/>
  <c r="BT2424" i="14"/>
  <c r="BZ2424" i="14"/>
  <c r="BT2420" i="14"/>
  <c r="BV2420" i="14"/>
  <c r="BZ2420" i="14"/>
  <c r="BT2416" i="14"/>
  <c r="BV2416" i="14"/>
  <c r="BT2412" i="14"/>
  <c r="BZ2412" i="14"/>
  <c r="BV2412" i="14"/>
  <c r="BT2408" i="14"/>
  <c r="BZ2408" i="14"/>
  <c r="BT2404" i="14"/>
  <c r="BV2404" i="14"/>
  <c r="BZ2404" i="14"/>
  <c r="BU2393" i="14"/>
  <c r="CB2393" i="14"/>
  <c r="BS2393" i="14"/>
  <c r="BZ2393" i="14"/>
  <c r="CA2393" i="14"/>
  <c r="BT2393" i="14"/>
  <c r="BX2393" i="14"/>
  <c r="BU2389" i="14"/>
  <c r="CB2389" i="14"/>
  <c r="BT2389" i="14"/>
  <c r="BV2389" i="14"/>
  <c r="BS2389" i="14"/>
  <c r="CA2389" i="14"/>
  <c r="BU2385" i="14"/>
  <c r="CB2385" i="14"/>
  <c r="BZ2385" i="14"/>
  <c r="BX2385" i="14"/>
  <c r="BW2385" i="14"/>
  <c r="BT2385" i="14"/>
  <c r="BV2385" i="14"/>
  <c r="BS2385" i="14"/>
  <c r="BU2381" i="14"/>
  <c r="BZ2381" i="14"/>
  <c r="CB2381" i="14"/>
  <c r="BW2381" i="14"/>
  <c r="CA2381" i="14"/>
  <c r="BX2381" i="14"/>
  <c r="BV2381" i="14"/>
  <c r="BU2377" i="14"/>
  <c r="CB2377" i="14"/>
  <c r="BT2377" i="14"/>
  <c r="BS2377" i="14"/>
  <c r="CA2377" i="14"/>
  <c r="BW2377" i="14"/>
  <c r="BX2377" i="14"/>
  <c r="BW2373" i="14"/>
  <c r="BV2373" i="14"/>
  <c r="BS2373" i="14"/>
  <c r="BU2373" i="14"/>
  <c r="CA2373" i="14"/>
  <c r="BU2369" i="14"/>
  <c r="CB2369" i="14"/>
  <c r="BX2369" i="14"/>
  <c r="BW2369" i="14"/>
  <c r="BV2369" i="14"/>
  <c r="BZ2369" i="14"/>
  <c r="BS2369" i="14"/>
  <c r="BU2365" i="14"/>
  <c r="BW2365" i="14"/>
  <c r="CB2365" i="14"/>
  <c r="BZ2365" i="14"/>
  <c r="CA2365" i="14"/>
  <c r="BX2365" i="14"/>
  <c r="BV2365" i="14"/>
  <c r="BT2356" i="14"/>
  <c r="BV2356" i="14"/>
  <c r="BZ2356" i="14"/>
  <c r="BT2322" i="14"/>
  <c r="BZ2322" i="14"/>
  <c r="BS2322" i="14"/>
  <c r="CB2322" i="14"/>
  <c r="BV2322" i="14"/>
  <c r="BU2322" i="14"/>
  <c r="CA2322" i="14"/>
  <c r="BY2322" i="14"/>
  <c r="BT2280" i="14"/>
  <c r="BZ2280" i="14"/>
  <c r="BT2276" i="14"/>
  <c r="BV2276" i="14"/>
  <c r="BZ2276" i="14"/>
  <c r="BS2218" i="14"/>
  <c r="CB2218" i="14"/>
  <c r="BZ2218" i="14"/>
  <c r="BX2218" i="14"/>
  <c r="BT2218" i="14"/>
  <c r="BY2218" i="14"/>
  <c r="BV2218" i="14"/>
  <c r="BW2218" i="14"/>
  <c r="BU2218" i="14"/>
  <c r="CB1963" i="14"/>
  <c r="BS1963" i="14"/>
  <c r="BV1963" i="14"/>
  <c r="BW1963" i="14"/>
  <c r="BT1963" i="14"/>
  <c r="BU1963" i="14"/>
  <c r="BZ1963" i="14"/>
  <c r="CA1963" i="14"/>
  <c r="BZ1947" i="14"/>
  <c r="BS1947" i="14"/>
  <c r="BV1947" i="14"/>
  <c r="BX1947" i="14"/>
  <c r="BY1947" i="14"/>
  <c r="BW1947" i="14"/>
  <c r="CB1947" i="14"/>
  <c r="BU1947" i="14"/>
  <c r="BS1943" i="14"/>
  <c r="CB1943" i="14"/>
  <c r="BZ1943" i="14"/>
  <c r="BX1943" i="14"/>
  <c r="BT1943" i="14"/>
  <c r="BV1943" i="14"/>
  <c r="BY1943" i="14"/>
  <c r="BW1943" i="14"/>
  <c r="BU1943" i="14"/>
  <c r="BS1939" i="14"/>
  <c r="BZ1939" i="14"/>
  <c r="BV1939" i="14"/>
  <c r="BY1939" i="14"/>
  <c r="BW1939" i="14"/>
  <c r="CB1939" i="14"/>
  <c r="BU1939" i="14"/>
  <c r="BS1935" i="14"/>
  <c r="BZ1935" i="14"/>
  <c r="CB1935" i="14"/>
  <c r="BX1935" i="14"/>
  <c r="BT1935" i="14"/>
  <c r="BY1935" i="14"/>
  <c r="BW1935" i="14"/>
  <c r="BU1935" i="14"/>
  <c r="BS1931" i="14"/>
  <c r="BV1931" i="14"/>
  <c r="BY1931" i="14"/>
  <c r="BW1931" i="14"/>
  <c r="BZ1931" i="14"/>
  <c r="BX1931" i="14"/>
  <c r="CB1931" i="14"/>
  <c r="BU1931" i="14"/>
  <c r="BT1920" i="14"/>
  <c r="BX1920" i="14"/>
  <c r="BZ1920" i="14"/>
  <c r="CB1920" i="14"/>
  <c r="BU1920" i="14"/>
  <c r="BY1920" i="14"/>
  <c r="BT1916" i="14"/>
  <c r="BU1916" i="14"/>
  <c r="BV1916" i="14"/>
  <c r="CB1916" i="14"/>
  <c r="BS1913" i="14"/>
  <c r="BU1913" i="14"/>
  <c r="CA1913" i="14"/>
  <c r="BY1913" i="14"/>
  <c r="BV1913" i="14"/>
  <c r="BS1910" i="14"/>
  <c r="BT1910" i="14"/>
  <c r="BV1910" i="14"/>
  <c r="BW1910" i="14"/>
  <c r="CA1910" i="14"/>
  <c r="BS1906" i="14"/>
  <c r="BW1906" i="14"/>
  <c r="CB1906" i="14"/>
  <c r="BX1906" i="14"/>
  <c r="BZ1906" i="14"/>
  <c r="BV1906" i="14"/>
  <c r="BT1906" i="14"/>
  <c r="BV1839" i="14"/>
  <c r="BZ1839" i="14"/>
  <c r="BS1839" i="14"/>
  <c r="BT1839" i="14"/>
  <c r="BU1839" i="14"/>
  <c r="CA1839" i="14"/>
  <c r="BW1839" i="14"/>
  <c r="BX1839" i="14"/>
  <c r="BZ1795" i="14"/>
  <c r="BV1795" i="14"/>
  <c r="BW1795" i="14"/>
  <c r="BT1795" i="14"/>
  <c r="BY1795" i="14"/>
  <c r="BS1795" i="14"/>
  <c r="CB1795" i="14"/>
  <c r="BV1791" i="14"/>
  <c r="BZ1791" i="14"/>
  <c r="BS1791" i="14"/>
  <c r="BT1791" i="14"/>
  <c r="BX1791" i="14"/>
  <c r="BY1791" i="14"/>
  <c r="CA1791" i="14"/>
  <c r="CB1791" i="14"/>
  <c r="BU1791" i="14"/>
  <c r="BW1791" i="14"/>
  <c r="BV1699" i="14"/>
  <c r="BS1699" i="14"/>
  <c r="BY1699" i="14"/>
  <c r="BZ1699" i="14"/>
  <c r="BT1699" i="14"/>
  <c r="BW1699" i="14"/>
  <c r="BX1699" i="14"/>
  <c r="BU1699" i="14"/>
  <c r="BZ1695" i="14"/>
  <c r="BS1695" i="14"/>
  <c r="BY1695" i="14"/>
  <c r="BW1695" i="14"/>
  <c r="CB1695" i="14"/>
  <c r="BU1695" i="14"/>
  <c r="BZ1691" i="14"/>
  <c r="BU1691" i="14"/>
  <c r="CA1691" i="14"/>
  <c r="BY1691" i="14"/>
  <c r="BW1691" i="14"/>
  <c r="CB1691" i="14"/>
  <c r="BS1691" i="14"/>
  <c r="BX1691" i="14"/>
  <c r="CB2276" i="14"/>
  <c r="BX2280" i="14"/>
  <c r="CB2356" i="14"/>
  <c r="BY2369" i="14"/>
  <c r="BY2385" i="14"/>
  <c r="CB2404" i="14"/>
  <c r="BX2408" i="14"/>
  <c r="CB2420" i="14"/>
  <c r="BX2424" i="14"/>
  <c r="CB2436" i="14"/>
  <c r="BX2440" i="14"/>
  <c r="CB2452" i="14"/>
  <c r="BX2456" i="14"/>
  <c r="CB2468" i="14"/>
  <c r="BX2472" i="14"/>
  <c r="CB2484" i="14"/>
  <c r="BX2488" i="14"/>
  <c r="CB2500" i="14"/>
  <c r="BS2276" i="14"/>
  <c r="BW2280" i="14"/>
  <c r="BS2356" i="14"/>
  <c r="BS2404" i="14"/>
  <c r="BW2408" i="14"/>
  <c r="CA2412" i="14"/>
  <c r="BS2420" i="14"/>
  <c r="BW2424" i="14"/>
  <c r="CA2428" i="14"/>
  <c r="BS2436" i="14"/>
  <c r="BW2440" i="14"/>
  <c r="CA2444" i="14"/>
  <c r="BS2452" i="14"/>
  <c r="BW2456" i="14"/>
  <c r="CA2460" i="14"/>
  <c r="BS2468" i="14"/>
  <c r="BW2472" i="14"/>
  <c r="CA2476" i="14"/>
  <c r="BS2484" i="14"/>
  <c r="BW2488" i="14"/>
  <c r="CA2492" i="14"/>
  <c r="BS2500" i="14"/>
  <c r="CA1685" i="14"/>
  <c r="CB1685" i="14"/>
  <c r="BX1780" i="14"/>
  <c r="CA1780" i="14"/>
  <c r="BX1784" i="14"/>
  <c r="CA1784" i="14"/>
  <c r="BY2412" i="14"/>
  <c r="BU2416" i="14"/>
  <c r="BY2428" i="14"/>
  <c r="BU2432" i="14"/>
  <c r="BY2444" i="14"/>
  <c r="BU2448" i="14"/>
  <c r="BY2460" i="14"/>
  <c r="BU2464" i="14"/>
  <c r="BY2476" i="14"/>
  <c r="BY2480" i="14"/>
  <c r="BU2484" i="14"/>
  <c r="CA1695" i="14"/>
  <c r="BV1920" i="14"/>
  <c r="BV2456" i="14"/>
  <c r="BS2365" i="14"/>
  <c r="BX2373" i="14"/>
  <c r="BS2381" i="14"/>
  <c r="BX2389" i="14"/>
  <c r="BZ2464" i="14"/>
  <c r="CA1931" i="14"/>
  <c r="CA1947" i="14"/>
  <c r="BX1939" i="14"/>
  <c r="BX1795" i="14"/>
  <c r="BV1691" i="14"/>
  <c r="BT2365" i="14"/>
  <c r="CB1910" i="14"/>
  <c r="BV1935" i="14"/>
  <c r="BZ1780" i="14"/>
  <c r="CB2280" i="14"/>
  <c r="BY2373" i="14"/>
  <c r="BY2389" i="14"/>
  <c r="CB2408" i="14"/>
  <c r="BX2412" i="14"/>
  <c r="CB2424" i="14"/>
  <c r="BX2428" i="14"/>
  <c r="CB2440" i="14"/>
  <c r="BX2444" i="14"/>
  <c r="CB2456" i="14"/>
  <c r="BX2460" i="14"/>
  <c r="CB2472" i="14"/>
  <c r="BX2476" i="14"/>
  <c r="CB2488" i="14"/>
  <c r="BX2492" i="14"/>
  <c r="BW1685" i="14"/>
  <c r="BV1780" i="14"/>
  <c r="BW2276" i="14"/>
  <c r="CA2280" i="14"/>
  <c r="BW2356" i="14"/>
  <c r="BW2404" i="14"/>
  <c r="CA2408" i="14"/>
  <c r="BS2416" i="14"/>
  <c r="BW2420" i="14"/>
  <c r="CA2424" i="14"/>
  <c r="BS2432" i="14"/>
  <c r="BW2436" i="14"/>
  <c r="CA2440" i="14"/>
  <c r="BS2448" i="14"/>
  <c r="BW2452" i="14"/>
  <c r="CA2456" i="14"/>
  <c r="BS2464" i="14"/>
  <c r="BW2468" i="14"/>
  <c r="CA2472" i="14"/>
  <c r="BS2480" i="14"/>
  <c r="BW2484" i="14"/>
  <c r="CA2488" i="14"/>
  <c r="BS2496" i="14"/>
  <c r="BW2500" i="14"/>
  <c r="BU1906" i="14"/>
  <c r="BU1910" i="14"/>
  <c r="CB1913" i="14"/>
  <c r="BV1685" i="14"/>
  <c r="BT1780" i="14"/>
  <c r="BT1784" i="14"/>
  <c r="BU2276" i="14"/>
  <c r="BU2356" i="14"/>
  <c r="BU2404" i="14"/>
  <c r="BY2416" i="14"/>
  <c r="BU2420" i="14"/>
  <c r="BY2432" i="14"/>
  <c r="BU2436" i="14"/>
  <c r="BY2448" i="14"/>
  <c r="BU2452" i="14"/>
  <c r="BY2464" i="14"/>
  <c r="BU2468" i="14"/>
  <c r="BY2484" i="14"/>
  <c r="BU2488" i="14"/>
  <c r="CA1699" i="14"/>
  <c r="BY1916" i="14"/>
  <c r="BW2322" i="14"/>
  <c r="BV2408" i="14"/>
  <c r="BV2472" i="14"/>
  <c r="CB1699" i="14"/>
  <c r="BZ1916" i="14"/>
  <c r="BZ2416" i="14"/>
  <c r="BZ2480" i="14"/>
  <c r="CA1935" i="14"/>
  <c r="BT2369" i="14"/>
  <c r="BT1695" i="14"/>
  <c r="BT1931" i="14"/>
  <c r="BT1939" i="14"/>
  <c r="CB1839" i="14"/>
  <c r="BW2393" i="14"/>
  <c r="BX1910" i="14"/>
  <c r="BV2280" i="14"/>
  <c r="BV2424" i="14"/>
  <c r="BV2488" i="14"/>
  <c r="BZ1913" i="14"/>
  <c r="CA2369" i="14"/>
  <c r="BV2377" i="14"/>
  <c r="CA2385" i="14"/>
  <c r="BV2393" i="14"/>
  <c r="BZ2432" i="14"/>
  <c r="BZ2496" i="14"/>
  <c r="CA1939" i="14"/>
  <c r="BY1963" i="14"/>
  <c r="BY1839" i="14"/>
  <c r="BX1916" i="14"/>
  <c r="BW2389" i="14"/>
  <c r="BX2322" i="14"/>
  <c r="BT2373" i="14"/>
  <c r="BV1695" i="14"/>
  <c r="BU1795" i="14"/>
  <c r="BW1913" i="14"/>
  <c r="BZ2389" i="14"/>
  <c r="BS1655" i="14"/>
  <c r="BV1655" i="14"/>
  <c r="CB1655" i="14"/>
  <c r="BX1655" i="14"/>
  <c r="BW1542" i="14"/>
  <c r="BZ1542" i="14"/>
  <c r="CB1542" i="14"/>
  <c r="BT1542" i="14"/>
  <c r="BS1487" i="14"/>
  <c r="CB1487" i="14"/>
  <c r="BX1487" i="14"/>
  <c r="BZ1487" i="14"/>
  <c r="BS1483" i="14"/>
  <c r="BZ1483" i="14"/>
  <c r="BV1483" i="14"/>
  <c r="CB1478" i="14"/>
  <c r="BW1478" i="14"/>
  <c r="BS1470" i="14"/>
  <c r="BT1470" i="14"/>
  <c r="CB1470" i="14"/>
  <c r="BV1455" i="14"/>
  <c r="BS1455" i="14"/>
  <c r="BT1455" i="14"/>
  <c r="BX1455" i="14"/>
  <c r="BX1451" i="14"/>
  <c r="BW1451" i="14"/>
  <c r="BW1430" i="14"/>
  <c r="BT1430" i="14"/>
  <c r="CB1430" i="14"/>
  <c r="BS1423" i="14"/>
  <c r="CA1423" i="14"/>
  <c r="BW1423" i="14"/>
  <c r="BV1423" i="14"/>
  <c r="BX1379" i="14"/>
  <c r="CB1379" i="14"/>
  <c r="BW1370" i="14"/>
  <c r="BT1370" i="14"/>
  <c r="BZ1370" i="14"/>
  <c r="BU1361" i="14"/>
  <c r="BV1361" i="14"/>
  <c r="BW1361" i="14"/>
  <c r="BV1357" i="14"/>
  <c r="BZ1357" i="14"/>
  <c r="BZ1083" i="14"/>
  <c r="BS1083" i="14"/>
  <c r="BT1083" i="14"/>
  <c r="BV1038" i="14"/>
  <c r="CA1038" i="14"/>
  <c r="BW872" i="14"/>
  <c r="CB872" i="14"/>
  <c r="BT512" i="14"/>
  <c r="BV512" i="14"/>
  <c r="BS509" i="14"/>
  <c r="BV509" i="14"/>
  <c r="BS505" i="14"/>
  <c r="BV505" i="14"/>
  <c r="BX505" i="14"/>
  <c r="BZ505" i="14"/>
  <c r="BT505" i="14"/>
  <c r="BS438" i="14"/>
  <c r="BZ438" i="14"/>
  <c r="BV438" i="14"/>
  <c r="BS418" i="14"/>
  <c r="BV418" i="14"/>
  <c r="BT213" i="14"/>
  <c r="BX213" i="14"/>
  <c r="BZ206" i="14"/>
  <c r="BS206" i="14"/>
  <c r="BS202" i="14"/>
  <c r="BX202" i="14"/>
  <c r="BV202" i="14"/>
  <c r="BS198" i="14"/>
  <c r="BZ198" i="14"/>
  <c r="BU194" i="14"/>
  <c r="BV194" i="14"/>
  <c r="CA194" i="14"/>
  <c r="BU107" i="14"/>
  <c r="BX107" i="14"/>
  <c r="BX83" i="14"/>
  <c r="BS83" i="14"/>
  <c r="BS71" i="14"/>
  <c r="BX71" i="14"/>
  <c r="BS51" i="14"/>
  <c r="BX51" i="14"/>
  <c r="BS47" i="14"/>
  <c r="BX47" i="14"/>
  <c r="BS39" i="14"/>
  <c r="BX39" i="14"/>
  <c r="CK2470" i="14"/>
  <c r="CM2470" i="14"/>
  <c r="CF2252" i="14"/>
  <c r="CJ2252" i="14"/>
  <c r="CG2067" i="14"/>
  <c r="CK2067" i="14"/>
  <c r="CG1891" i="14"/>
  <c r="CM1891" i="14"/>
  <c r="CH1891" i="14"/>
  <c r="CE1847" i="14"/>
  <c r="CJ1847" i="14"/>
  <c r="CK1847" i="14"/>
  <c r="CE1766" i="14"/>
  <c r="CM1766" i="14"/>
  <c r="CE1762" i="14"/>
  <c r="CK1762" i="14"/>
  <c r="CM1762" i="14"/>
  <c r="CI1687" i="14"/>
  <c r="CK1687" i="14"/>
  <c r="CD1657" i="14"/>
  <c r="CK1657" i="14"/>
  <c r="CD1575" i="14"/>
  <c r="CM1575" i="14"/>
  <c r="CI1575" i="14"/>
  <c r="CE1575" i="14"/>
  <c r="CD1567" i="14"/>
  <c r="CK1567" i="14"/>
  <c r="CF1530" i="14"/>
  <c r="CK1530" i="14"/>
  <c r="CM1530" i="14"/>
  <c r="CF1518" i="14"/>
  <c r="CM1518" i="14"/>
  <c r="CH1518" i="14"/>
  <c r="CF1510" i="14"/>
  <c r="CM1510" i="14"/>
  <c r="CD1507" i="14"/>
  <c r="CG1507" i="14"/>
  <c r="CF1474" i="14"/>
  <c r="CM1474" i="14"/>
  <c r="CE1464" i="14"/>
  <c r="CG1464" i="14"/>
  <c r="CE1448" i="14"/>
  <c r="CJ1448" i="14"/>
  <c r="CF1448" i="14"/>
  <c r="CE1432" i="14"/>
  <c r="CG1432" i="14"/>
  <c r="CE1372" i="14"/>
  <c r="CK1372" i="14"/>
  <c r="CG1372" i="14"/>
  <c r="CE1364" i="14"/>
  <c r="CK1364" i="14"/>
  <c r="CG1364" i="14"/>
  <c r="CD1251" i="14"/>
  <c r="CG1251" i="14"/>
  <c r="CD1243" i="14"/>
  <c r="CK1243" i="14"/>
  <c r="CI1236" i="14"/>
  <c r="CK1236" i="14"/>
  <c r="CG1229" i="14"/>
  <c r="CH1229" i="14"/>
  <c r="CF1172" i="14"/>
  <c r="CJ1172" i="14"/>
  <c r="CI1172" i="14"/>
  <c r="CE1172" i="14"/>
  <c r="CK1172" i="14"/>
  <c r="CG1159" i="14"/>
  <c r="CD1159" i="14"/>
  <c r="CE1159" i="14"/>
  <c r="CF1159" i="14"/>
  <c r="CL1159" i="14"/>
  <c r="CM1159" i="14"/>
  <c r="CJ1159" i="14"/>
  <c r="CE1155" i="14"/>
  <c r="CI1155" i="14"/>
  <c r="CK1155" i="14"/>
  <c r="CE1085" i="14"/>
  <c r="CF1085" i="14"/>
  <c r="CH1085" i="14"/>
  <c r="BW1681" i="14"/>
  <c r="BV1370" i="14"/>
  <c r="CB1375" i="14"/>
  <c r="BZ1434" i="14"/>
  <c r="CA1438" i="14"/>
  <c r="BS1478" i="14"/>
  <c r="CA1483" i="14"/>
  <c r="BZ1533" i="14"/>
  <c r="CH1510" i="14"/>
  <c r="CG1172" i="14"/>
  <c r="CF1236" i="14"/>
  <c r="CG1243" i="14"/>
  <c r="CK1428" i="14"/>
  <c r="CI1251" i="14"/>
  <c r="CI1336" i="14"/>
  <c r="CG1360" i="14"/>
  <c r="CG1448" i="14"/>
  <c r="CK1507" i="14"/>
  <c r="CH1530" i="14"/>
  <c r="CK1766" i="14"/>
  <c r="CF1229" i="14"/>
  <c r="CH1687" i="14"/>
  <c r="CK2155" i="14"/>
  <c r="CI1776" i="14"/>
  <c r="CL1847" i="14"/>
  <c r="CG1687" i="14"/>
  <c r="CG1780" i="14"/>
  <c r="CE1687" i="14"/>
  <c r="CD1891" i="14"/>
  <c r="CK2060" i="14"/>
  <c r="CE2071" i="14"/>
  <c r="CM2158" i="14"/>
  <c r="CK1522" i="14"/>
  <c r="CK1773" i="14"/>
  <c r="BX75" i="14"/>
  <c r="BY194" i="14"/>
  <c r="CB202" i="14"/>
  <c r="BZ238" i="14"/>
  <c r="BV414" i="14"/>
  <c r="BZ1042" i="14"/>
  <c r="CA1062" i="14"/>
  <c r="BX1083" i="14"/>
  <c r="BX31" i="14"/>
  <c r="BX55" i="14"/>
  <c r="CB194" i="14"/>
  <c r="BV259" i="14"/>
  <c r="CB414" i="14"/>
  <c r="BZ426" i="14"/>
  <c r="BZ509" i="14"/>
  <c r="BY1089" i="14"/>
  <c r="CD2470" i="14"/>
  <c r="BZ75" i="14"/>
  <c r="CK2391" i="14"/>
  <c r="CG2474" i="14"/>
  <c r="BU1423" i="14"/>
  <c r="BV1451" i="14"/>
  <c r="BW1655" i="14"/>
  <c r="CA1470" i="14"/>
  <c r="BZ1451" i="14"/>
  <c r="BU1438" i="14"/>
  <c r="BT1451" i="14"/>
  <c r="BW1537" i="14"/>
  <c r="CB1651" i="14"/>
  <c r="BZ1375" i="14"/>
  <c r="BT1423" i="14"/>
  <c r="CJ1364" i="14"/>
  <c r="CK1563" i="14"/>
  <c r="CK1571" i="14"/>
  <c r="CL1762" i="14"/>
  <c r="CG1847" i="14"/>
  <c r="CI2383" i="14"/>
  <c r="BX59" i="14"/>
  <c r="BZ67" i="14"/>
  <c r="BX79" i="14"/>
  <c r="BS194" i="14"/>
  <c r="BW1038" i="14"/>
  <c r="BZ1348" i="14"/>
  <c r="BT1487" i="14"/>
  <c r="CK1138" i="14"/>
  <c r="CK1770" i="14"/>
  <c r="CK2008" i="14"/>
  <c r="CB229" i="14"/>
  <c r="CB277" i="14"/>
  <c r="BZ1430" i="14"/>
  <c r="CB1455" i="14"/>
  <c r="CK1368" i="14"/>
  <c r="CI1159" i="14"/>
  <c r="BV206" i="14"/>
  <c r="BW1470" i="14"/>
  <c r="BV2358" i="14"/>
  <c r="BZ2358" i="14"/>
  <c r="BT2325" i="14"/>
  <c r="CB2325" i="14"/>
  <c r="BZ2325" i="14"/>
  <c r="BU2301" i="14"/>
  <c r="BZ2301" i="14"/>
  <c r="BW2301" i="14"/>
  <c r="BT2301" i="14"/>
  <c r="BU2297" i="14"/>
  <c r="CB2297" i="14"/>
  <c r="BS2287" i="14"/>
  <c r="BV2287" i="14"/>
  <c r="BS2283" i="14"/>
  <c r="BZ2283" i="14"/>
  <c r="BV2283" i="14"/>
  <c r="BS2251" i="14"/>
  <c r="BU2251" i="14"/>
  <c r="BZ2251" i="14"/>
  <c r="BV2251" i="14"/>
  <c r="BT1998" i="14"/>
  <c r="CB1998" i="14"/>
  <c r="BU1992" i="14"/>
  <c r="BX1992" i="14"/>
  <c r="CB1954" i="14"/>
  <c r="BV1954" i="14"/>
  <c r="BZ1887" i="14"/>
  <c r="BV1887" i="14"/>
  <c r="BW1677" i="14"/>
  <c r="CA1054" i="14"/>
  <c r="BU1083" i="14"/>
  <c r="CB1098" i="14"/>
  <c r="BX1370" i="14"/>
  <c r="BS1438" i="14"/>
  <c r="BV1478" i="14"/>
  <c r="BU1483" i="14"/>
  <c r="BW1054" i="14"/>
  <c r="CK1085" i="14"/>
  <c r="CF1372" i="14"/>
  <c r="CG1567" i="14"/>
  <c r="CG1134" i="14"/>
  <c r="CE1243" i="14"/>
  <c r="CG1428" i="14"/>
  <c r="CG1155" i="14"/>
  <c r="CH1526" i="14"/>
  <c r="CD1687" i="14"/>
  <c r="CJ1891" i="14"/>
  <c r="CK1780" i="14"/>
  <c r="CM1776" i="14"/>
  <c r="CH1847" i="14"/>
  <c r="CK1953" i="14"/>
  <c r="CM1687" i="14"/>
  <c r="CI1891" i="14"/>
  <c r="CK2044" i="14"/>
  <c r="CM2071" i="14"/>
  <c r="CM2190" i="14"/>
  <c r="CF1522" i="14"/>
  <c r="BV59" i="14"/>
  <c r="BZ1046" i="14"/>
  <c r="BX35" i="14"/>
  <c r="CB213" i="14"/>
  <c r="BV238" i="14"/>
  <c r="BZ418" i="14"/>
  <c r="BV1083" i="14"/>
  <c r="BX67" i="14"/>
  <c r="CF2387" i="14"/>
  <c r="CF2391" i="14"/>
  <c r="CE2474" i="14"/>
  <c r="BT1379" i="14"/>
  <c r="BZ1423" i="14"/>
  <c r="CB1451" i="14"/>
  <c r="BT1478" i="14"/>
  <c r="BV1487" i="14"/>
  <c r="BW1498" i="14"/>
  <c r="CA1655" i="14"/>
  <c r="BW1434" i="14"/>
  <c r="BV1470" i="14"/>
  <c r="BZ1478" i="14"/>
  <c r="BZ1379" i="14"/>
  <c r="BY1451" i="14"/>
  <c r="BX1483" i="14"/>
  <c r="BT1375" i="14"/>
  <c r="CB1366" i="14"/>
  <c r="CA1451" i="14"/>
  <c r="CK1448" i="14"/>
  <c r="CF1464" i="14"/>
  <c r="CE1514" i="14"/>
  <c r="CM1847" i="14"/>
  <c r="BU39" i="14"/>
  <c r="BZ59" i="14"/>
  <c r="BU71" i="14"/>
  <c r="BW194" i="14"/>
  <c r="BZ202" i="14"/>
  <c r="BX229" i="14"/>
  <c r="BY1093" i="14"/>
  <c r="BV1379" i="14"/>
  <c r="CB1474" i="14"/>
  <c r="CB1494" i="14"/>
  <c r="BZ1651" i="14"/>
  <c r="BV1388" i="14"/>
  <c r="BW1438" i="14"/>
  <c r="BT1655" i="14"/>
  <c r="CH1159" i="14"/>
  <c r="CB1370" i="14"/>
  <c r="CA1046" i="14"/>
  <c r="BZ1361" i="14"/>
  <c r="CM1155" i="14"/>
  <c r="BZ194" i="14"/>
  <c r="CI1847" i="14"/>
  <c r="BU2209" i="14"/>
  <c r="CB2209" i="14"/>
  <c r="BZ2206" i="14"/>
  <c r="BS2206" i="14"/>
  <c r="CB2039" i="14"/>
  <c r="BS2039" i="14"/>
  <c r="BZ2039" i="14"/>
  <c r="BS2035" i="14"/>
  <c r="BZ2035" i="14"/>
  <c r="BU2032" i="14"/>
  <c r="BX2032" i="14"/>
  <c r="BU2009" i="14"/>
  <c r="BW2009" i="14"/>
  <c r="BU2001" i="14"/>
  <c r="BW2001" i="14"/>
  <c r="BS1894" i="14"/>
  <c r="CB1894" i="14"/>
  <c r="BX1855" i="14"/>
  <c r="BS1855" i="14"/>
  <c r="CB1855" i="14"/>
  <c r="BT1855" i="14"/>
  <c r="BZ1855" i="14"/>
  <c r="BV1851" i="14"/>
  <c r="BZ1851" i="14"/>
  <c r="BS1851" i="14"/>
  <c r="BT1851" i="14"/>
  <c r="BZ1847" i="14"/>
  <c r="BV1847" i="14"/>
  <c r="BW1673" i="14"/>
  <c r="BS1542" i="14"/>
  <c r="CA1430" i="14"/>
  <c r="BU1430" i="14"/>
  <c r="BV1474" i="14"/>
  <c r="BX1494" i="14"/>
  <c r="CA1651" i="14"/>
  <c r="BS1651" i="14"/>
  <c r="BZ55" i="14"/>
  <c r="BV75" i="14"/>
  <c r="BZ83" i="14"/>
  <c r="BT206" i="14"/>
  <c r="BT238" i="14"/>
  <c r="BY255" i="14"/>
  <c r="BV426" i="14"/>
  <c r="BT438" i="14"/>
  <c r="BV442" i="14"/>
  <c r="BY505" i="14"/>
  <c r="CH2230" i="14"/>
  <c r="CM2259" i="14"/>
  <c r="BS1062" i="14"/>
  <c r="BW1083" i="14"/>
  <c r="BV1348" i="14"/>
  <c r="CA1370" i="14"/>
  <c r="BV1438" i="14"/>
  <c r="BZ1447" i="14"/>
  <c r="BX1478" i="14"/>
  <c r="BW1483" i="14"/>
  <c r="BT1498" i="14"/>
  <c r="CI1243" i="14"/>
  <c r="CE1251" i="14"/>
  <c r="CG1571" i="14"/>
  <c r="CM1134" i="14"/>
  <c r="CM1243" i="14"/>
  <c r="CJ1372" i="14"/>
  <c r="CK1474" i="14"/>
  <c r="CM1534" i="14"/>
  <c r="CD1155" i="14"/>
  <c r="CJ1687" i="14"/>
  <c r="CF1891" i="14"/>
  <c r="CL1891" i="14"/>
  <c r="CF1776" i="14"/>
  <c r="CD1847" i="14"/>
  <c r="CE1891" i="14"/>
  <c r="CG2071" i="14"/>
  <c r="CG2470" i="14"/>
  <c r="CB59" i="14"/>
  <c r="BU67" i="14"/>
  <c r="BZ71" i="14"/>
  <c r="BX103" i="14"/>
  <c r="CE2470" i="14"/>
  <c r="BU75" i="14"/>
  <c r="BT194" i="14"/>
  <c r="BZ512" i="14"/>
  <c r="BW1046" i="14"/>
  <c r="CK2387" i="14"/>
  <c r="BZ1419" i="14"/>
  <c r="BT1483" i="14"/>
  <c r="BZ1556" i="14"/>
  <c r="BU1434" i="14"/>
  <c r="BU1470" i="14"/>
  <c r="BW1494" i="14"/>
  <c r="BV1651" i="14"/>
  <c r="BU1478" i="14"/>
  <c r="BT1494" i="14"/>
  <c r="BV1552" i="14"/>
  <c r="BU1655" i="14"/>
  <c r="CB1423" i="14"/>
  <c r="BS1451" i="14"/>
  <c r="CK1229" i="14"/>
  <c r="CG1236" i="14"/>
  <c r="CF1432" i="14"/>
  <c r="CJ1464" i="14"/>
  <c r="CK1514" i="14"/>
  <c r="CE1530" i="14"/>
  <c r="CK1575" i="14"/>
  <c r="CL1657" i="14"/>
  <c r="CG1766" i="14"/>
  <c r="BV198" i="14"/>
  <c r="BS1046" i="14"/>
  <c r="BV1050" i="14"/>
  <c r="BX1098" i="14"/>
  <c r="BS1361" i="14"/>
  <c r="CH1725" i="14"/>
  <c r="CG1762" i="14"/>
  <c r="CB1083" i="14"/>
  <c r="BU1370" i="14"/>
  <c r="CK1464" i="14"/>
  <c r="CK1776" i="14"/>
  <c r="CK2071" i="14"/>
  <c r="BZ414" i="14"/>
  <c r="BZ167" i="14"/>
  <c r="BV167" i="14"/>
  <c r="BZ2362" i="14"/>
  <c r="BS2362" i="14"/>
  <c r="BX2362" i="14"/>
  <c r="BT2362" i="14"/>
  <c r="BT2354" i="14"/>
  <c r="CB2354" i="14"/>
  <c r="BS2354" i="14"/>
  <c r="BZ2350" i="14"/>
  <c r="BS2350" i="14"/>
  <c r="BZ2338" i="14"/>
  <c r="BX2338" i="14"/>
  <c r="BS2338" i="14"/>
  <c r="BS2335" i="14"/>
  <c r="BZ2335" i="14"/>
  <c r="BV2335" i="14"/>
  <c r="BZ2331" i="14"/>
  <c r="BV2331" i="14"/>
  <c r="BS2327" i="14"/>
  <c r="BV2327" i="14"/>
  <c r="BS2315" i="14"/>
  <c r="BV2315" i="14"/>
  <c r="BU2315" i="14"/>
  <c r="BZ2311" i="14"/>
  <c r="BV2311" i="14"/>
  <c r="BU2273" i="14"/>
  <c r="CB2273" i="14"/>
  <c r="BW2273" i="14"/>
  <c r="BU2253" i="14"/>
  <c r="CB2253" i="14"/>
  <c r="BT2253" i="14"/>
  <c r="BZ2215" i="14"/>
  <c r="BV2215" i="14"/>
  <c r="BV2211" i="14"/>
  <c r="BZ2211" i="14"/>
  <c r="BU2104" i="14"/>
  <c r="BX2104" i="14"/>
  <c r="BS2095" i="14"/>
  <c r="BX2095" i="14"/>
  <c r="BZ2095" i="14"/>
  <c r="BS2091" i="14"/>
  <c r="BZ2091" i="14"/>
  <c r="BS2087" i="14"/>
  <c r="BT2087" i="14"/>
  <c r="CB2087" i="14"/>
  <c r="BT2058" i="14"/>
  <c r="CB2058" i="14"/>
  <c r="BT2050" i="14"/>
  <c r="CB2050" i="14"/>
  <c r="BW2050" i="14"/>
  <c r="BT2046" i="14"/>
  <c r="CB2046" i="14"/>
  <c r="BT2042" i="14"/>
  <c r="BW2042" i="14"/>
  <c r="CB2042" i="14"/>
  <c r="BY1960" i="14"/>
  <c r="BV1960" i="14"/>
  <c r="BZ2450" i="14"/>
  <c r="BV2298" i="14"/>
  <c r="BT2482" i="14"/>
  <c r="BY2203" i="14"/>
  <c r="BV1965" i="14"/>
  <c r="BU1127" i="14"/>
  <c r="BT1127" i="14"/>
  <c r="BS1671" i="14"/>
  <c r="BZ1671" i="14"/>
  <c r="CA1310" i="14"/>
  <c r="BZ254" i="14"/>
  <c r="CB109" i="14"/>
  <c r="BU99" i="14"/>
  <c r="CD2382" i="14"/>
  <c r="CM2382" i="14"/>
  <c r="CH1178" i="14"/>
  <c r="CM1178" i="14"/>
  <c r="CE1472" i="14"/>
  <c r="CK1472" i="14"/>
  <c r="CG964" i="14"/>
  <c r="CK18" i="14"/>
  <c r="BV18" i="14"/>
  <c r="BT18" i="14"/>
  <c r="CD14" i="14"/>
  <c r="CM6" i="14"/>
  <c r="CG10" i="14"/>
  <c r="BZ6" i="14"/>
  <c r="BZ13" i="14"/>
  <c r="BV9" i="14"/>
  <c r="CA9" i="14"/>
  <c r="BS13" i="14"/>
  <c r="CA13" i="14"/>
  <c r="CE10" i="14"/>
  <c r="CK8" i="14"/>
  <c r="CD6" i="14"/>
  <c r="CL6" i="14"/>
  <c r="CG14" i="14"/>
  <c r="BW9" i="14"/>
  <c r="CB18" i="14"/>
  <c r="CE14" i="14"/>
  <c r="CI6" i="14"/>
  <c r="CF6" i="14"/>
  <c r="CD10" i="14"/>
  <c r="BZ18" i="14"/>
  <c r="CG18" i="14"/>
  <c r="BT6" i="14"/>
  <c r="BX16" i="14"/>
  <c r="BZ4" i="14"/>
  <c r="BV13" i="14"/>
  <c r="BZ9" i="14"/>
  <c r="CK6" i="14"/>
  <c r="BZ2147" i="14"/>
  <c r="BX2031" i="14"/>
  <c r="BX1963" i="14"/>
  <c r="BT1278" i="14"/>
  <c r="BU1143" i="14"/>
  <c r="BZ1127" i="14"/>
  <c r="BW382" i="14"/>
  <c r="BS334" i="14"/>
  <c r="BS70" i="14"/>
  <c r="CI2363" i="14"/>
  <c r="CK1511" i="14"/>
  <c r="CD298" i="14"/>
  <c r="CI298" i="14"/>
  <c r="CD959" i="14"/>
  <c r="CD639" i="14"/>
  <c r="CG326" i="14"/>
  <c r="CK326" i="14"/>
  <c r="BS2459" i="14"/>
  <c r="BZ2395" i="14"/>
  <c r="BS2414" i="14"/>
  <c r="BY2347" i="14"/>
  <c r="CB1234" i="14"/>
  <c r="BS1103" i="14"/>
  <c r="BZ114" i="14"/>
  <c r="CK1992" i="14"/>
  <c r="CB101" i="14"/>
  <c r="CB98" i="14"/>
  <c r="CK1260" i="14"/>
  <c r="CK948" i="14"/>
  <c r="CG948" i="14"/>
  <c r="CK418" i="14"/>
  <c r="CD418" i="14"/>
  <c r="CM895" i="14"/>
  <c r="CG773" i="14"/>
  <c r="CD214" i="14"/>
  <c r="CM214" i="14"/>
  <c r="CE655" i="14"/>
  <c r="CM655" i="14"/>
  <c r="CK663" i="14"/>
  <c r="BR2" i="14" l="1"/>
  <c r="CC2" i="14"/>
</calcChain>
</file>

<file path=xl/sharedStrings.xml><?xml version="1.0" encoding="utf-8"?>
<sst xmlns="http://schemas.openxmlformats.org/spreadsheetml/2006/main" count="291" uniqueCount="162">
  <si>
    <t>Каварна</t>
  </si>
  <si>
    <t>На розов фон са разрешителните от нови съоръжения 2 в 1.</t>
  </si>
  <si>
    <t>противопожарни нужди</t>
  </si>
  <si>
    <t>гр. Стара Загора</t>
  </si>
  <si>
    <t>Отнемане</t>
  </si>
  <si>
    <t>Водоизточник</t>
  </si>
  <si>
    <t>2139 0002</t>
  </si>
  <si>
    <t>2136 0001</t>
  </si>
  <si>
    <t>BG2BS000C012</t>
  </si>
  <si>
    <t>м-ст "Иканталъка"</t>
  </si>
  <si>
    <t>Населено място</t>
  </si>
  <si>
    <t>Община</t>
  </si>
  <si>
    <t>Област</t>
  </si>
  <si>
    <t>Крайна дата</t>
  </si>
  <si>
    <t>ВЕЦ</t>
  </si>
  <si>
    <t>Изменение</t>
  </si>
  <si>
    <t>гр. Бургас</t>
  </si>
  <si>
    <t>гр. Обзор</t>
  </si>
  <si>
    <t>1237Ю</t>
  </si>
  <si>
    <t>гр. Поморие</t>
  </si>
  <si>
    <t>Прекратяване</t>
  </si>
  <si>
    <t>На жълт фон са прекратените и отнети Разрешителни.</t>
  </si>
  <si>
    <t>1.</t>
  </si>
  <si>
    <t>2.</t>
  </si>
  <si>
    <t>3.</t>
  </si>
  <si>
    <t>4.</t>
  </si>
  <si>
    <t>гр. Царево</t>
  </si>
  <si>
    <t>42°33'52.22</t>
  </si>
  <si>
    <t>гр. София</t>
  </si>
  <si>
    <t>БД</t>
  </si>
  <si>
    <t>промишлени</t>
  </si>
  <si>
    <t>Титуляр</t>
  </si>
  <si>
    <t>Адрес</t>
  </si>
  <si>
    <t>БУЛСТАТ</t>
  </si>
  <si>
    <t>№</t>
  </si>
  <si>
    <t>2131 0001</t>
  </si>
  <si>
    <t>с. Емона</t>
  </si>
  <si>
    <t>Несебър</t>
  </si>
  <si>
    <t>с.Оброчище</t>
  </si>
  <si>
    <t>BG2BS000C013</t>
  </si>
  <si>
    <t>BG2BS000C004</t>
  </si>
  <si>
    <t>№ по ред</t>
  </si>
  <si>
    <t>питейно-битови</t>
  </si>
  <si>
    <t>На виолетов фон са повторени Разрешителните с няколко цели на водоползване/ползване или повече от 1 воден обект, както и повече от 1 изменение.</t>
  </si>
  <si>
    <t>гр. Каварна</t>
  </si>
  <si>
    <t>П.П. нужди</t>
  </si>
  <si>
    <t>гр. Пловдив</t>
  </si>
  <si>
    <t>рибарник</t>
  </si>
  <si>
    <t>28°14'58.5</t>
  </si>
  <si>
    <t>Бургас</t>
  </si>
  <si>
    <t>Балчик</t>
  </si>
  <si>
    <t>Добрич</t>
  </si>
  <si>
    <t>Черно море</t>
  </si>
  <si>
    <t>Аксаково</t>
  </si>
  <si>
    <t>Наименов.</t>
  </si>
  <si>
    <t>БДЧР</t>
  </si>
  <si>
    <t>Пит.-бит.водосн.</t>
  </si>
  <si>
    <t>Отдих и воден спорт</t>
  </si>
  <si>
    <t>с. Осеново</t>
  </si>
  <si>
    <t>Продължаване</t>
  </si>
  <si>
    <t>Напояване</t>
  </si>
  <si>
    <t>Животновъдство</t>
  </si>
  <si>
    <t>Промишлени и технологични цели</t>
  </si>
  <si>
    <t>Охлаждане</t>
  </si>
  <si>
    <t>Други</t>
  </si>
  <si>
    <t>43°08'23.7</t>
  </si>
  <si>
    <t>27°56'23.0</t>
  </si>
  <si>
    <t>Варна</t>
  </si>
  <si>
    <t>Поморие</t>
  </si>
  <si>
    <t>Царево</t>
  </si>
  <si>
    <t>С оранжево са Разрешителните с минал срок на действие.</t>
  </si>
  <si>
    <t>BG2BS000C008</t>
  </si>
  <si>
    <t>гр. Варна</t>
  </si>
  <si>
    <t>ЕКАТТЕ</t>
  </si>
  <si>
    <t>42°49'55.3</t>
  </si>
  <si>
    <t>2136 0003</t>
  </si>
  <si>
    <t>42°08'52.67</t>
  </si>
  <si>
    <t>27°52'39.05</t>
  </si>
  <si>
    <t>Вид производство</t>
  </si>
  <si>
    <t>Легенда:</t>
  </si>
  <si>
    <t>2131 0002</t>
  </si>
  <si>
    <t>27°35'03.94</t>
  </si>
  <si>
    <t>43°24'13.9</t>
  </si>
  <si>
    <t>Код на водното тяло</t>
  </si>
  <si>
    <t>2136 0002</t>
  </si>
  <si>
    <t>43°19'24.35</t>
  </si>
  <si>
    <t>28°04'03.39</t>
  </si>
  <si>
    <t>Год.лимит и цели на водоползване:</t>
  </si>
  <si>
    <t>Цел</t>
  </si>
  <si>
    <t>2133 0001</t>
  </si>
  <si>
    <t>2139 0003</t>
  </si>
  <si>
    <t>27°52'59.9</t>
  </si>
  <si>
    <t>2139 0001</t>
  </si>
  <si>
    <t>42°42'06.0</t>
  </si>
  <si>
    <t>27°50'12.0</t>
  </si>
  <si>
    <t>43°22'42.4</t>
  </si>
  <si>
    <t>28°05'52.3</t>
  </si>
  <si>
    <t>Местоположение на водоизточника</t>
  </si>
  <si>
    <t>Срок на д-е на разрешит.</t>
  </si>
  <si>
    <t>Нач.дата</t>
  </si>
  <si>
    <t>42°33'50</t>
  </si>
  <si>
    <t>27°37'24</t>
  </si>
  <si>
    <t>Географски координати</t>
  </si>
  <si>
    <t>с.ш.</t>
  </si>
  <si>
    <t>и.д.</t>
  </si>
  <si>
    <t>07079</t>
  </si>
  <si>
    <t>№ на разрешителното</t>
  </si>
  <si>
    <t>Дата</t>
  </si>
  <si>
    <t>6.</t>
  </si>
  <si>
    <t>изменения</t>
  </si>
  <si>
    <t>продължения</t>
  </si>
  <si>
    <t>2139 0004</t>
  </si>
  <si>
    <t>42°27'04.26</t>
  </si>
  <si>
    <t>27°32'14.88</t>
  </si>
  <si>
    <t>2136 0004</t>
  </si>
  <si>
    <t>аквакултури и други цели</t>
  </si>
  <si>
    <t>BG2BS000C1308</t>
  </si>
  <si>
    <t>42°27'07.74</t>
  </si>
  <si>
    <t>27°32'12.26</t>
  </si>
  <si>
    <t>аквакултури</t>
  </si>
  <si>
    <t>2136 0005</t>
  </si>
  <si>
    <t>BG2BS000C1011</t>
  </si>
  <si>
    <t>гр. Созопол</t>
  </si>
  <si>
    <t>Созопол</t>
  </si>
  <si>
    <t xml:space="preserve">Р А З Р Е Ш И Т Е Л Н И   З А   В О Д О В З Е М А Н Е   О Т   Ч Е Р Н О   М О Р Е </t>
  </si>
  <si>
    <t>"Дженерал травел тур" ООД</t>
  </si>
  <si>
    <t>"БГ Енерджи" ООД</t>
  </si>
  <si>
    <t>"Ентър" ЕООД</t>
  </si>
  <si>
    <t>"Евро пропърти мениджмънт" ООД</t>
  </si>
  <si>
    <t>"Нова фиш" ООД</t>
  </si>
  <si>
    <t>"Весмар Вилас" ООД</t>
  </si>
  <si>
    <t>"М-Помрийски солници" ЕАД</t>
  </si>
  <si>
    <t>"Роуз бийч" ЕООД</t>
  </si>
  <si>
    <t>"Риленд" ЕООД</t>
  </si>
  <si>
    <t>"Аква Минерал Трейд" ООД</t>
  </si>
  <si>
    <t>"Лукойл Нефтохим Бургас" АД</t>
  </si>
  <si>
    <t>"Бляк Сий Шелс" ООД</t>
  </si>
  <si>
    <t>"Емона Трейдинг" ЕООД</t>
  </si>
  <si>
    <t>42°25'12.61</t>
  </si>
  <si>
    <t xml:space="preserve">27°41'29.54 </t>
  </si>
  <si>
    <t>43°24'36,26</t>
  </si>
  <si>
    <t>28°20'52,11</t>
  </si>
  <si>
    <t>На зелен фон са вторите титуляри на Разрешителното./при заустванията с повече от една точка на заустване, при водовземане с повече от едно водовземане/</t>
  </si>
  <si>
    <t xml:space="preserve">5.             На бял фон са действащите разрешителни. </t>
  </si>
  <si>
    <t>добив на морска сол</t>
  </si>
  <si>
    <t>2133 0002</t>
  </si>
  <si>
    <t>BG2BS000C1208</t>
  </si>
  <si>
    <t>"Виенар" АД</t>
  </si>
  <si>
    <t>42°26'58,1''</t>
  </si>
  <si>
    <t>27°33'20,2''</t>
  </si>
  <si>
    <t>водоснабдяване за други цели</t>
  </si>
  <si>
    <t>2139 0006</t>
  </si>
  <si>
    <t>Общ год.лимит
/м³/</t>
  </si>
  <si>
    <t>"М-Помoрийски солници" ЕООД</t>
  </si>
  <si>
    <t>пълнене на басейн</t>
  </si>
  <si>
    <t>2139 0007</t>
  </si>
  <si>
    <t>пожарогасене</t>
  </si>
  <si>
    <t xml:space="preserve">42°27'04,26''
</t>
  </si>
  <si>
    <t>42°27'07,74''</t>
  </si>
  <si>
    <t xml:space="preserve">27°32'14,88''
</t>
  </si>
  <si>
    <t>27°32'12,26''</t>
  </si>
  <si>
    <t>ДП "Пристанищна инфраструктура"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</si>
</sst>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52"/>
      <name val="Arial"/>
      <family val="2"/>
      <charset val="204"/>
    </font>
    <font>
      <sz val="11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5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52"/>
      <name val="Times New Roman"/>
      <family val="1"/>
      <charset val="204"/>
    </font>
    <font>
      <b/>
      <sz val="11"/>
      <color indexed="5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C000"/>
      <name val="Times New Roman"/>
      <family val="1"/>
      <charset val="204"/>
    </font>
    <font>
      <b/>
      <sz val="11"/>
      <color rgb="FFFFC000"/>
      <name val="Times New Roman"/>
      <family val="1"/>
      <charset val="204"/>
    </font>
    <font>
      <sz val="11"/>
      <color theme="9"/>
      <name val="Times New Roman"/>
      <family val="1"/>
      <charset val="204"/>
    </font>
    <font>
      <b/>
      <sz val="11"/>
      <color theme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5"/>
      <name val="Times New Roman"/>
      <family val="1"/>
      <charset val="204"/>
    </font>
    <font>
      <b/>
      <sz val="11"/>
      <color theme="5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CC99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5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0" fillId="10" borderId="0" xfId="0" applyFill="1"/>
    <xf numFmtId="0" fontId="0" fillId="3" borderId="0" xfId="0" applyFill="1" applyAlignment="1">
      <alignment horizontal="left" vertical="center"/>
    </xf>
    <xf numFmtId="0" fontId="0" fillId="12" borderId="0" xfId="0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NumberFormat="1" applyFont="1" applyFill="1" applyBorder="1" applyAlignment="1">
      <alignment horizontal="center" vertical="center" wrapText="1"/>
    </xf>
    <xf numFmtId="49" fontId="7" fillId="9" borderId="0" xfId="0" applyNumberFormat="1" applyFont="1" applyFill="1" applyBorder="1" applyAlignment="1" applyProtection="1">
      <alignment horizontal="center" vertical="center" wrapText="1"/>
    </xf>
    <xf numFmtId="0" fontId="7" fillId="9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14" fontId="8" fillId="5" borderId="0" xfId="0" applyNumberFormat="1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14" fontId="8" fillId="9" borderId="0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14" fontId="10" fillId="5" borderId="0" xfId="0" applyNumberFormat="1" applyFont="1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center" vertical="center" wrapText="1"/>
    </xf>
    <xf numFmtId="14" fontId="10" fillId="9" borderId="0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14" fontId="9" fillId="6" borderId="1" xfId="0" applyNumberFormat="1" applyFont="1" applyFill="1" applyBorder="1" applyAlignment="1">
      <alignment horizontal="center" vertical="center" wrapText="1"/>
    </xf>
    <xf numFmtId="0" fontId="9" fillId="6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  <xf numFmtId="49" fontId="19" fillId="10" borderId="1" xfId="0" applyNumberFormat="1" applyFont="1" applyFill="1" applyBorder="1" applyAlignment="1">
      <alignment horizontal="center" vertical="center" wrapText="1"/>
    </xf>
    <xf numFmtId="14" fontId="18" fillId="10" borderId="1" xfId="0" applyNumberFormat="1" applyFont="1" applyFill="1" applyBorder="1" applyAlignment="1">
      <alignment horizontal="center" vertical="center" wrapText="1"/>
    </xf>
    <xf numFmtId="49" fontId="18" fillId="10" borderId="1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 vertical="center" wrapText="1"/>
    </xf>
    <xf numFmtId="49" fontId="12" fillId="10" borderId="1" xfId="0" applyNumberFormat="1" applyFont="1" applyFill="1" applyBorder="1" applyAlignment="1">
      <alignment horizontal="center" vertical="center" wrapText="1"/>
    </xf>
    <xf numFmtId="14" fontId="9" fillId="10" borderId="1" xfId="0" applyNumberFormat="1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 wrapText="1"/>
    </xf>
    <xf numFmtId="0" fontId="9" fillId="10" borderId="0" xfId="0" applyFont="1" applyFill="1" applyBorder="1"/>
    <xf numFmtId="0" fontId="10" fillId="10" borderId="0" xfId="0" applyFont="1" applyFill="1" applyBorder="1" applyAlignment="1">
      <alignment horizontal="center" vertical="center" wrapText="1"/>
    </xf>
    <xf numFmtId="14" fontId="10" fillId="1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R10"/>
  <sheetViews>
    <sheetView workbookViewId="0">
      <selection activeCell="F45" sqref="F45"/>
    </sheetView>
  </sheetViews>
  <sheetFormatPr defaultRowHeight="12.75" x14ac:dyDescent="0.2"/>
  <sheetData>
    <row r="4" spans="2:18" ht="14.25" x14ac:dyDescent="0.2">
      <c r="C4" s="1" t="s">
        <v>79</v>
      </c>
    </row>
    <row r="5" spans="2:18" x14ac:dyDescent="0.2">
      <c r="B5" s="2" t="s">
        <v>22</v>
      </c>
      <c r="C5" s="2" t="s">
        <v>70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8" x14ac:dyDescent="0.2">
      <c r="B6" s="4" t="s">
        <v>23</v>
      </c>
      <c r="C6" s="4" t="s">
        <v>21</v>
      </c>
      <c r="D6" s="4"/>
      <c r="E6" s="4"/>
      <c r="F6" s="5"/>
      <c r="G6" s="5"/>
      <c r="H6" s="5"/>
      <c r="I6" s="3"/>
      <c r="J6" s="3"/>
      <c r="K6" s="3"/>
      <c r="L6" s="3"/>
      <c r="M6" s="3"/>
      <c r="N6" s="3"/>
      <c r="O6" s="3"/>
      <c r="P6" s="3"/>
      <c r="Q6" s="3"/>
    </row>
    <row r="7" spans="2:18" x14ac:dyDescent="0.2">
      <c r="B7" s="6" t="s">
        <v>24</v>
      </c>
      <c r="C7" s="6" t="s">
        <v>142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</row>
    <row r="8" spans="2:18" x14ac:dyDescent="0.2">
      <c r="B8" s="8" t="s">
        <v>25</v>
      </c>
      <c r="C8" s="8" t="s">
        <v>43</v>
      </c>
      <c r="D8" s="8"/>
      <c r="E8" s="9"/>
      <c r="F8" s="8"/>
      <c r="G8" s="8"/>
      <c r="H8" s="8"/>
      <c r="I8" s="8"/>
      <c r="J8" s="8"/>
      <c r="K8" s="8"/>
      <c r="L8" s="8"/>
      <c r="M8" s="8"/>
      <c r="N8" s="8"/>
      <c r="O8" s="9"/>
      <c r="P8" s="9"/>
      <c r="Q8" s="9"/>
    </row>
    <row r="9" spans="2:18" x14ac:dyDescent="0.2">
      <c r="B9" s="10" t="s">
        <v>143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8" x14ac:dyDescent="0.2">
      <c r="B10" s="11" t="s">
        <v>108</v>
      </c>
      <c r="C10" s="12" t="s">
        <v>1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3"/>
      <c r="P10" s="3"/>
      <c r="Q1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  <pageSetUpPr fitToPage="1"/>
  </sheetPr>
  <dimension ref="A1:XFC2500"/>
  <sheetViews>
    <sheetView tabSelected="1" view="pageBreakPreview" zoomScale="85" zoomScaleNormal="71" zoomScaleSheetLayoutView="85" workbookViewId="0">
      <pane ySplit="1" topLeftCell="A2" activePane="bottomLeft" state="frozen"/>
      <selection pane="bottomLeft" activeCell="F16" sqref="F16"/>
    </sheetView>
  </sheetViews>
  <sheetFormatPr defaultColWidth="0" defaultRowHeight="12.75" x14ac:dyDescent="0.2"/>
  <cols>
    <col min="1" max="1" width="8.85546875" style="13" bestFit="1" customWidth="1"/>
    <col min="2" max="2" width="9.140625" style="13" customWidth="1"/>
    <col min="3" max="3" width="16.85546875" style="13" bestFit="1" customWidth="1"/>
    <col min="4" max="4" width="22.5703125" style="29" customWidth="1"/>
    <col min="5" max="5" width="17.28515625" style="13" bestFit="1" customWidth="1"/>
    <col min="6" max="6" width="25.28515625" style="13" customWidth="1"/>
    <col min="7" max="7" width="20.7109375" style="13" customWidth="1"/>
    <col min="8" max="8" width="20.28515625" style="13" customWidth="1"/>
    <col min="9" max="9" width="15.5703125" style="13" customWidth="1"/>
    <col min="10" max="10" width="15.140625" style="13" customWidth="1"/>
    <col min="11" max="11" width="18.85546875" style="13" bestFit="1" customWidth="1"/>
    <col min="12" max="12" width="18.28515625" style="13" bestFit="1" customWidth="1"/>
    <col min="13" max="13" width="9.140625" style="13" customWidth="1"/>
    <col min="14" max="14" width="17.28515625" style="13" bestFit="1" customWidth="1"/>
    <col min="15" max="15" width="15.5703125" style="13" bestFit="1" customWidth="1"/>
    <col min="16" max="16" width="14.42578125" style="13" bestFit="1" customWidth="1"/>
    <col min="17" max="17" width="17.7109375" style="13" customWidth="1"/>
    <col min="18" max="18" width="15.28515625" style="13" customWidth="1"/>
    <col min="19" max="19" width="21" style="13" bestFit="1" customWidth="1"/>
    <col min="20" max="20" width="13.42578125" style="13" bestFit="1" customWidth="1"/>
    <col min="21" max="21" width="13.140625" style="13" bestFit="1" customWidth="1"/>
    <col min="22" max="22" width="9.140625" style="13" customWidth="1"/>
    <col min="23" max="23" width="13" style="13" bestFit="1" customWidth="1"/>
    <col min="24" max="24" width="13.85546875" style="13" bestFit="1" customWidth="1"/>
    <col min="25" max="25" width="13.5703125" style="13" bestFit="1" customWidth="1"/>
    <col min="26" max="27" width="9.140625" style="13" customWidth="1"/>
    <col min="28" max="28" width="12.42578125" style="13" customWidth="1"/>
    <col min="29" max="30" width="9.140625" style="13" customWidth="1"/>
    <col min="31" max="31" width="12.28515625" style="13" bestFit="1" customWidth="1"/>
    <col min="32" max="34" width="9.140625" style="13" customWidth="1"/>
    <col min="35" max="35" width="12.28515625" style="13" bestFit="1" customWidth="1"/>
    <col min="36" max="36" width="9.140625" style="13" customWidth="1"/>
    <col min="37" max="37" width="12" style="13" bestFit="1" customWidth="1"/>
    <col min="38" max="38" width="9.140625" style="13" customWidth="1"/>
    <col min="39" max="55" width="9.140625" style="14" hidden="1" customWidth="1"/>
    <col min="56" max="67" width="9.140625" style="15" hidden="1" customWidth="1"/>
    <col min="68" max="69" width="9.140625" style="14" hidden="1" customWidth="1"/>
    <col min="70" max="70" width="11.85546875" style="15" hidden="1" customWidth="1"/>
    <col min="71" max="80" width="9.140625" style="16" hidden="1" customWidth="1"/>
    <col min="81" max="81" width="13.28515625" style="15" hidden="1" customWidth="1"/>
    <col min="82" max="91" width="9.140625" style="16" hidden="1" customWidth="1"/>
    <col min="92" max="93" width="0" style="15" hidden="1" customWidth="1"/>
    <col min="94" max="115" width="0" style="14" hidden="1" customWidth="1"/>
    <col min="116" max="126" width="0" style="15" hidden="1" customWidth="1"/>
    <col min="127" max="16383" width="9.140625" style="15" hidden="1"/>
    <col min="16384" max="16384" width="4.28515625" style="15" hidden="1" customWidth="1"/>
  </cols>
  <sheetData>
    <row r="1" spans="1:115" x14ac:dyDescent="0.2">
      <c r="A1" s="95" t="s">
        <v>124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</row>
    <row r="2" spans="1:115" x14ac:dyDescent="0.2">
      <c r="A2" s="96" t="s">
        <v>41</v>
      </c>
      <c r="B2" s="96" t="s">
        <v>29</v>
      </c>
      <c r="C2" s="96" t="s">
        <v>78</v>
      </c>
      <c r="D2" s="96" t="s">
        <v>31</v>
      </c>
      <c r="E2" s="96" t="s">
        <v>32</v>
      </c>
      <c r="F2" s="96" t="s">
        <v>33</v>
      </c>
      <c r="G2" s="96" t="s">
        <v>106</v>
      </c>
      <c r="H2" s="96" t="s">
        <v>107</v>
      </c>
      <c r="I2" s="98" t="s">
        <v>102</v>
      </c>
      <c r="J2" s="98"/>
      <c r="K2" s="98" t="s">
        <v>5</v>
      </c>
      <c r="L2" s="98"/>
      <c r="M2" s="96" t="s">
        <v>73</v>
      </c>
      <c r="N2" s="98" t="s">
        <v>97</v>
      </c>
      <c r="O2" s="98"/>
      <c r="P2" s="98"/>
      <c r="Q2" s="98" t="s">
        <v>98</v>
      </c>
      <c r="R2" s="98"/>
      <c r="S2" s="96" t="s">
        <v>88</v>
      </c>
      <c r="T2" s="99" t="s">
        <v>87</v>
      </c>
      <c r="U2" s="100"/>
      <c r="V2" s="100"/>
      <c r="W2" s="100"/>
      <c r="X2" s="100"/>
      <c r="Y2" s="100"/>
      <c r="Z2" s="100"/>
      <c r="AA2" s="100"/>
      <c r="AB2" s="100"/>
      <c r="AC2" s="101"/>
      <c r="AD2" s="98" t="s">
        <v>15</v>
      </c>
      <c r="AE2" s="98"/>
      <c r="AF2" s="98" t="s">
        <v>59</v>
      </c>
      <c r="AG2" s="98"/>
      <c r="AH2" s="98" t="s">
        <v>20</v>
      </c>
      <c r="AI2" s="98"/>
      <c r="AJ2" s="98" t="s">
        <v>4</v>
      </c>
      <c r="AK2" s="98"/>
      <c r="BR2" s="15">
        <f>COUNT(BS4:CB2500)</f>
        <v>3</v>
      </c>
      <c r="CC2" s="15">
        <f>COUNT(CD4:CM2500)</f>
        <v>1</v>
      </c>
    </row>
    <row r="3" spans="1:115" ht="38.25" x14ac:dyDescent="0.2">
      <c r="A3" s="97"/>
      <c r="B3" s="97"/>
      <c r="C3" s="97"/>
      <c r="D3" s="97"/>
      <c r="E3" s="97"/>
      <c r="F3" s="97"/>
      <c r="G3" s="97"/>
      <c r="H3" s="97"/>
      <c r="I3" s="30" t="s">
        <v>103</v>
      </c>
      <c r="J3" s="30" t="s">
        <v>104</v>
      </c>
      <c r="K3" s="30" t="s">
        <v>83</v>
      </c>
      <c r="L3" s="30" t="s">
        <v>54</v>
      </c>
      <c r="M3" s="97"/>
      <c r="N3" s="30" t="s">
        <v>10</v>
      </c>
      <c r="O3" s="30" t="s">
        <v>11</v>
      </c>
      <c r="P3" s="30" t="s">
        <v>12</v>
      </c>
      <c r="Q3" s="30" t="s">
        <v>99</v>
      </c>
      <c r="R3" s="30" t="s">
        <v>13</v>
      </c>
      <c r="S3" s="97"/>
      <c r="T3" s="30" t="s">
        <v>152</v>
      </c>
      <c r="U3" s="30" t="s">
        <v>56</v>
      </c>
      <c r="V3" s="30" t="s">
        <v>61</v>
      </c>
      <c r="W3" s="30" t="s">
        <v>60</v>
      </c>
      <c r="X3" s="30" t="s">
        <v>62</v>
      </c>
      <c r="Y3" s="30" t="s">
        <v>63</v>
      </c>
      <c r="Z3" s="30" t="s">
        <v>45</v>
      </c>
      <c r="AA3" s="30" t="s">
        <v>64</v>
      </c>
      <c r="AB3" s="30" t="s">
        <v>57</v>
      </c>
      <c r="AC3" s="30" t="s">
        <v>14</v>
      </c>
      <c r="AD3" s="30" t="s">
        <v>34</v>
      </c>
      <c r="AE3" s="30" t="s">
        <v>107</v>
      </c>
      <c r="AF3" s="30" t="s">
        <v>34</v>
      </c>
      <c r="AG3" s="30" t="s">
        <v>107</v>
      </c>
      <c r="AH3" s="30" t="s">
        <v>34</v>
      </c>
      <c r="AI3" s="30" t="s">
        <v>107</v>
      </c>
      <c r="AJ3" s="30" t="s">
        <v>34</v>
      </c>
      <c r="AK3" s="30" t="s">
        <v>107</v>
      </c>
      <c r="BR3" s="17" t="s">
        <v>109</v>
      </c>
      <c r="BS3" s="18">
        <v>1</v>
      </c>
      <c r="BT3" s="18">
        <v>2</v>
      </c>
      <c r="BU3" s="18">
        <v>3</v>
      </c>
      <c r="BV3" s="18">
        <v>4</v>
      </c>
      <c r="BW3" s="18">
        <v>5</v>
      </c>
      <c r="BX3" s="18">
        <v>6</v>
      </c>
      <c r="BY3" s="18">
        <v>7</v>
      </c>
      <c r="BZ3" s="18">
        <v>8</v>
      </c>
      <c r="CA3" s="18">
        <v>9</v>
      </c>
      <c r="CB3" s="18">
        <v>10</v>
      </c>
      <c r="CC3" s="19" t="s">
        <v>110</v>
      </c>
      <c r="CD3" s="20">
        <v>1</v>
      </c>
      <c r="CE3" s="20">
        <v>2</v>
      </c>
      <c r="CF3" s="20">
        <v>3</v>
      </c>
      <c r="CG3" s="20">
        <v>4</v>
      </c>
      <c r="CH3" s="20">
        <v>5</v>
      </c>
      <c r="CI3" s="20">
        <v>6</v>
      </c>
      <c r="CJ3" s="20">
        <v>7</v>
      </c>
      <c r="CK3" s="20">
        <v>8</v>
      </c>
      <c r="CL3" s="20">
        <v>9</v>
      </c>
      <c r="CM3" s="20">
        <v>10</v>
      </c>
    </row>
    <row r="4" spans="1:115" s="39" customFormat="1" ht="30" x14ac:dyDescent="0.2">
      <c r="A4" s="31">
        <v>1</v>
      </c>
      <c r="B4" s="32" t="s">
        <v>55</v>
      </c>
      <c r="C4" s="32"/>
      <c r="D4" s="33" t="s">
        <v>125</v>
      </c>
      <c r="E4" s="33" t="s">
        <v>72</v>
      </c>
      <c r="F4" s="33">
        <v>103831823</v>
      </c>
      <c r="G4" s="34">
        <v>200416</v>
      </c>
      <c r="H4" s="35">
        <v>38825</v>
      </c>
      <c r="I4" s="33" t="s">
        <v>74</v>
      </c>
      <c r="J4" s="33" t="s">
        <v>91</v>
      </c>
      <c r="K4" s="33"/>
      <c r="L4" s="33" t="s">
        <v>52</v>
      </c>
      <c r="M4" s="33">
        <v>53045</v>
      </c>
      <c r="N4" s="33" t="s">
        <v>17</v>
      </c>
      <c r="O4" s="33" t="s">
        <v>37</v>
      </c>
      <c r="P4" s="33" t="s">
        <v>49</v>
      </c>
      <c r="Q4" s="35">
        <v>38838</v>
      </c>
      <c r="R4" s="35">
        <v>41030</v>
      </c>
      <c r="S4" s="35" t="s">
        <v>57</v>
      </c>
      <c r="T4" s="36">
        <v>12000</v>
      </c>
      <c r="U4" s="36">
        <v>0</v>
      </c>
      <c r="V4" s="36">
        <v>0</v>
      </c>
      <c r="W4" s="36">
        <v>0</v>
      </c>
      <c r="X4" s="37">
        <v>0</v>
      </c>
      <c r="Y4" s="36">
        <v>0</v>
      </c>
      <c r="Z4" s="36">
        <v>0</v>
      </c>
      <c r="AA4" s="37">
        <v>0</v>
      </c>
      <c r="AB4" s="36">
        <v>12000</v>
      </c>
      <c r="AC4" s="36">
        <v>0</v>
      </c>
      <c r="AD4" s="33"/>
      <c r="AE4" s="33"/>
      <c r="AF4" s="33"/>
      <c r="AG4" s="33"/>
      <c r="AH4" s="33"/>
      <c r="AI4" s="33"/>
      <c r="AJ4" s="33"/>
      <c r="AK4" s="33"/>
      <c r="AL4" s="38"/>
      <c r="BR4" s="40" t="str">
        <f t="shared" ref="BR4:BR67" si="0">TRIM(TEXT(SUBSTITUTE(AE4,CHAR(10)," "),"dd.mm.yyyy"))</f>
        <v/>
      </c>
      <c r="BS4" s="41" t="e">
        <f>IF(TRIM(MID(SUBSTITUTE($BR4," ",REPT(" ",99)),COLUMN(#REF!)*99-98,99))="","",DATEVALUE(TRIM(MID(SUBSTITUTE($BR4," ",REPT(" ",99)),COLUMN(#REF!)*99-98,99))))</f>
        <v>#REF!</v>
      </c>
      <c r="BT4" s="41" t="str">
        <f t="shared" ref="BT4:BT67" si="1">IF(TRIM(MID(SUBSTITUTE($BR4," ",REPT(" ",99)),COLUMN(A4)*99-98,99))="","",DATEVALUE(TRIM(MID(SUBSTITUTE($BR4," ",REPT(" ",99)),COLUMN(A4)*99-98,99))))</f>
        <v/>
      </c>
      <c r="BU4" s="41" t="e">
        <f>IF(TRIM(MID(SUBSTITUTE($BR4," ",REPT(" ",99)),COLUMN(#REF!)*99-98,99))="","",DATEVALUE(TRIM(MID(SUBSTITUTE($BR4," ",REPT(" ",99)),COLUMN(#REF!)*99-98,99))))</f>
        <v>#REF!</v>
      </c>
      <c r="BV4" s="41" t="str">
        <f t="shared" ref="BV4:BV67" si="2">IF(TRIM(MID(SUBSTITUTE($BR4," ",REPT(" ",99)),COLUMN(B4)*99-98,99))="","",DATEVALUE(TRIM(MID(SUBSTITUTE($BR4," ",REPT(" ",99)),COLUMN(B4)*99-98,99))))</f>
        <v/>
      </c>
      <c r="BW4" s="41" t="str">
        <f t="shared" ref="BW4:BW67" si="3">IF(TRIM(MID(SUBSTITUTE($BR4," ",REPT(" ",99)),COLUMN(C4)*99-98,99))="","",DATEVALUE(TRIM(MID(SUBSTITUTE($BR4," ",REPT(" ",99)),COLUMN(C4)*99-98,99))))</f>
        <v/>
      </c>
      <c r="BX4" s="41" t="str">
        <f t="shared" ref="BX4:BX67" si="4">IF(TRIM(MID(SUBSTITUTE($BR4," ",REPT(" ",99)),COLUMN(D4)*99-98,99))="","",DATEVALUE(TRIM(MID(SUBSTITUTE($BR4," ",REPT(" ",99)),COLUMN(D4)*99-98,99))))</f>
        <v/>
      </c>
      <c r="BY4" s="41" t="str">
        <f t="shared" ref="BY4:BY67" si="5">IF(TRIM(MID(SUBSTITUTE($BR4," ",REPT(" ",99)),COLUMN(E4)*99-98,99))="","",DATEVALUE(TRIM(MID(SUBSTITUTE($BR4," ",REPT(" ",99)),COLUMN(E4)*99-98,99))))</f>
        <v/>
      </c>
      <c r="BZ4" s="41" t="str">
        <f t="shared" ref="BZ4:BZ67" si="6">IF(TRIM(MID(SUBSTITUTE($BR4," ",REPT(" ",99)),COLUMN(F4)*99-98,99))="","",DATEVALUE(TRIM(MID(SUBSTITUTE($BR4," ",REPT(" ",99)),COLUMN(F4)*99-98,99))))</f>
        <v/>
      </c>
      <c r="CA4" s="41" t="str">
        <f t="shared" ref="CA4:CA67" si="7">IF(TRIM(MID(SUBSTITUTE($BR4," ",REPT(" ",99)),COLUMN(G4)*99-98,99))="","",DATEVALUE(TRIM(MID(SUBSTITUTE($BR4," ",REPT(" ",99)),COLUMN(G4)*99-98,99))))</f>
        <v/>
      </c>
      <c r="CB4" s="41" t="str">
        <f t="shared" ref="CB4:CB67" si="8">IF(TRIM(MID(SUBSTITUTE($BR4," ",REPT(" ",99)),COLUMN(H4)*99-98,99))="","",DATEVALUE(TRIM(MID(SUBSTITUTE($BR4," ",REPT(" ",99)),COLUMN(H4)*99-98,99))))</f>
        <v/>
      </c>
      <c r="CC4" s="42" t="str">
        <f t="shared" ref="CC4:CC67" si="9">TRIM(TEXT(SUBSTITUTE(AG4,CHAR(10)," "),"dd.mm.yyyy"))</f>
        <v/>
      </c>
      <c r="CD4" s="43" t="e">
        <f>IF(TRIM(MID(SUBSTITUTE($CC4," ",REPT(" ",99)),COLUMN(#REF!)*99-98,99))="","",DATEVALUE(TRIM(MID(SUBSTITUTE($CC4," ",REPT(" ",99)),COLUMN(#REF!)*99-98,99))))</f>
        <v>#REF!</v>
      </c>
      <c r="CE4" s="43" t="str">
        <f t="shared" ref="CE4:CE67" si="10">IF(TRIM(MID(SUBSTITUTE($CC4," ",REPT(" ",99)),COLUMN(A4)*99-98,99))="","",DATEVALUE(TRIM(MID(SUBSTITUTE($CC4," ",REPT(" ",99)),COLUMN(A4)*99-98,99))))</f>
        <v/>
      </c>
      <c r="CF4" s="43" t="e">
        <f>IF(TRIM(MID(SUBSTITUTE($CC4," ",REPT(" ",99)),COLUMN(#REF!)*99-98,99))="","",DATEVALUE(TRIM(MID(SUBSTITUTE($CC4," ",REPT(" ",99)),COLUMN(#REF!)*99-98,99))))</f>
        <v>#REF!</v>
      </c>
      <c r="CG4" s="43" t="str">
        <f t="shared" ref="CG4:CG67" si="11">IF(TRIM(MID(SUBSTITUTE($CC4," ",REPT(" ",99)),COLUMN(B4)*99-98,99))="","",DATEVALUE(TRIM(MID(SUBSTITUTE($CC4," ",REPT(" ",99)),COLUMN(B4)*99-98,99))))</f>
        <v/>
      </c>
      <c r="CH4" s="43" t="str">
        <f t="shared" ref="CH4:CH67" si="12">IF(TRIM(MID(SUBSTITUTE($CC4," ",REPT(" ",99)),COLUMN(C4)*99-98,99))="","",DATEVALUE(TRIM(MID(SUBSTITUTE($CC4," ",REPT(" ",99)),COLUMN(C4)*99-98,99))))</f>
        <v/>
      </c>
      <c r="CI4" s="43" t="str">
        <f t="shared" ref="CI4:CI67" si="13">IF(TRIM(MID(SUBSTITUTE($CC4," ",REPT(" ",99)),COLUMN(D4)*99-98,99))="","",DATEVALUE(TRIM(MID(SUBSTITUTE($CC4," ",REPT(" ",99)),COLUMN(D4)*99-98,99))))</f>
        <v/>
      </c>
      <c r="CJ4" s="43" t="str">
        <f t="shared" ref="CJ4:CJ67" si="14">IF(TRIM(MID(SUBSTITUTE($CC4," ",REPT(" ",99)),COLUMN(E4)*99-98,99))="","",DATEVALUE(TRIM(MID(SUBSTITUTE($CC4," ",REPT(" ",99)),COLUMN(E4)*99-98,99))))</f>
        <v/>
      </c>
      <c r="CK4" s="43" t="str">
        <f t="shared" ref="CK4:CK67" si="15">IF(TRIM(MID(SUBSTITUTE($CC4," ",REPT(" ",99)),COLUMN(F4)*99-98,99))="","",DATEVALUE(TRIM(MID(SUBSTITUTE($CC4," ",REPT(" ",99)),COLUMN(F4)*99-98,99))))</f>
        <v/>
      </c>
      <c r="CL4" s="43" t="str">
        <f t="shared" ref="CL4:CL67" si="16">IF(TRIM(MID(SUBSTITUTE($CC4," ",REPT(" ",99)),COLUMN(G4)*99-98,99))="","",DATEVALUE(TRIM(MID(SUBSTITUTE($CC4," ",REPT(" ",99)),COLUMN(G4)*99-98,99))))</f>
        <v/>
      </c>
      <c r="CM4" s="43" t="str">
        <f t="shared" ref="CM4:CM67" si="17">IF(TRIM(MID(SUBSTITUTE($CC4," ",REPT(" ",99)),COLUMN(H4)*99-98,99))="","",DATEVALUE(TRIM(MID(SUBSTITUTE($CC4," ",REPT(" ",99)),COLUMN(H4)*99-98,99))))</f>
        <v/>
      </c>
    </row>
    <row r="5" spans="1:115" s="51" customFormat="1" ht="30" x14ac:dyDescent="0.25">
      <c r="A5" s="44">
        <v>2</v>
      </c>
      <c r="B5" s="44" t="s">
        <v>55</v>
      </c>
      <c r="C5" s="44" t="s">
        <v>42</v>
      </c>
      <c r="D5" s="44" t="s">
        <v>126</v>
      </c>
      <c r="E5" s="44" t="s">
        <v>28</v>
      </c>
      <c r="F5" s="44">
        <v>175145110</v>
      </c>
      <c r="G5" s="45" t="s">
        <v>35</v>
      </c>
      <c r="H5" s="46">
        <v>39870</v>
      </c>
      <c r="I5" s="44" t="s">
        <v>82</v>
      </c>
      <c r="J5" s="44" t="s">
        <v>48</v>
      </c>
      <c r="K5" s="44"/>
      <c r="L5" s="44" t="s">
        <v>52</v>
      </c>
      <c r="M5" s="44">
        <v>35064</v>
      </c>
      <c r="N5" s="44" t="s">
        <v>9</v>
      </c>
      <c r="O5" s="44" t="s">
        <v>0</v>
      </c>
      <c r="P5" s="44" t="s">
        <v>51</v>
      </c>
      <c r="Q5" s="46">
        <v>39870</v>
      </c>
      <c r="R5" s="46">
        <v>43521</v>
      </c>
      <c r="S5" s="46" t="s">
        <v>56</v>
      </c>
      <c r="T5" s="47">
        <v>85000</v>
      </c>
      <c r="U5" s="47">
        <v>85000</v>
      </c>
      <c r="V5" s="47">
        <v>0</v>
      </c>
      <c r="W5" s="47">
        <v>0</v>
      </c>
      <c r="X5" s="47">
        <v>0</v>
      </c>
      <c r="Y5" s="47">
        <v>0</v>
      </c>
      <c r="Z5" s="47">
        <v>0</v>
      </c>
      <c r="AA5" s="47">
        <v>0</v>
      </c>
      <c r="AB5" s="47">
        <v>0</v>
      </c>
      <c r="AC5" s="47">
        <v>0</v>
      </c>
      <c r="AD5" s="44"/>
      <c r="AE5" s="44"/>
      <c r="AF5" s="44"/>
      <c r="AG5" s="48"/>
      <c r="AH5" s="46"/>
      <c r="AI5" s="44"/>
      <c r="AJ5" s="44">
        <v>1617</v>
      </c>
      <c r="AK5" s="46">
        <v>42229</v>
      </c>
      <c r="AL5" s="49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P5" s="50"/>
      <c r="BQ5" s="50"/>
      <c r="BR5" s="40" t="str">
        <f t="shared" si="0"/>
        <v/>
      </c>
      <c r="BS5" s="41" t="e">
        <f>IF(TRIM(MID(SUBSTITUTE($BR5," ",REPT(" ",99)),COLUMN(#REF!)*99-98,99))="","",DATEVALUE(TRIM(MID(SUBSTITUTE($BR5," ",REPT(" ",99)),COLUMN(#REF!)*99-98,99))))</f>
        <v>#REF!</v>
      </c>
      <c r="BT5" s="41" t="str">
        <f t="shared" si="1"/>
        <v/>
      </c>
      <c r="BU5" s="41" t="e">
        <f>IF(TRIM(MID(SUBSTITUTE($BR5," ",REPT(" ",99)),COLUMN(#REF!)*99-98,99))="","",DATEVALUE(TRIM(MID(SUBSTITUTE($BR5," ",REPT(" ",99)),COLUMN(#REF!)*99-98,99))))</f>
        <v>#REF!</v>
      </c>
      <c r="BV5" s="41" t="str">
        <f t="shared" si="2"/>
        <v/>
      </c>
      <c r="BW5" s="41" t="str">
        <f t="shared" si="3"/>
        <v/>
      </c>
      <c r="BX5" s="41" t="str">
        <f t="shared" si="4"/>
        <v/>
      </c>
      <c r="BY5" s="41" t="str">
        <f t="shared" si="5"/>
        <v/>
      </c>
      <c r="BZ5" s="41" t="str">
        <f t="shared" si="6"/>
        <v/>
      </c>
      <c r="CA5" s="41" t="str">
        <f t="shared" si="7"/>
        <v/>
      </c>
      <c r="CB5" s="41" t="str">
        <f t="shared" si="8"/>
        <v/>
      </c>
      <c r="CC5" s="42" t="str">
        <f t="shared" si="9"/>
        <v/>
      </c>
      <c r="CD5" s="43" t="e">
        <f>IF(TRIM(MID(SUBSTITUTE($CC5," ",REPT(" ",99)),COLUMN(#REF!)*99-98,99))="","",DATEVALUE(TRIM(MID(SUBSTITUTE($CC5," ",REPT(" ",99)),COLUMN(#REF!)*99-98,99))))</f>
        <v>#REF!</v>
      </c>
      <c r="CE5" s="43" t="str">
        <f t="shared" si="10"/>
        <v/>
      </c>
      <c r="CF5" s="43" t="e">
        <f>IF(TRIM(MID(SUBSTITUTE($CC5," ",REPT(" ",99)),COLUMN(#REF!)*99-98,99))="","",DATEVALUE(TRIM(MID(SUBSTITUTE($CC5," ",REPT(" ",99)),COLUMN(#REF!)*99-98,99))))</f>
        <v>#REF!</v>
      </c>
      <c r="CG5" s="43" t="str">
        <f t="shared" si="11"/>
        <v/>
      </c>
      <c r="CH5" s="43" t="str">
        <f t="shared" si="12"/>
        <v/>
      </c>
      <c r="CI5" s="43" t="str">
        <f t="shared" si="13"/>
        <v/>
      </c>
      <c r="CJ5" s="43" t="str">
        <f t="shared" si="14"/>
        <v/>
      </c>
      <c r="CK5" s="43" t="str">
        <f t="shared" si="15"/>
        <v/>
      </c>
      <c r="CL5" s="43" t="str">
        <f t="shared" si="16"/>
        <v/>
      </c>
      <c r="CM5" s="43" t="str">
        <f t="shared" si="17"/>
        <v/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</row>
    <row r="6" spans="1:115" s="51" customFormat="1" ht="15" x14ac:dyDescent="0.25">
      <c r="A6" s="52">
        <v>3</v>
      </c>
      <c r="B6" s="52" t="s">
        <v>55</v>
      </c>
      <c r="C6" s="52" t="s">
        <v>42</v>
      </c>
      <c r="D6" s="52" t="s">
        <v>127</v>
      </c>
      <c r="E6" s="52" t="s">
        <v>72</v>
      </c>
      <c r="F6" s="52">
        <v>200347177</v>
      </c>
      <c r="G6" s="53" t="s">
        <v>80</v>
      </c>
      <c r="H6" s="54">
        <v>40002</v>
      </c>
      <c r="I6" s="52" t="s">
        <v>95</v>
      </c>
      <c r="J6" s="52" t="s">
        <v>96</v>
      </c>
      <c r="K6" s="52"/>
      <c r="L6" s="52" t="s">
        <v>52</v>
      </c>
      <c r="M6" s="52">
        <v>53120</v>
      </c>
      <c r="N6" s="52" t="s">
        <v>38</v>
      </c>
      <c r="O6" s="52" t="s">
        <v>50</v>
      </c>
      <c r="P6" s="52" t="s">
        <v>51</v>
      </c>
      <c r="Q6" s="54">
        <v>40002</v>
      </c>
      <c r="R6" s="54">
        <v>43653</v>
      </c>
      <c r="S6" s="54" t="s">
        <v>56</v>
      </c>
      <c r="T6" s="55">
        <v>271150</v>
      </c>
      <c r="U6" s="55">
        <v>271150</v>
      </c>
      <c r="V6" s="55">
        <v>0</v>
      </c>
      <c r="W6" s="55">
        <v>0</v>
      </c>
      <c r="X6" s="55">
        <v>0</v>
      </c>
      <c r="Y6" s="55">
        <v>0</v>
      </c>
      <c r="Z6" s="55">
        <v>0</v>
      </c>
      <c r="AA6" s="55">
        <v>0</v>
      </c>
      <c r="AB6" s="55">
        <v>0</v>
      </c>
      <c r="AC6" s="55">
        <v>0</v>
      </c>
      <c r="AD6" s="52"/>
      <c r="AE6" s="52"/>
      <c r="AF6" s="52"/>
      <c r="AG6" s="52"/>
      <c r="AH6" s="52">
        <v>1089</v>
      </c>
      <c r="AI6" s="54">
        <v>41375</v>
      </c>
      <c r="AJ6" s="52"/>
      <c r="AK6" s="52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P6" s="50"/>
      <c r="BQ6" s="50"/>
      <c r="BR6" s="40" t="str">
        <f t="shared" si="0"/>
        <v/>
      </c>
      <c r="BS6" s="41" t="e">
        <f>IF(TRIM(MID(SUBSTITUTE($BR6," ",REPT(" ",99)),COLUMN(#REF!)*99-98,99))="","",DATEVALUE(TRIM(MID(SUBSTITUTE($BR6," ",REPT(" ",99)),COLUMN(#REF!)*99-98,99))))</f>
        <v>#REF!</v>
      </c>
      <c r="BT6" s="41" t="str">
        <f t="shared" si="1"/>
        <v/>
      </c>
      <c r="BU6" s="41" t="e">
        <f>IF(TRIM(MID(SUBSTITUTE($BR6," ",REPT(" ",99)),COLUMN(#REF!)*99-98,99))="","",DATEVALUE(TRIM(MID(SUBSTITUTE($BR6," ",REPT(" ",99)),COLUMN(#REF!)*99-98,99))))</f>
        <v>#REF!</v>
      </c>
      <c r="BV6" s="41" t="str">
        <f t="shared" si="2"/>
        <v/>
      </c>
      <c r="BW6" s="41" t="str">
        <f t="shared" si="3"/>
        <v/>
      </c>
      <c r="BX6" s="41" t="str">
        <f t="shared" si="4"/>
        <v/>
      </c>
      <c r="BY6" s="41" t="str">
        <f t="shared" si="5"/>
        <v/>
      </c>
      <c r="BZ6" s="41" t="str">
        <f t="shared" si="6"/>
        <v/>
      </c>
      <c r="CA6" s="41" t="str">
        <f t="shared" si="7"/>
        <v/>
      </c>
      <c r="CB6" s="41" t="str">
        <f t="shared" si="8"/>
        <v/>
      </c>
      <c r="CC6" s="42" t="str">
        <f t="shared" si="9"/>
        <v/>
      </c>
      <c r="CD6" s="43" t="e">
        <f>IF(TRIM(MID(SUBSTITUTE($CC6," ",REPT(" ",99)),COLUMN(#REF!)*99-98,99))="","",DATEVALUE(TRIM(MID(SUBSTITUTE($CC6," ",REPT(" ",99)),COLUMN(#REF!)*99-98,99))))</f>
        <v>#REF!</v>
      </c>
      <c r="CE6" s="43" t="str">
        <f t="shared" si="10"/>
        <v/>
      </c>
      <c r="CF6" s="43" t="e">
        <f>IF(TRIM(MID(SUBSTITUTE($CC6," ",REPT(" ",99)),COLUMN(#REF!)*99-98,99))="","",DATEVALUE(TRIM(MID(SUBSTITUTE($CC6," ",REPT(" ",99)),COLUMN(#REF!)*99-98,99))))</f>
        <v>#REF!</v>
      </c>
      <c r="CG6" s="43" t="str">
        <f t="shared" si="11"/>
        <v/>
      </c>
      <c r="CH6" s="43" t="str">
        <f t="shared" si="12"/>
        <v/>
      </c>
      <c r="CI6" s="43" t="str">
        <f t="shared" si="13"/>
        <v/>
      </c>
      <c r="CJ6" s="43" t="str">
        <f t="shared" si="14"/>
        <v/>
      </c>
      <c r="CK6" s="43" t="str">
        <f t="shared" si="15"/>
        <v/>
      </c>
      <c r="CL6" s="43" t="str">
        <f t="shared" si="16"/>
        <v/>
      </c>
      <c r="CM6" s="43" t="str">
        <f t="shared" si="17"/>
        <v/>
      </c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</row>
    <row r="7" spans="1:115" s="51" customFormat="1" ht="30" x14ac:dyDescent="0.25">
      <c r="A7" s="52">
        <v>4</v>
      </c>
      <c r="B7" s="52" t="s">
        <v>55</v>
      </c>
      <c r="C7" s="52"/>
      <c r="D7" s="52" t="s">
        <v>128</v>
      </c>
      <c r="E7" s="52" t="s">
        <v>16</v>
      </c>
      <c r="F7" s="52">
        <v>147193945</v>
      </c>
      <c r="G7" s="53" t="s">
        <v>92</v>
      </c>
      <c r="H7" s="54">
        <v>40610</v>
      </c>
      <c r="I7" s="52" t="s">
        <v>93</v>
      </c>
      <c r="J7" s="52" t="s">
        <v>94</v>
      </c>
      <c r="K7" s="52" t="s">
        <v>71</v>
      </c>
      <c r="L7" s="52" t="s">
        <v>52</v>
      </c>
      <c r="M7" s="52">
        <v>27454</v>
      </c>
      <c r="N7" s="52" t="s">
        <v>36</v>
      </c>
      <c r="O7" s="52" t="s">
        <v>37</v>
      </c>
      <c r="P7" s="52" t="s">
        <v>49</v>
      </c>
      <c r="Q7" s="54">
        <v>40610</v>
      </c>
      <c r="R7" s="54">
        <v>44286</v>
      </c>
      <c r="S7" s="54" t="s">
        <v>64</v>
      </c>
      <c r="T7" s="52">
        <v>800</v>
      </c>
      <c r="U7" s="52">
        <v>0</v>
      </c>
      <c r="V7" s="52">
        <v>0</v>
      </c>
      <c r="W7" s="52">
        <v>0</v>
      </c>
      <c r="X7" s="52">
        <v>0</v>
      </c>
      <c r="Y7" s="52">
        <v>0</v>
      </c>
      <c r="Z7" s="52">
        <v>0</v>
      </c>
      <c r="AA7" s="52">
        <v>800</v>
      </c>
      <c r="AB7" s="52">
        <v>0</v>
      </c>
      <c r="AC7" s="52">
        <v>0</v>
      </c>
      <c r="AD7" s="52"/>
      <c r="AE7" s="52"/>
      <c r="AF7" s="52"/>
      <c r="AG7" s="52"/>
      <c r="AH7" s="52">
        <v>1022</v>
      </c>
      <c r="AI7" s="54">
        <v>41253</v>
      </c>
      <c r="AJ7" s="52"/>
      <c r="AK7" s="52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P7" s="50"/>
      <c r="BQ7" s="50"/>
      <c r="BR7" s="40" t="str">
        <f t="shared" si="0"/>
        <v/>
      </c>
      <c r="BS7" s="41" t="e">
        <f>IF(TRIM(MID(SUBSTITUTE($BR7," ",REPT(" ",99)),COLUMN(#REF!)*99-98,99))="","",DATEVALUE(TRIM(MID(SUBSTITUTE($BR7," ",REPT(" ",99)),COLUMN(#REF!)*99-98,99))))</f>
        <v>#REF!</v>
      </c>
      <c r="BT7" s="41" t="str">
        <f t="shared" si="1"/>
        <v/>
      </c>
      <c r="BU7" s="41" t="e">
        <f>IF(TRIM(MID(SUBSTITUTE($BR7," ",REPT(" ",99)),COLUMN(#REF!)*99-98,99))="","",DATEVALUE(TRIM(MID(SUBSTITUTE($BR7," ",REPT(" ",99)),COLUMN(#REF!)*99-98,99))))</f>
        <v>#REF!</v>
      </c>
      <c r="BV7" s="41" t="str">
        <f t="shared" si="2"/>
        <v/>
      </c>
      <c r="BW7" s="41" t="str">
        <f t="shared" si="3"/>
        <v/>
      </c>
      <c r="BX7" s="41" t="str">
        <f t="shared" si="4"/>
        <v/>
      </c>
      <c r="BY7" s="41" t="str">
        <f t="shared" si="5"/>
        <v/>
      </c>
      <c r="BZ7" s="41" t="str">
        <f t="shared" si="6"/>
        <v/>
      </c>
      <c r="CA7" s="41" t="str">
        <f t="shared" si="7"/>
        <v/>
      </c>
      <c r="CB7" s="41" t="str">
        <f t="shared" si="8"/>
        <v/>
      </c>
      <c r="CC7" s="42" t="str">
        <f t="shared" si="9"/>
        <v/>
      </c>
      <c r="CD7" s="43" t="e">
        <f>IF(TRIM(MID(SUBSTITUTE($CC7," ",REPT(" ",99)),COLUMN(#REF!)*99-98,99))="","",DATEVALUE(TRIM(MID(SUBSTITUTE($CC7," ",REPT(" ",99)),COLUMN(#REF!)*99-98,99))))</f>
        <v>#REF!</v>
      </c>
      <c r="CE7" s="43" t="str">
        <f t="shared" si="10"/>
        <v/>
      </c>
      <c r="CF7" s="43" t="e">
        <f>IF(TRIM(MID(SUBSTITUTE($CC7," ",REPT(" ",99)),COLUMN(#REF!)*99-98,99))="","",DATEVALUE(TRIM(MID(SUBSTITUTE($CC7," ",REPT(" ",99)),COLUMN(#REF!)*99-98,99))))</f>
        <v>#REF!</v>
      </c>
      <c r="CG7" s="43" t="str">
        <f t="shared" si="11"/>
        <v/>
      </c>
      <c r="CH7" s="43" t="str">
        <f t="shared" si="12"/>
        <v/>
      </c>
      <c r="CI7" s="43" t="str">
        <f t="shared" si="13"/>
        <v/>
      </c>
      <c r="CJ7" s="43" t="str">
        <f t="shared" si="14"/>
        <v/>
      </c>
      <c r="CK7" s="43" t="str">
        <f t="shared" si="15"/>
        <v/>
      </c>
      <c r="CL7" s="43" t="str">
        <f t="shared" si="16"/>
        <v/>
      </c>
      <c r="CM7" s="43" t="str">
        <f t="shared" si="17"/>
        <v/>
      </c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</row>
    <row r="8" spans="1:115" s="51" customFormat="1" ht="15" x14ac:dyDescent="0.25">
      <c r="A8" s="56">
        <v>5</v>
      </c>
      <c r="B8" s="56" t="s">
        <v>55</v>
      </c>
      <c r="C8" s="57" t="s">
        <v>47</v>
      </c>
      <c r="D8" s="57" t="s">
        <v>129</v>
      </c>
      <c r="E8" s="57" t="s">
        <v>19</v>
      </c>
      <c r="F8" s="57">
        <v>200623985</v>
      </c>
      <c r="G8" s="58" t="s">
        <v>7</v>
      </c>
      <c r="H8" s="59">
        <v>40634</v>
      </c>
      <c r="I8" s="56" t="s">
        <v>27</v>
      </c>
      <c r="J8" s="56" t="s">
        <v>81</v>
      </c>
      <c r="K8" s="57" t="s">
        <v>71</v>
      </c>
      <c r="L8" s="57" t="s">
        <v>52</v>
      </c>
      <c r="M8" s="57">
        <v>57491</v>
      </c>
      <c r="N8" s="57" t="s">
        <v>19</v>
      </c>
      <c r="O8" s="57" t="s">
        <v>68</v>
      </c>
      <c r="P8" s="57" t="s">
        <v>49</v>
      </c>
      <c r="Q8" s="59">
        <v>40634</v>
      </c>
      <c r="R8" s="59">
        <v>44296</v>
      </c>
      <c r="S8" s="59" t="s">
        <v>61</v>
      </c>
      <c r="T8" s="57">
        <v>127641</v>
      </c>
      <c r="U8" s="57">
        <v>0</v>
      </c>
      <c r="V8" s="57">
        <v>127641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829</v>
      </c>
      <c r="AE8" s="59">
        <v>40728</v>
      </c>
      <c r="AF8" s="57"/>
      <c r="AG8" s="57"/>
      <c r="AH8" s="57"/>
      <c r="AI8" s="57"/>
      <c r="AJ8" s="57"/>
      <c r="AK8" s="57"/>
      <c r="AL8" s="6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P8" s="50"/>
      <c r="BQ8" s="50"/>
      <c r="BR8" s="40" t="str">
        <f t="shared" si="0"/>
        <v>04.07.2011</v>
      </c>
      <c r="BS8" s="41" t="e">
        <f>IF(TRIM(MID(SUBSTITUTE($BR8," ",REPT(" ",99)),COLUMN(#REF!)*99-98,99))="","",DATEVALUE(TRIM(MID(SUBSTITUTE($BR8," ",REPT(" ",99)),COLUMN(#REF!)*99-98,99))))</f>
        <v>#REF!</v>
      </c>
      <c r="BT8" s="41">
        <f t="shared" si="1"/>
        <v>40728</v>
      </c>
      <c r="BU8" s="41" t="e">
        <f>IF(TRIM(MID(SUBSTITUTE($BR8," ",REPT(" ",99)),COLUMN(#REF!)*99-98,99))="","",DATEVALUE(TRIM(MID(SUBSTITUTE($BR8," ",REPT(" ",99)),COLUMN(#REF!)*99-98,99))))</f>
        <v>#REF!</v>
      </c>
      <c r="BV8" s="41" t="str">
        <f t="shared" si="2"/>
        <v/>
      </c>
      <c r="BW8" s="41" t="str">
        <f t="shared" si="3"/>
        <v/>
      </c>
      <c r="BX8" s="41" t="str">
        <f t="shared" si="4"/>
        <v/>
      </c>
      <c r="BY8" s="41" t="str">
        <f t="shared" si="5"/>
        <v/>
      </c>
      <c r="BZ8" s="41" t="str">
        <f t="shared" si="6"/>
        <v/>
      </c>
      <c r="CA8" s="41" t="str">
        <f t="shared" si="7"/>
        <v/>
      </c>
      <c r="CB8" s="41" t="str">
        <f t="shared" si="8"/>
        <v/>
      </c>
      <c r="CC8" s="42" t="str">
        <f t="shared" si="9"/>
        <v/>
      </c>
      <c r="CD8" s="43" t="e">
        <f>IF(TRIM(MID(SUBSTITUTE($CC8," ",REPT(" ",99)),COLUMN(#REF!)*99-98,99))="","",DATEVALUE(TRIM(MID(SUBSTITUTE($CC8," ",REPT(" ",99)),COLUMN(#REF!)*99-98,99))))</f>
        <v>#REF!</v>
      </c>
      <c r="CE8" s="43" t="str">
        <f t="shared" si="10"/>
        <v/>
      </c>
      <c r="CF8" s="43" t="e">
        <f>IF(TRIM(MID(SUBSTITUTE($CC8," ",REPT(" ",99)),COLUMN(#REF!)*99-98,99))="","",DATEVALUE(TRIM(MID(SUBSTITUTE($CC8," ",REPT(" ",99)),COLUMN(#REF!)*99-98,99))))</f>
        <v>#REF!</v>
      </c>
      <c r="CG8" s="43" t="str">
        <f t="shared" si="11"/>
        <v/>
      </c>
      <c r="CH8" s="43" t="str">
        <f t="shared" si="12"/>
        <v/>
      </c>
      <c r="CI8" s="43" t="str">
        <f t="shared" si="13"/>
        <v/>
      </c>
      <c r="CJ8" s="43" t="str">
        <f t="shared" si="14"/>
        <v/>
      </c>
      <c r="CK8" s="43" t="str">
        <f t="shared" si="15"/>
        <v/>
      </c>
      <c r="CL8" s="43" t="str">
        <f t="shared" si="16"/>
        <v/>
      </c>
      <c r="CM8" s="43" t="str">
        <f t="shared" si="17"/>
        <v/>
      </c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</row>
    <row r="9" spans="1:115" s="51" customFormat="1" ht="15" x14ac:dyDescent="0.25">
      <c r="A9" s="52">
        <v>6</v>
      </c>
      <c r="B9" s="52" t="s">
        <v>55</v>
      </c>
      <c r="C9" s="52"/>
      <c r="D9" s="52" t="s">
        <v>130</v>
      </c>
      <c r="E9" s="52" t="s">
        <v>72</v>
      </c>
      <c r="F9" s="52">
        <v>200802707</v>
      </c>
      <c r="G9" s="53" t="s">
        <v>6</v>
      </c>
      <c r="H9" s="54">
        <v>40660</v>
      </c>
      <c r="I9" s="52" t="s">
        <v>65</v>
      </c>
      <c r="J9" s="52" t="s">
        <v>66</v>
      </c>
      <c r="K9" s="52" t="s">
        <v>39</v>
      </c>
      <c r="L9" s="52" t="s">
        <v>52</v>
      </c>
      <c r="M9" s="52">
        <v>10135</v>
      </c>
      <c r="N9" s="52" t="s">
        <v>72</v>
      </c>
      <c r="O9" s="52" t="s">
        <v>67</v>
      </c>
      <c r="P9" s="52" t="s">
        <v>67</v>
      </c>
      <c r="Q9" s="54">
        <v>40660</v>
      </c>
      <c r="R9" s="54">
        <v>44326</v>
      </c>
      <c r="S9" s="54" t="s">
        <v>64</v>
      </c>
      <c r="T9" s="52">
        <v>20</v>
      </c>
      <c r="U9" s="52">
        <v>0</v>
      </c>
      <c r="V9" s="52">
        <v>0</v>
      </c>
      <c r="W9" s="52">
        <v>0</v>
      </c>
      <c r="X9" s="52">
        <v>0</v>
      </c>
      <c r="Y9" s="52">
        <v>0</v>
      </c>
      <c r="Z9" s="52">
        <v>0</v>
      </c>
      <c r="AA9" s="52">
        <v>20</v>
      </c>
      <c r="AB9" s="52">
        <v>0</v>
      </c>
      <c r="AC9" s="52">
        <v>0</v>
      </c>
      <c r="AD9" s="52"/>
      <c r="AE9" s="52"/>
      <c r="AF9" s="52"/>
      <c r="AG9" s="52"/>
      <c r="AH9" s="52">
        <v>1407</v>
      </c>
      <c r="AI9" s="54">
        <v>41822</v>
      </c>
      <c r="AJ9" s="52"/>
      <c r="AK9" s="52"/>
      <c r="AL9" s="49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P9" s="50"/>
      <c r="BQ9" s="50"/>
      <c r="BR9" s="40" t="str">
        <f t="shared" si="0"/>
        <v/>
      </c>
      <c r="BS9" s="41" t="e">
        <f>IF(TRIM(MID(SUBSTITUTE($BR9," ",REPT(" ",99)),COLUMN(#REF!)*99-98,99))="","",DATEVALUE(TRIM(MID(SUBSTITUTE($BR9," ",REPT(" ",99)),COLUMN(#REF!)*99-98,99))))</f>
        <v>#REF!</v>
      </c>
      <c r="BT9" s="41" t="str">
        <f t="shared" si="1"/>
        <v/>
      </c>
      <c r="BU9" s="41" t="e">
        <f>IF(TRIM(MID(SUBSTITUTE($BR9," ",REPT(" ",99)),COLUMN(#REF!)*99-98,99))="","",DATEVALUE(TRIM(MID(SUBSTITUTE($BR9," ",REPT(" ",99)),COLUMN(#REF!)*99-98,99))))</f>
        <v>#REF!</v>
      </c>
      <c r="BV9" s="41" t="str">
        <f t="shared" si="2"/>
        <v/>
      </c>
      <c r="BW9" s="41" t="str">
        <f t="shared" si="3"/>
        <v/>
      </c>
      <c r="BX9" s="41" t="str">
        <f t="shared" si="4"/>
        <v/>
      </c>
      <c r="BY9" s="41" t="str">
        <f t="shared" si="5"/>
        <v/>
      </c>
      <c r="BZ9" s="41" t="str">
        <f t="shared" si="6"/>
        <v/>
      </c>
      <c r="CA9" s="41" t="str">
        <f t="shared" si="7"/>
        <v/>
      </c>
      <c r="CB9" s="41" t="str">
        <f t="shared" si="8"/>
        <v/>
      </c>
      <c r="CC9" s="42" t="str">
        <f t="shared" si="9"/>
        <v/>
      </c>
      <c r="CD9" s="43" t="e">
        <f>IF(TRIM(MID(SUBSTITUTE($CC9," ",REPT(" ",99)),COLUMN(#REF!)*99-98,99))="","",DATEVALUE(TRIM(MID(SUBSTITUTE($CC9," ",REPT(" ",99)),COLUMN(#REF!)*99-98,99))))</f>
        <v>#REF!</v>
      </c>
      <c r="CE9" s="43" t="str">
        <f t="shared" si="10"/>
        <v/>
      </c>
      <c r="CF9" s="43" t="e">
        <f>IF(TRIM(MID(SUBSTITUTE($CC9," ",REPT(" ",99)),COLUMN(#REF!)*99-98,99))="","",DATEVALUE(TRIM(MID(SUBSTITUTE($CC9," ",REPT(" ",99)),COLUMN(#REF!)*99-98,99))))</f>
        <v>#REF!</v>
      </c>
      <c r="CG9" s="43" t="str">
        <f t="shared" si="11"/>
        <v/>
      </c>
      <c r="CH9" s="43" t="str">
        <f t="shared" si="12"/>
        <v/>
      </c>
      <c r="CI9" s="43" t="str">
        <f t="shared" si="13"/>
        <v/>
      </c>
      <c r="CJ9" s="43" t="str">
        <f t="shared" si="14"/>
        <v/>
      </c>
      <c r="CK9" s="43" t="str">
        <f t="shared" si="15"/>
        <v/>
      </c>
      <c r="CL9" s="43" t="str">
        <f t="shared" si="16"/>
        <v/>
      </c>
      <c r="CM9" s="43" t="str">
        <f t="shared" si="17"/>
        <v/>
      </c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</row>
    <row r="10" spans="1:115" s="51" customFormat="1" ht="30" x14ac:dyDescent="0.25">
      <c r="A10" s="44">
        <v>7</v>
      </c>
      <c r="B10" s="44" t="s">
        <v>55</v>
      </c>
      <c r="C10" s="44"/>
      <c r="D10" s="44" t="s">
        <v>131</v>
      </c>
      <c r="E10" s="44" t="s">
        <v>46</v>
      </c>
      <c r="F10" s="44">
        <v>102612214</v>
      </c>
      <c r="G10" s="45" t="s">
        <v>89</v>
      </c>
      <c r="H10" s="46">
        <v>41206</v>
      </c>
      <c r="I10" s="44" t="s">
        <v>100</v>
      </c>
      <c r="J10" s="44" t="s">
        <v>101</v>
      </c>
      <c r="K10" s="44" t="s">
        <v>71</v>
      </c>
      <c r="L10" s="44" t="s">
        <v>52</v>
      </c>
      <c r="M10" s="44">
        <v>57491</v>
      </c>
      <c r="N10" s="44" t="s">
        <v>19</v>
      </c>
      <c r="O10" s="44" t="s">
        <v>68</v>
      </c>
      <c r="P10" s="44" t="s">
        <v>49</v>
      </c>
      <c r="Q10" s="46">
        <v>41206</v>
      </c>
      <c r="R10" s="46">
        <v>44866</v>
      </c>
      <c r="S10" s="46" t="s">
        <v>30</v>
      </c>
      <c r="T10" s="44">
        <v>6000</v>
      </c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>
        <v>131</v>
      </c>
      <c r="AI10" s="46">
        <v>44155</v>
      </c>
      <c r="AJ10" s="44"/>
      <c r="AK10" s="44"/>
      <c r="AL10" s="49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P10" s="50"/>
      <c r="BQ10" s="50"/>
      <c r="BR10" s="40" t="str">
        <f t="shared" si="0"/>
        <v/>
      </c>
      <c r="BS10" s="41" t="e">
        <f>IF(TRIM(MID(SUBSTITUTE($BR10," ",REPT(" ",99)),COLUMN(#REF!)*99-98,99))="","",DATEVALUE(TRIM(MID(SUBSTITUTE($BR10," ",REPT(" ",99)),COLUMN(#REF!)*99-98,99))))</f>
        <v>#REF!</v>
      </c>
      <c r="BT10" s="41" t="str">
        <f t="shared" si="1"/>
        <v/>
      </c>
      <c r="BU10" s="41" t="e">
        <f>IF(TRIM(MID(SUBSTITUTE($BR10," ",REPT(" ",99)),COLUMN(#REF!)*99-98,99))="","",DATEVALUE(TRIM(MID(SUBSTITUTE($BR10," ",REPT(" ",99)),COLUMN(#REF!)*99-98,99))))</f>
        <v>#REF!</v>
      </c>
      <c r="BV10" s="41" t="str">
        <f t="shared" si="2"/>
        <v/>
      </c>
      <c r="BW10" s="41" t="str">
        <f t="shared" si="3"/>
        <v/>
      </c>
      <c r="BX10" s="41" t="str">
        <f t="shared" si="4"/>
        <v/>
      </c>
      <c r="BY10" s="41" t="str">
        <f t="shared" si="5"/>
        <v/>
      </c>
      <c r="BZ10" s="41" t="str">
        <f t="shared" si="6"/>
        <v/>
      </c>
      <c r="CA10" s="41" t="str">
        <f t="shared" si="7"/>
        <v/>
      </c>
      <c r="CB10" s="41" t="str">
        <f t="shared" si="8"/>
        <v/>
      </c>
      <c r="CC10" s="42" t="str">
        <f t="shared" si="9"/>
        <v/>
      </c>
      <c r="CD10" s="43" t="e">
        <f>IF(TRIM(MID(SUBSTITUTE($CC10," ",REPT(" ",99)),COLUMN(#REF!)*99-98,99))="","",DATEVALUE(TRIM(MID(SUBSTITUTE($CC10," ",REPT(" ",99)),COLUMN(#REF!)*99-98,99))))</f>
        <v>#REF!</v>
      </c>
      <c r="CE10" s="43" t="str">
        <f t="shared" si="10"/>
        <v/>
      </c>
      <c r="CF10" s="43" t="e">
        <f>IF(TRIM(MID(SUBSTITUTE($CC10," ",REPT(" ",99)),COLUMN(#REF!)*99-98,99))="","",DATEVALUE(TRIM(MID(SUBSTITUTE($CC10," ",REPT(" ",99)),COLUMN(#REF!)*99-98,99))))</f>
        <v>#REF!</v>
      </c>
      <c r="CG10" s="43" t="str">
        <f t="shared" si="11"/>
        <v/>
      </c>
      <c r="CH10" s="43" t="str">
        <f t="shared" si="12"/>
        <v/>
      </c>
      <c r="CI10" s="43" t="str">
        <f t="shared" si="13"/>
        <v/>
      </c>
      <c r="CJ10" s="43" t="str">
        <f t="shared" si="14"/>
        <v/>
      </c>
      <c r="CK10" s="43" t="str">
        <f t="shared" si="15"/>
        <v/>
      </c>
      <c r="CL10" s="43" t="str">
        <f t="shared" si="16"/>
        <v/>
      </c>
      <c r="CM10" s="43" t="str">
        <f t="shared" si="17"/>
        <v/>
      </c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</row>
    <row r="11" spans="1:115" s="51" customFormat="1" ht="15" x14ac:dyDescent="0.25">
      <c r="A11" s="57">
        <v>8</v>
      </c>
      <c r="B11" s="56" t="s">
        <v>55</v>
      </c>
      <c r="C11" s="57"/>
      <c r="D11" s="57" t="s">
        <v>132</v>
      </c>
      <c r="E11" s="57" t="s">
        <v>16</v>
      </c>
      <c r="F11" s="57">
        <v>147193945</v>
      </c>
      <c r="G11" s="58" t="s">
        <v>90</v>
      </c>
      <c r="H11" s="59">
        <v>41253</v>
      </c>
      <c r="I11" s="56" t="s">
        <v>93</v>
      </c>
      <c r="J11" s="56" t="s">
        <v>94</v>
      </c>
      <c r="K11" s="56" t="s">
        <v>71</v>
      </c>
      <c r="L11" s="56" t="s">
        <v>52</v>
      </c>
      <c r="M11" s="56">
        <v>27454</v>
      </c>
      <c r="N11" s="56" t="s">
        <v>36</v>
      </c>
      <c r="O11" s="56" t="s">
        <v>37</v>
      </c>
      <c r="P11" s="56" t="s">
        <v>49</v>
      </c>
      <c r="Q11" s="61">
        <v>41253</v>
      </c>
      <c r="R11" s="61">
        <v>44286</v>
      </c>
      <c r="S11" s="61" t="s">
        <v>64</v>
      </c>
      <c r="T11" s="56">
        <v>800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800</v>
      </c>
      <c r="AB11" s="56">
        <v>0</v>
      </c>
      <c r="AC11" s="56">
        <v>0</v>
      </c>
      <c r="AD11" s="57"/>
      <c r="AE11" s="57"/>
      <c r="AF11" s="57"/>
      <c r="AG11" s="57"/>
      <c r="AH11" s="57"/>
      <c r="AI11" s="57"/>
      <c r="AJ11" s="57"/>
      <c r="AK11" s="57"/>
      <c r="AL11" s="6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P11" s="50"/>
      <c r="BQ11" s="50"/>
      <c r="BR11" s="40" t="str">
        <f t="shared" si="0"/>
        <v/>
      </c>
      <c r="BS11" s="41" t="e">
        <f>IF(TRIM(MID(SUBSTITUTE($BR11," ",REPT(" ",99)),COLUMN(#REF!)*99-98,99))="","",DATEVALUE(TRIM(MID(SUBSTITUTE($BR11," ",REPT(" ",99)),COLUMN(#REF!)*99-98,99))))</f>
        <v>#REF!</v>
      </c>
      <c r="BT11" s="41" t="str">
        <f t="shared" si="1"/>
        <v/>
      </c>
      <c r="BU11" s="41" t="e">
        <f>IF(TRIM(MID(SUBSTITUTE($BR11," ",REPT(" ",99)),COLUMN(#REF!)*99-98,99))="","",DATEVALUE(TRIM(MID(SUBSTITUTE($BR11," ",REPT(" ",99)),COLUMN(#REF!)*99-98,99))))</f>
        <v>#REF!</v>
      </c>
      <c r="BV11" s="41" t="str">
        <f t="shared" si="2"/>
        <v/>
      </c>
      <c r="BW11" s="41" t="str">
        <f t="shared" si="3"/>
        <v/>
      </c>
      <c r="BX11" s="41" t="str">
        <f t="shared" si="4"/>
        <v/>
      </c>
      <c r="BY11" s="41" t="str">
        <f t="shared" si="5"/>
        <v/>
      </c>
      <c r="BZ11" s="41" t="str">
        <f t="shared" si="6"/>
        <v/>
      </c>
      <c r="CA11" s="41" t="str">
        <f t="shared" si="7"/>
        <v/>
      </c>
      <c r="CB11" s="41" t="str">
        <f t="shared" si="8"/>
        <v/>
      </c>
      <c r="CC11" s="42" t="str">
        <f t="shared" si="9"/>
        <v/>
      </c>
      <c r="CD11" s="43" t="e">
        <f>IF(TRIM(MID(SUBSTITUTE($CC11," ",REPT(" ",99)),COLUMN(#REF!)*99-98,99))="","",DATEVALUE(TRIM(MID(SUBSTITUTE($CC11," ",REPT(" ",99)),COLUMN(#REF!)*99-98,99))))</f>
        <v>#REF!</v>
      </c>
      <c r="CE11" s="43" t="str">
        <f t="shared" si="10"/>
        <v/>
      </c>
      <c r="CF11" s="43" t="e">
        <f>IF(TRIM(MID(SUBSTITUTE($CC11," ",REPT(" ",99)),COLUMN(#REF!)*99-98,99))="","",DATEVALUE(TRIM(MID(SUBSTITUTE($CC11," ",REPT(" ",99)),COLUMN(#REF!)*99-98,99))))</f>
        <v>#REF!</v>
      </c>
      <c r="CG11" s="43" t="str">
        <f t="shared" si="11"/>
        <v/>
      </c>
      <c r="CH11" s="43" t="str">
        <f t="shared" si="12"/>
        <v/>
      </c>
      <c r="CI11" s="43" t="str">
        <f t="shared" si="13"/>
        <v/>
      </c>
      <c r="CJ11" s="43" t="str">
        <f t="shared" si="14"/>
        <v/>
      </c>
      <c r="CK11" s="43" t="str">
        <f t="shared" si="15"/>
        <v/>
      </c>
      <c r="CL11" s="43" t="str">
        <f t="shared" si="16"/>
        <v/>
      </c>
      <c r="CM11" s="43" t="str">
        <f t="shared" si="17"/>
        <v/>
      </c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</row>
    <row r="12" spans="1:115" s="51" customFormat="1" ht="15" x14ac:dyDescent="0.25">
      <c r="A12" s="44">
        <v>9</v>
      </c>
      <c r="B12" s="44" t="s">
        <v>55</v>
      </c>
      <c r="C12" s="44" t="s">
        <v>47</v>
      </c>
      <c r="D12" s="44" t="s">
        <v>133</v>
      </c>
      <c r="E12" s="44" t="s">
        <v>72</v>
      </c>
      <c r="F12" s="44">
        <v>202473630</v>
      </c>
      <c r="G12" s="45" t="s">
        <v>84</v>
      </c>
      <c r="H12" s="46">
        <v>41403</v>
      </c>
      <c r="I12" s="44" t="s">
        <v>85</v>
      </c>
      <c r="J12" s="44" t="s">
        <v>86</v>
      </c>
      <c r="K12" s="44" t="s">
        <v>39</v>
      </c>
      <c r="L12" s="44" t="s">
        <v>52</v>
      </c>
      <c r="M12" s="44">
        <v>54145</v>
      </c>
      <c r="N12" s="44" t="s">
        <v>58</v>
      </c>
      <c r="O12" s="44" t="s">
        <v>53</v>
      </c>
      <c r="P12" s="44" t="s">
        <v>67</v>
      </c>
      <c r="Q12" s="46">
        <v>41403</v>
      </c>
      <c r="R12" s="46">
        <v>43951</v>
      </c>
      <c r="S12" s="46" t="s">
        <v>61</v>
      </c>
      <c r="T12" s="44">
        <v>10950</v>
      </c>
      <c r="U12" s="44">
        <v>0</v>
      </c>
      <c r="V12" s="44">
        <v>10950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/>
      <c r="AE12" s="44"/>
      <c r="AF12" s="44"/>
      <c r="AG12" s="44"/>
      <c r="AH12" s="44"/>
      <c r="AI12" s="44"/>
      <c r="AJ12" s="44">
        <v>85</v>
      </c>
      <c r="AK12" s="46">
        <v>42985</v>
      </c>
      <c r="AL12" s="49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P12" s="50"/>
      <c r="BQ12" s="50"/>
      <c r="BR12" s="40" t="str">
        <f t="shared" si="0"/>
        <v/>
      </c>
      <c r="BS12" s="41" t="e">
        <f>IF(TRIM(MID(SUBSTITUTE($BR12," ",REPT(" ",99)),COLUMN(#REF!)*99-98,99))="","",DATEVALUE(TRIM(MID(SUBSTITUTE($BR12," ",REPT(" ",99)),COLUMN(#REF!)*99-98,99))))</f>
        <v>#REF!</v>
      </c>
      <c r="BT12" s="41" t="str">
        <f t="shared" si="1"/>
        <v/>
      </c>
      <c r="BU12" s="41" t="e">
        <f>IF(TRIM(MID(SUBSTITUTE($BR12," ",REPT(" ",99)),COLUMN(#REF!)*99-98,99))="","",DATEVALUE(TRIM(MID(SUBSTITUTE($BR12," ",REPT(" ",99)),COLUMN(#REF!)*99-98,99))))</f>
        <v>#REF!</v>
      </c>
      <c r="BV12" s="41" t="str">
        <f t="shared" si="2"/>
        <v/>
      </c>
      <c r="BW12" s="41" t="str">
        <f t="shared" si="3"/>
        <v/>
      </c>
      <c r="BX12" s="41" t="str">
        <f t="shared" si="4"/>
        <v/>
      </c>
      <c r="BY12" s="41" t="str">
        <f t="shared" si="5"/>
        <v/>
      </c>
      <c r="BZ12" s="41" t="str">
        <f t="shared" si="6"/>
        <v/>
      </c>
      <c r="CA12" s="41" t="str">
        <f t="shared" si="7"/>
        <v/>
      </c>
      <c r="CB12" s="41" t="str">
        <f t="shared" si="8"/>
        <v/>
      </c>
      <c r="CC12" s="42" t="str">
        <f t="shared" si="9"/>
        <v/>
      </c>
      <c r="CD12" s="43" t="e">
        <f>IF(TRIM(MID(SUBSTITUTE($CC12," ",REPT(" ",99)),COLUMN(#REF!)*99-98,99))="","",DATEVALUE(TRIM(MID(SUBSTITUTE($CC12," ",REPT(" ",99)),COLUMN(#REF!)*99-98,99))))</f>
        <v>#REF!</v>
      </c>
      <c r="CE12" s="43" t="str">
        <f t="shared" si="10"/>
        <v/>
      </c>
      <c r="CF12" s="43" t="e">
        <f>IF(TRIM(MID(SUBSTITUTE($CC12," ",REPT(" ",99)),COLUMN(#REF!)*99-98,99))="","",DATEVALUE(TRIM(MID(SUBSTITUTE($CC12," ",REPT(" ",99)),COLUMN(#REF!)*99-98,99))))</f>
        <v>#REF!</v>
      </c>
      <c r="CG12" s="43" t="str">
        <f t="shared" si="11"/>
        <v/>
      </c>
      <c r="CH12" s="43" t="str">
        <f t="shared" si="12"/>
        <v/>
      </c>
      <c r="CI12" s="43" t="str">
        <f t="shared" si="13"/>
        <v/>
      </c>
      <c r="CJ12" s="43" t="str">
        <f t="shared" si="14"/>
        <v/>
      </c>
      <c r="CK12" s="43" t="str">
        <f t="shared" si="15"/>
        <v/>
      </c>
      <c r="CL12" s="43" t="str">
        <f t="shared" si="16"/>
        <v/>
      </c>
      <c r="CM12" s="43" t="str">
        <f t="shared" si="17"/>
        <v/>
      </c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</row>
    <row r="13" spans="1:115" s="51" customFormat="1" ht="30" x14ac:dyDescent="0.25">
      <c r="A13" s="52">
        <v>10</v>
      </c>
      <c r="B13" s="52" t="s">
        <v>55</v>
      </c>
      <c r="C13" s="52"/>
      <c r="D13" s="52" t="s">
        <v>134</v>
      </c>
      <c r="E13" s="52" t="s">
        <v>3</v>
      </c>
      <c r="F13" s="44">
        <v>123502486</v>
      </c>
      <c r="G13" s="53" t="s">
        <v>75</v>
      </c>
      <c r="H13" s="54">
        <v>41446</v>
      </c>
      <c r="I13" s="52" t="s">
        <v>76</v>
      </c>
      <c r="J13" s="52" t="s">
        <v>77</v>
      </c>
      <c r="K13" s="52" t="s">
        <v>8</v>
      </c>
      <c r="L13" s="52" t="s">
        <v>52</v>
      </c>
      <c r="M13" s="52">
        <v>48619</v>
      </c>
      <c r="N13" s="52" t="s">
        <v>26</v>
      </c>
      <c r="O13" s="52" t="s">
        <v>69</v>
      </c>
      <c r="P13" s="52" t="s">
        <v>49</v>
      </c>
      <c r="Q13" s="54">
        <v>41446</v>
      </c>
      <c r="R13" s="54">
        <v>45077</v>
      </c>
      <c r="S13" s="54" t="s">
        <v>61</v>
      </c>
      <c r="T13" s="52">
        <v>12012</v>
      </c>
      <c r="U13" s="52">
        <v>0</v>
      </c>
      <c r="V13" s="52">
        <v>12012</v>
      </c>
      <c r="W13" s="52">
        <v>0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/>
      <c r="AE13" s="52"/>
      <c r="AF13" s="52"/>
      <c r="AG13" s="52"/>
      <c r="AH13" s="52" t="s">
        <v>18</v>
      </c>
      <c r="AI13" s="54">
        <v>41597</v>
      </c>
      <c r="AJ13" s="52"/>
      <c r="AK13" s="52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P13" s="50"/>
      <c r="BQ13" s="50"/>
      <c r="BR13" s="40" t="str">
        <f t="shared" si="0"/>
        <v/>
      </c>
      <c r="BS13" s="41" t="e">
        <f>IF(TRIM(MID(SUBSTITUTE($BR13," ",REPT(" ",99)),COLUMN(#REF!)*99-98,99))="","",DATEVALUE(TRIM(MID(SUBSTITUTE($BR13," ",REPT(" ",99)),COLUMN(#REF!)*99-98,99))))</f>
        <v>#REF!</v>
      </c>
      <c r="BT13" s="41" t="str">
        <f t="shared" si="1"/>
        <v/>
      </c>
      <c r="BU13" s="41" t="e">
        <f>IF(TRIM(MID(SUBSTITUTE($BR13," ",REPT(" ",99)),COLUMN(#REF!)*99-98,99))="","",DATEVALUE(TRIM(MID(SUBSTITUTE($BR13," ",REPT(" ",99)),COLUMN(#REF!)*99-98,99))))</f>
        <v>#REF!</v>
      </c>
      <c r="BV13" s="41" t="str">
        <f t="shared" si="2"/>
        <v/>
      </c>
      <c r="BW13" s="41" t="str">
        <f t="shared" si="3"/>
        <v/>
      </c>
      <c r="BX13" s="41" t="str">
        <f t="shared" si="4"/>
        <v/>
      </c>
      <c r="BY13" s="41" t="str">
        <f t="shared" si="5"/>
        <v/>
      </c>
      <c r="BZ13" s="41" t="str">
        <f t="shared" si="6"/>
        <v/>
      </c>
      <c r="CA13" s="41" t="str">
        <f t="shared" si="7"/>
        <v/>
      </c>
      <c r="CB13" s="41" t="str">
        <f t="shared" si="8"/>
        <v/>
      </c>
      <c r="CC13" s="42" t="str">
        <f t="shared" si="9"/>
        <v/>
      </c>
      <c r="CD13" s="43" t="e">
        <f>IF(TRIM(MID(SUBSTITUTE($CC13," ",REPT(" ",99)),COLUMN(#REF!)*99-98,99))="","",DATEVALUE(TRIM(MID(SUBSTITUTE($CC13," ",REPT(" ",99)),COLUMN(#REF!)*99-98,99))))</f>
        <v>#REF!</v>
      </c>
      <c r="CE13" s="43" t="str">
        <f t="shared" si="10"/>
        <v/>
      </c>
      <c r="CF13" s="43" t="e">
        <f>IF(TRIM(MID(SUBSTITUTE($CC13," ",REPT(" ",99)),COLUMN(#REF!)*99-98,99))="","",DATEVALUE(TRIM(MID(SUBSTITUTE($CC13," ",REPT(" ",99)),COLUMN(#REF!)*99-98,99))))</f>
        <v>#REF!</v>
      </c>
      <c r="CG13" s="43" t="str">
        <f t="shared" si="11"/>
        <v/>
      </c>
      <c r="CH13" s="43" t="str">
        <f t="shared" si="12"/>
        <v/>
      </c>
      <c r="CI13" s="43" t="str">
        <f t="shared" si="13"/>
        <v/>
      </c>
      <c r="CJ13" s="43" t="str">
        <f t="shared" si="14"/>
        <v/>
      </c>
      <c r="CK13" s="43" t="str">
        <f t="shared" si="15"/>
        <v/>
      </c>
      <c r="CL13" s="43" t="str">
        <f t="shared" si="16"/>
        <v/>
      </c>
      <c r="CM13" s="43" t="str">
        <f t="shared" si="17"/>
        <v/>
      </c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</row>
    <row r="14" spans="1:115" s="51" customFormat="1" ht="30" x14ac:dyDescent="0.25">
      <c r="A14" s="62">
        <v>11</v>
      </c>
      <c r="B14" s="62" t="s">
        <v>55</v>
      </c>
      <c r="C14" s="62" t="s">
        <v>2</v>
      </c>
      <c r="D14" s="62" t="s">
        <v>135</v>
      </c>
      <c r="E14" s="62" t="s">
        <v>16</v>
      </c>
      <c r="F14" s="62">
        <v>812114069</v>
      </c>
      <c r="G14" s="63" t="s">
        <v>111</v>
      </c>
      <c r="H14" s="64">
        <v>41929</v>
      </c>
      <c r="I14" s="65" t="s">
        <v>112</v>
      </c>
      <c r="J14" s="65" t="s">
        <v>113</v>
      </c>
      <c r="K14" s="65" t="s">
        <v>116</v>
      </c>
      <c r="L14" s="62" t="s">
        <v>52</v>
      </c>
      <c r="M14" s="66" t="s">
        <v>105</v>
      </c>
      <c r="N14" s="62" t="s">
        <v>16</v>
      </c>
      <c r="O14" s="62" t="s">
        <v>49</v>
      </c>
      <c r="P14" s="62" t="s">
        <v>49</v>
      </c>
      <c r="Q14" s="64">
        <v>41944</v>
      </c>
      <c r="R14" s="64">
        <v>45596</v>
      </c>
      <c r="S14" s="62" t="s">
        <v>2</v>
      </c>
      <c r="T14" s="62">
        <v>13000</v>
      </c>
      <c r="U14" s="62">
        <v>0</v>
      </c>
      <c r="V14" s="62">
        <v>0</v>
      </c>
      <c r="W14" s="62">
        <v>0</v>
      </c>
      <c r="X14" s="62">
        <v>0</v>
      </c>
      <c r="Y14" s="62">
        <v>0</v>
      </c>
      <c r="Z14" s="62">
        <v>8000</v>
      </c>
      <c r="AA14" s="62">
        <v>0</v>
      </c>
      <c r="AB14" s="62">
        <v>0</v>
      </c>
      <c r="AC14" s="62">
        <v>0</v>
      </c>
      <c r="AD14" s="62">
        <v>134</v>
      </c>
      <c r="AE14" s="64">
        <v>43081</v>
      </c>
      <c r="AF14" s="62"/>
      <c r="AG14" s="62"/>
      <c r="AH14" s="62"/>
      <c r="AI14" s="62"/>
      <c r="AJ14" s="62"/>
      <c r="AK14" s="62"/>
      <c r="AL14" s="67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P14" s="50"/>
      <c r="BQ14" s="50"/>
      <c r="BR14" s="40" t="e">
        <f>TRIM(TEXT(SUBSTITUTE(#REF!,CHAR(10)," "),"dd.mm.yyyy"))</f>
        <v>#REF!</v>
      </c>
      <c r="BS14" s="41" t="e">
        <f>IF(TRIM(MID(SUBSTITUTE($BR14," ",REPT(" ",99)),COLUMN(#REF!)*99-98,99))="","",DATEVALUE(TRIM(MID(SUBSTITUTE($BR14," ",REPT(" ",99)),COLUMN(#REF!)*99-98,99))))</f>
        <v>#REF!</v>
      </c>
      <c r="BT14" s="41" t="e">
        <f t="shared" si="1"/>
        <v>#REF!</v>
      </c>
      <c r="BU14" s="41" t="e">
        <f>IF(TRIM(MID(SUBSTITUTE($BR14," ",REPT(" ",99)),COLUMN(#REF!)*99-98,99))="","",DATEVALUE(TRIM(MID(SUBSTITUTE($BR14," ",REPT(" ",99)),COLUMN(#REF!)*99-98,99))))</f>
        <v>#REF!</v>
      </c>
      <c r="BV14" s="41" t="e">
        <f>IF(TRIM(MID(SUBSTITUTE($BR14," ",REPT(" ",99)),COLUMN(#REF!)*99-98,99))="","",DATEVALUE(TRIM(MID(SUBSTITUTE($BR14," ",REPT(" ",99)),COLUMN(#REF!)*99-98,99))))</f>
        <v>#REF!</v>
      </c>
      <c r="BW14" s="41" t="e">
        <f>IF(TRIM(MID(SUBSTITUTE($BR14," ",REPT(" ",99)),COLUMN(#REF!)*99-98,99))="","",DATEVALUE(TRIM(MID(SUBSTITUTE($BR14," ",REPT(" ",99)),COLUMN(#REF!)*99-98,99))))</f>
        <v>#REF!</v>
      </c>
      <c r="BX14" s="41" t="e">
        <f>IF(TRIM(MID(SUBSTITUTE($BR14," ",REPT(" ",99)),COLUMN(#REF!)*99-98,99))="","",DATEVALUE(TRIM(MID(SUBSTITUTE($BR14," ",REPT(" ",99)),COLUMN(#REF!)*99-98,99))))</f>
        <v>#REF!</v>
      </c>
      <c r="BY14" s="41" t="e">
        <f>IF(TRIM(MID(SUBSTITUTE($BR14," ",REPT(" ",99)),COLUMN(#REF!)*99-98,99))="","",DATEVALUE(TRIM(MID(SUBSTITUTE($BR14," ",REPT(" ",99)),COLUMN(#REF!)*99-98,99))))</f>
        <v>#REF!</v>
      </c>
      <c r="BZ14" s="41" t="e">
        <f>IF(TRIM(MID(SUBSTITUTE($BR14," ",REPT(" ",99)),COLUMN(#REF!)*99-98,99))="","",DATEVALUE(TRIM(MID(SUBSTITUTE($BR14," ",REPT(" ",99)),COLUMN(#REF!)*99-98,99))))</f>
        <v>#REF!</v>
      </c>
      <c r="CA14" s="41" t="e">
        <f>IF(TRIM(MID(SUBSTITUTE($BR14," ",REPT(" ",99)),COLUMN(#REF!)*99-98,99))="","",DATEVALUE(TRIM(MID(SUBSTITUTE($BR14," ",REPT(" ",99)),COLUMN(#REF!)*99-98,99))))</f>
        <v>#REF!</v>
      </c>
      <c r="CB14" s="41" t="e">
        <f>IF(TRIM(MID(SUBSTITUTE($BR14," ",REPT(" ",99)),COLUMN(#REF!)*99-98,99))="","",DATEVALUE(TRIM(MID(SUBSTITUTE($BR14," ",REPT(" ",99)),COLUMN(#REF!)*99-98,99))))</f>
        <v>#REF!</v>
      </c>
      <c r="CC14" s="42" t="str">
        <f t="shared" si="9"/>
        <v/>
      </c>
      <c r="CD14" s="43" t="e">
        <f>IF(TRIM(MID(SUBSTITUTE($CC14," ",REPT(" ",99)),COLUMN(#REF!)*99-98,99))="","",DATEVALUE(TRIM(MID(SUBSTITUTE($CC14," ",REPT(" ",99)),COLUMN(#REF!)*99-98,99))))</f>
        <v>#REF!</v>
      </c>
      <c r="CE14" s="43" t="str">
        <f t="shared" si="10"/>
        <v/>
      </c>
      <c r="CF14" s="43" t="e">
        <f>IF(TRIM(MID(SUBSTITUTE($CC14," ",REPT(" ",99)),COLUMN(#REF!)*99-98,99))="","",DATEVALUE(TRIM(MID(SUBSTITUTE($CC14," ",REPT(" ",99)),COLUMN(#REF!)*99-98,99))))</f>
        <v>#REF!</v>
      </c>
      <c r="CG14" s="43" t="e">
        <f>IF(TRIM(MID(SUBSTITUTE($CC14," ",REPT(" ",99)),COLUMN(#REF!)*99-98,99))="","",DATEVALUE(TRIM(MID(SUBSTITUTE($CC14," ",REPT(" ",99)),COLUMN(#REF!)*99-98,99))))</f>
        <v>#REF!</v>
      </c>
      <c r="CH14" s="43" t="e">
        <f>IF(TRIM(MID(SUBSTITUTE($CC14," ",REPT(" ",99)),COLUMN(#REF!)*99-98,99))="","",DATEVALUE(TRIM(MID(SUBSTITUTE($CC14," ",REPT(" ",99)),COLUMN(#REF!)*99-98,99))))</f>
        <v>#REF!</v>
      </c>
      <c r="CI14" s="43" t="e">
        <f>IF(TRIM(MID(SUBSTITUTE($CC14," ",REPT(" ",99)),COLUMN(#REF!)*99-98,99))="","",DATEVALUE(TRIM(MID(SUBSTITUTE($CC14," ",REPT(" ",99)),COLUMN(#REF!)*99-98,99))))</f>
        <v>#REF!</v>
      </c>
      <c r="CJ14" s="43" t="e">
        <f>IF(TRIM(MID(SUBSTITUTE($CC14," ",REPT(" ",99)),COLUMN(#REF!)*99-98,99))="","",DATEVALUE(TRIM(MID(SUBSTITUTE($CC14," ",REPT(" ",99)),COLUMN(#REF!)*99-98,99))))</f>
        <v>#REF!</v>
      </c>
      <c r="CK14" s="43" t="e">
        <f>IF(TRIM(MID(SUBSTITUTE($CC14," ",REPT(" ",99)),COLUMN(#REF!)*99-98,99))="","",DATEVALUE(TRIM(MID(SUBSTITUTE($CC14," ",REPT(" ",99)),COLUMN(#REF!)*99-98,99))))</f>
        <v>#REF!</v>
      </c>
      <c r="CL14" s="43" t="e">
        <f>IF(TRIM(MID(SUBSTITUTE($CC14," ",REPT(" ",99)),COLUMN(#REF!)*99-98,99))="","",DATEVALUE(TRIM(MID(SUBSTITUTE($CC14," ",REPT(" ",99)),COLUMN(#REF!)*99-98,99))))</f>
        <v>#REF!</v>
      </c>
      <c r="CM14" s="43" t="e">
        <f>IF(TRIM(MID(SUBSTITUTE($CC14," ",REPT(" ",99)),COLUMN(#REF!)*99-98,99))="","",DATEVALUE(TRIM(MID(SUBSTITUTE($CC14," ",REPT(" ",99)),COLUMN(#REF!)*99-98,99))))</f>
        <v>#REF!</v>
      </c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</row>
    <row r="15" spans="1:115" s="51" customFormat="1" ht="30" x14ac:dyDescent="0.25">
      <c r="A15" s="77">
        <v>12</v>
      </c>
      <c r="B15" s="78" t="s">
        <v>55</v>
      </c>
      <c r="C15" s="78" t="s">
        <v>2</v>
      </c>
      <c r="D15" s="78" t="s">
        <v>135</v>
      </c>
      <c r="E15" s="78" t="s">
        <v>16</v>
      </c>
      <c r="F15" s="78">
        <v>812114069</v>
      </c>
      <c r="G15" s="79" t="s">
        <v>111</v>
      </c>
      <c r="H15" s="80">
        <v>41929</v>
      </c>
      <c r="I15" s="78" t="s">
        <v>117</v>
      </c>
      <c r="J15" s="78" t="s">
        <v>118</v>
      </c>
      <c r="K15" s="78" t="s">
        <v>116</v>
      </c>
      <c r="L15" s="78" t="s">
        <v>52</v>
      </c>
      <c r="M15" s="81" t="s">
        <v>105</v>
      </c>
      <c r="N15" s="78" t="s">
        <v>16</v>
      </c>
      <c r="O15" s="78" t="s">
        <v>49</v>
      </c>
      <c r="P15" s="78" t="s">
        <v>49</v>
      </c>
      <c r="Q15" s="80">
        <v>41944</v>
      </c>
      <c r="R15" s="80">
        <v>45596</v>
      </c>
      <c r="S15" s="78" t="s">
        <v>2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5000</v>
      </c>
      <c r="AA15" s="78">
        <v>0</v>
      </c>
      <c r="AB15" s="78">
        <v>0</v>
      </c>
      <c r="AC15" s="78">
        <v>0</v>
      </c>
      <c r="AD15" s="78">
        <v>134</v>
      </c>
      <c r="AE15" s="80">
        <v>43081</v>
      </c>
      <c r="AF15" s="78"/>
      <c r="AG15" s="78"/>
      <c r="AH15" s="78"/>
      <c r="AI15" s="78"/>
      <c r="AJ15" s="78"/>
      <c r="AK15" s="78"/>
      <c r="AL15" s="82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P15" s="50"/>
      <c r="BQ15" s="50"/>
      <c r="BR15" s="40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2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</row>
    <row r="16" spans="1:115" s="51" customFormat="1" ht="30" x14ac:dyDescent="0.25">
      <c r="A16" s="62">
        <v>13</v>
      </c>
      <c r="B16" s="62" t="s">
        <v>55</v>
      </c>
      <c r="C16" s="62" t="s">
        <v>115</v>
      </c>
      <c r="D16" s="62" t="s">
        <v>136</v>
      </c>
      <c r="E16" s="62" t="s">
        <v>72</v>
      </c>
      <c r="F16" s="62">
        <v>103907541</v>
      </c>
      <c r="G16" s="63" t="s">
        <v>114</v>
      </c>
      <c r="H16" s="64">
        <v>41950</v>
      </c>
      <c r="I16" s="68" t="s">
        <v>140</v>
      </c>
      <c r="J16" s="65" t="s">
        <v>141</v>
      </c>
      <c r="K16" s="62" t="s">
        <v>40</v>
      </c>
      <c r="L16" s="62" t="s">
        <v>52</v>
      </c>
      <c r="M16" s="69">
        <v>35064</v>
      </c>
      <c r="N16" s="62" t="s">
        <v>44</v>
      </c>
      <c r="O16" s="62" t="s">
        <v>0</v>
      </c>
      <c r="P16" s="62" t="s">
        <v>51</v>
      </c>
      <c r="Q16" s="64">
        <v>41974</v>
      </c>
      <c r="R16" s="64">
        <v>45626</v>
      </c>
      <c r="S16" s="62" t="s">
        <v>115</v>
      </c>
      <c r="T16" s="62">
        <v>500000</v>
      </c>
      <c r="U16" s="62">
        <v>0</v>
      </c>
      <c r="V16" s="62">
        <v>499000</v>
      </c>
      <c r="W16" s="62">
        <v>0</v>
      </c>
      <c r="X16" s="62">
        <v>0</v>
      </c>
      <c r="Y16" s="62">
        <v>0</v>
      </c>
      <c r="Z16" s="62">
        <v>1000</v>
      </c>
      <c r="AA16" s="62">
        <v>0</v>
      </c>
      <c r="AB16" s="62">
        <v>0</v>
      </c>
      <c r="AC16" s="62">
        <v>0</v>
      </c>
      <c r="AD16" s="62">
        <v>335</v>
      </c>
      <c r="AE16" s="64">
        <v>44742</v>
      </c>
      <c r="AF16" s="62"/>
      <c r="AG16" s="62"/>
      <c r="AH16" s="62"/>
      <c r="AI16" s="62"/>
      <c r="AJ16" s="62"/>
      <c r="AK16" s="62"/>
      <c r="AL16" s="67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P16" s="50"/>
      <c r="BQ16" s="50"/>
      <c r="BR16" s="40" t="str">
        <f t="shared" si="0"/>
        <v>30.06.2022</v>
      </c>
      <c r="BS16" s="41" t="e">
        <f>IF(TRIM(MID(SUBSTITUTE($BR16," ",REPT(" ",99)),COLUMN(#REF!)*99-98,99))="","",DATEVALUE(TRIM(MID(SUBSTITUTE($BR16," ",REPT(" ",99)),COLUMN(#REF!)*99-98,99))))</f>
        <v>#REF!</v>
      </c>
      <c r="BT16" s="41">
        <f t="shared" si="1"/>
        <v>44742</v>
      </c>
      <c r="BU16" s="41" t="e">
        <f>IF(TRIM(MID(SUBSTITUTE($BR16," ",REPT(" ",99)),COLUMN(#REF!)*99-98,99))="","",DATEVALUE(TRIM(MID(SUBSTITUTE($BR16," ",REPT(" ",99)),COLUMN(#REF!)*99-98,99))))</f>
        <v>#REF!</v>
      </c>
      <c r="BV16" s="41" t="str">
        <f t="shared" si="2"/>
        <v/>
      </c>
      <c r="BW16" s="41" t="str">
        <f t="shared" si="3"/>
        <v/>
      </c>
      <c r="BX16" s="41" t="str">
        <f t="shared" si="4"/>
        <v/>
      </c>
      <c r="BY16" s="41" t="str">
        <f t="shared" si="5"/>
        <v/>
      </c>
      <c r="BZ16" s="41" t="str">
        <f t="shared" si="6"/>
        <v/>
      </c>
      <c r="CA16" s="41" t="str">
        <f t="shared" si="7"/>
        <v/>
      </c>
      <c r="CB16" s="41" t="str">
        <f t="shared" si="8"/>
        <v/>
      </c>
      <c r="CC16" s="42" t="str">
        <f t="shared" si="9"/>
        <v/>
      </c>
      <c r="CD16" s="43" t="e">
        <f>IF(TRIM(MID(SUBSTITUTE($CC16," ",REPT(" ",99)),COLUMN(#REF!)*99-98,99))="","",DATEVALUE(TRIM(MID(SUBSTITUTE($CC16," ",REPT(" ",99)),COLUMN(#REF!)*99-98,99))))</f>
        <v>#REF!</v>
      </c>
      <c r="CE16" s="43" t="str">
        <f t="shared" si="10"/>
        <v/>
      </c>
      <c r="CF16" s="43" t="e">
        <f>IF(TRIM(MID(SUBSTITUTE($CC16," ",REPT(" ",99)),COLUMN(#REF!)*99-98,99))="","",DATEVALUE(TRIM(MID(SUBSTITUTE($CC16," ",REPT(" ",99)),COLUMN(#REF!)*99-98,99))))</f>
        <v>#REF!</v>
      </c>
      <c r="CG16" s="43" t="str">
        <f t="shared" si="11"/>
        <v/>
      </c>
      <c r="CH16" s="43" t="str">
        <f t="shared" si="12"/>
        <v/>
      </c>
      <c r="CI16" s="43" t="str">
        <f t="shared" si="13"/>
        <v/>
      </c>
      <c r="CJ16" s="43" t="str">
        <f t="shared" si="14"/>
        <v/>
      </c>
      <c r="CK16" s="43" t="str">
        <f t="shared" si="15"/>
        <v/>
      </c>
      <c r="CL16" s="43" t="str">
        <f t="shared" si="16"/>
        <v/>
      </c>
      <c r="CM16" s="43" t="str">
        <f t="shared" si="17"/>
        <v/>
      </c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</row>
    <row r="17" spans="1:126" s="51" customFormat="1" ht="24.75" customHeight="1" x14ac:dyDescent="0.25">
      <c r="A17" s="44">
        <v>14</v>
      </c>
      <c r="B17" s="44" t="s">
        <v>55</v>
      </c>
      <c r="C17" s="44" t="s">
        <v>119</v>
      </c>
      <c r="D17" s="44" t="s">
        <v>137</v>
      </c>
      <c r="E17" s="44" t="s">
        <v>28</v>
      </c>
      <c r="F17" s="44">
        <v>204077590</v>
      </c>
      <c r="G17" s="45" t="s">
        <v>120</v>
      </c>
      <c r="H17" s="46">
        <v>43089</v>
      </c>
      <c r="I17" s="46" t="s">
        <v>138</v>
      </c>
      <c r="J17" s="44" t="s">
        <v>139</v>
      </c>
      <c r="K17" s="44" t="s">
        <v>121</v>
      </c>
      <c r="L17" s="44" t="s">
        <v>52</v>
      </c>
      <c r="M17" s="44">
        <v>67800</v>
      </c>
      <c r="N17" s="44" t="s">
        <v>122</v>
      </c>
      <c r="O17" s="44" t="s">
        <v>123</v>
      </c>
      <c r="P17" s="44" t="s">
        <v>123</v>
      </c>
      <c r="Q17" s="46">
        <v>43089</v>
      </c>
      <c r="R17" s="46">
        <v>45881</v>
      </c>
      <c r="S17" s="44" t="s">
        <v>119</v>
      </c>
      <c r="T17" s="44">
        <v>1800</v>
      </c>
      <c r="U17" s="44">
        <v>0</v>
      </c>
      <c r="V17" s="44">
        <v>1800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/>
      <c r="AE17" s="44"/>
      <c r="AF17" s="44"/>
      <c r="AG17" s="44"/>
      <c r="AH17" s="44">
        <v>129</v>
      </c>
      <c r="AI17" s="46">
        <v>44411</v>
      </c>
      <c r="AJ17" s="44"/>
      <c r="AK17" s="44"/>
      <c r="AL17" s="49"/>
      <c r="AM17" s="49"/>
      <c r="AN17" s="49"/>
      <c r="AO17" s="49"/>
      <c r="AP17" s="39" t="str">
        <f>IF(OR(ISBLANK(H17),H17&gt;$AP$1),"",IF(AND(NOT(ISBLANK(AM17)),AM17&lt;$AP$1),"Отнето",IF(AND(NOT(ISBLANK(AK17)),AK17&lt;$AP$1),"Прекратено",IF(R17&lt;$AP$1,"Изтекло","Действащо"))))</f>
        <v/>
      </c>
      <c r="AQ17" s="39" t="str">
        <f>IF(OR(ISBLANK(H17),H17&gt;$AQ$1),"",IF(AND(NOT(ISBLANK(AM17)),AM17&lt;$AQ$1),"Отнето",IF(AND(NOT(ISBLANK(AK17)),AK17&lt;$AP$1),"Прекратено",IF(R17&lt;$AQ$1,"Изтекло","Действащо"))))</f>
        <v/>
      </c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CA17" s="50"/>
      <c r="CB17" s="50"/>
      <c r="CC17" s="40" t="str">
        <f t="shared" si="9"/>
        <v/>
      </c>
      <c r="CD17" s="41" t="str">
        <f>IF(TRIM(MID(SUBSTITUTE($CC17," ",REPT(" ",99)),COLUMN(A17)*99-98,99))="","",DATEVALUE(TRIM(MID(SUBSTITUTE($CC17," ",REPT(" ",99)),COLUMN(A17)*99-98,99))))</f>
        <v/>
      </c>
      <c r="CE17" s="41" t="e">
        <f>IF(TRIM(MID(SUBSTITUTE($CC17," ",REPT(" ",99)),COLUMN(#REF!)*99-98,99))="","",DATEVALUE(TRIM(MID(SUBSTITUTE($CC17," ",REPT(" ",99)),COLUMN(#REF!)*99-98,99))))</f>
        <v>#REF!</v>
      </c>
      <c r="CF17" s="41" t="e">
        <f>IF(TRIM(MID(SUBSTITUTE($CC17," ",REPT(" ",99)),COLUMN(#REF!)*99-98,99))="","",DATEVALUE(TRIM(MID(SUBSTITUTE($CC17," ",REPT(" ",99)),COLUMN(#REF!)*99-98,99))))</f>
        <v>#REF!</v>
      </c>
      <c r="CG17" s="41" t="str">
        <f t="shared" ref="CG17:CM17" si="18">IF(TRIM(MID(SUBSTITUTE($CC17," ",REPT(" ",99)),COLUMN(B17)*99-98,99))="","",DATEVALUE(TRIM(MID(SUBSTITUTE($CC17," ",REPT(" ",99)),COLUMN(B17)*99-98,99))))</f>
        <v/>
      </c>
      <c r="CH17" s="41" t="str">
        <f t="shared" si="18"/>
        <v/>
      </c>
      <c r="CI17" s="41" t="str">
        <f t="shared" si="18"/>
        <v/>
      </c>
      <c r="CJ17" s="41" t="str">
        <f t="shared" si="18"/>
        <v/>
      </c>
      <c r="CK17" s="41" t="str">
        <f t="shared" si="18"/>
        <v/>
      </c>
      <c r="CL17" s="41" t="str">
        <f t="shared" si="18"/>
        <v/>
      </c>
      <c r="CM17" s="41" t="str">
        <f t="shared" si="18"/>
        <v/>
      </c>
      <c r="CN17" s="42" t="str">
        <f>TRIM(TEXT(SUBSTITUTE(AI17,CHAR(10)," "),"dd.mm.yyyy"))</f>
        <v>03.08.2021</v>
      </c>
      <c r="CO17" s="43">
        <f>IF(TRIM(MID(SUBSTITUTE($CN17," ",REPT(" ",99)),COLUMN(A17)*99-98,99))="","",DATEVALUE(TRIM(MID(SUBSTITUTE($CN17," ",REPT(" ",99)),COLUMN(A17)*99-98,99))))</f>
        <v>44411</v>
      </c>
      <c r="CP17" s="43" t="e">
        <f>IF(TRIM(MID(SUBSTITUTE($CN17," ",REPT(" ",99)),COLUMN(#REF!)*99-98,99))="","",DATEVALUE(TRIM(MID(SUBSTITUTE($CN17," ",REPT(" ",99)),COLUMN(#REF!)*99-98,99))))</f>
        <v>#REF!</v>
      </c>
      <c r="CQ17" s="43" t="e">
        <f>IF(TRIM(MID(SUBSTITUTE($CN17," ",REPT(" ",99)),COLUMN(#REF!)*99-98,99))="","",DATEVALUE(TRIM(MID(SUBSTITUTE($CN17," ",REPT(" ",99)),COLUMN(#REF!)*99-98,99))))</f>
        <v>#REF!</v>
      </c>
      <c r="CR17" s="43" t="str">
        <f t="shared" ref="CR17:CX17" si="19">IF(TRIM(MID(SUBSTITUTE($CN17," ",REPT(" ",99)),COLUMN(B17)*99-98,99))="","",DATEVALUE(TRIM(MID(SUBSTITUTE($CN17," ",REPT(" ",99)),COLUMN(B17)*99-98,99))))</f>
        <v/>
      </c>
      <c r="CS17" s="43" t="str">
        <f t="shared" si="19"/>
        <v/>
      </c>
      <c r="CT17" s="43" t="str">
        <f t="shared" si="19"/>
        <v/>
      </c>
      <c r="CU17" s="43" t="str">
        <f t="shared" si="19"/>
        <v/>
      </c>
      <c r="CV17" s="43" t="str">
        <f t="shared" si="19"/>
        <v/>
      </c>
      <c r="CW17" s="43" t="str">
        <f t="shared" si="19"/>
        <v/>
      </c>
      <c r="CX17" s="43" t="str">
        <f t="shared" si="19"/>
        <v/>
      </c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</row>
    <row r="18" spans="1:126" s="51" customFormat="1" ht="30" x14ac:dyDescent="0.25">
      <c r="A18" s="70">
        <v>15</v>
      </c>
      <c r="B18" s="70" t="s">
        <v>55</v>
      </c>
      <c r="C18" s="31" t="s">
        <v>144</v>
      </c>
      <c r="D18" s="71" t="s">
        <v>153</v>
      </c>
      <c r="E18" s="72" t="s">
        <v>46</v>
      </c>
      <c r="F18" s="73">
        <v>206193323</v>
      </c>
      <c r="G18" s="74" t="s">
        <v>145</v>
      </c>
      <c r="H18" s="72">
        <v>44179</v>
      </c>
      <c r="I18" s="31" t="s">
        <v>100</v>
      </c>
      <c r="J18" s="31" t="s">
        <v>101</v>
      </c>
      <c r="K18" s="31" t="s">
        <v>146</v>
      </c>
      <c r="L18" s="70" t="s">
        <v>52</v>
      </c>
      <c r="M18" s="31">
        <v>57491</v>
      </c>
      <c r="N18" s="31" t="s">
        <v>19</v>
      </c>
      <c r="O18" s="31" t="s">
        <v>68</v>
      </c>
      <c r="P18" s="31" t="s">
        <v>49</v>
      </c>
      <c r="Q18" s="72">
        <v>44179</v>
      </c>
      <c r="R18" s="75">
        <v>48519</v>
      </c>
      <c r="S18" s="70" t="s">
        <v>30</v>
      </c>
      <c r="T18" s="70">
        <v>6000</v>
      </c>
      <c r="U18" s="31">
        <v>0</v>
      </c>
      <c r="V18" s="31">
        <v>0</v>
      </c>
      <c r="W18" s="31">
        <v>0</v>
      </c>
      <c r="X18" s="70">
        <v>6000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/>
      <c r="AE18" s="31"/>
      <c r="AF18" s="70">
        <v>19</v>
      </c>
      <c r="AG18" s="72">
        <v>44956</v>
      </c>
      <c r="AH18" s="70"/>
      <c r="AI18" s="70"/>
      <c r="AJ18" s="70"/>
      <c r="AK18" s="70"/>
      <c r="AL18" s="49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P18" s="50"/>
      <c r="BQ18" s="50"/>
      <c r="BR18" s="40" t="str">
        <f>TRIM(TEXT(SUBSTITUTE(AE15,CHAR(10)," "),"dd.mm.yyyy"))</f>
        <v>12.12.2017</v>
      </c>
      <c r="BS18" s="41" t="e">
        <f>IF(TRIM(MID(SUBSTITUTE($BR18," ",REPT(" ",99)),COLUMN(#REF!)*99-98,99))="","",DATEVALUE(TRIM(MID(SUBSTITUTE($BR18," ",REPT(" ",99)),COLUMN(#REF!)*99-98,99))))</f>
        <v>#REF!</v>
      </c>
      <c r="BT18" s="41">
        <f t="shared" si="1"/>
        <v>43081</v>
      </c>
      <c r="BU18" s="41" t="e">
        <f>IF(TRIM(MID(SUBSTITUTE($BR18," ",REPT(" ",99)),COLUMN(#REF!)*99-98,99))="","",DATEVALUE(TRIM(MID(SUBSTITUTE($BR18," ",REPT(" ",99)),COLUMN(#REF!)*99-98,99))))</f>
        <v>#REF!</v>
      </c>
      <c r="BV18" s="41" t="str">
        <f t="shared" ref="BV18:CB18" si="20">IF(TRIM(MID(SUBSTITUTE($BR18," ",REPT(" ",99)),COLUMN(B15)*99-98,99))="","",DATEVALUE(TRIM(MID(SUBSTITUTE($BR18," ",REPT(" ",99)),COLUMN(B15)*99-98,99))))</f>
        <v/>
      </c>
      <c r="BW18" s="41" t="str">
        <f t="shared" si="20"/>
        <v/>
      </c>
      <c r="BX18" s="41" t="str">
        <f t="shared" si="20"/>
        <v/>
      </c>
      <c r="BY18" s="41" t="str">
        <f t="shared" si="20"/>
        <v/>
      </c>
      <c r="BZ18" s="41" t="str">
        <f t="shared" si="20"/>
        <v/>
      </c>
      <c r="CA18" s="41" t="str">
        <f t="shared" si="20"/>
        <v/>
      </c>
      <c r="CB18" s="41" t="str">
        <f t="shared" si="20"/>
        <v/>
      </c>
      <c r="CC18" s="42" t="str">
        <f t="shared" si="9"/>
        <v>30.01.2023</v>
      </c>
      <c r="CD18" s="43" t="e">
        <f>IF(TRIM(MID(SUBSTITUTE($CC18," ",REPT(" ",99)),COLUMN(#REF!)*99-98,99))="","",DATEVALUE(TRIM(MID(SUBSTITUTE($CC18," ",REPT(" ",99)),COLUMN(#REF!)*99-98,99))))</f>
        <v>#REF!</v>
      </c>
      <c r="CE18" s="43">
        <f t="shared" si="10"/>
        <v>44956</v>
      </c>
      <c r="CF18" s="43" t="e">
        <f>IF(TRIM(MID(SUBSTITUTE($CC18," ",REPT(" ",99)),COLUMN(#REF!)*99-98,99))="","",DATEVALUE(TRIM(MID(SUBSTITUTE($CC18," ",REPT(" ",99)),COLUMN(#REF!)*99-98,99))))</f>
        <v>#REF!</v>
      </c>
      <c r="CG18" s="43" t="str">
        <f t="shared" ref="CG18:CM18" si="21">IF(TRIM(MID(SUBSTITUTE($CC18," ",REPT(" ",99)),COLUMN(B15)*99-98,99))="","",DATEVALUE(TRIM(MID(SUBSTITUTE($CC18," ",REPT(" ",99)),COLUMN(B15)*99-98,99))))</f>
        <v/>
      </c>
      <c r="CH18" s="43" t="str">
        <f t="shared" si="21"/>
        <v/>
      </c>
      <c r="CI18" s="43" t="str">
        <f t="shared" si="21"/>
        <v/>
      </c>
      <c r="CJ18" s="43" t="str">
        <f t="shared" si="21"/>
        <v/>
      </c>
      <c r="CK18" s="43" t="str">
        <f t="shared" si="21"/>
        <v/>
      </c>
      <c r="CL18" s="43" t="str">
        <f t="shared" si="21"/>
        <v/>
      </c>
      <c r="CM18" s="43" t="str">
        <f t="shared" si="21"/>
        <v/>
      </c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</row>
    <row r="19" spans="1:126" s="51" customFormat="1" ht="30" x14ac:dyDescent="0.25">
      <c r="A19" s="70">
        <v>16</v>
      </c>
      <c r="B19" s="70" t="s">
        <v>55</v>
      </c>
      <c r="C19" s="70" t="s">
        <v>154</v>
      </c>
      <c r="D19" s="70" t="s">
        <v>147</v>
      </c>
      <c r="E19" s="70" t="s">
        <v>28</v>
      </c>
      <c r="F19" s="70">
        <v>206239125</v>
      </c>
      <c r="G19" s="76" t="s">
        <v>151</v>
      </c>
      <c r="H19" s="72">
        <v>44438</v>
      </c>
      <c r="I19" s="31" t="s">
        <v>148</v>
      </c>
      <c r="J19" s="31" t="s">
        <v>149</v>
      </c>
      <c r="K19" s="31" t="s">
        <v>116</v>
      </c>
      <c r="L19" s="70" t="s">
        <v>52</v>
      </c>
      <c r="M19" s="71" t="s">
        <v>105</v>
      </c>
      <c r="N19" s="70" t="s">
        <v>16</v>
      </c>
      <c r="O19" s="70" t="s">
        <v>49</v>
      </c>
      <c r="P19" s="70" t="s">
        <v>49</v>
      </c>
      <c r="Q19" s="72">
        <v>44438</v>
      </c>
      <c r="R19" s="72">
        <v>48090</v>
      </c>
      <c r="S19" s="70" t="s">
        <v>150</v>
      </c>
      <c r="T19" s="70">
        <v>800</v>
      </c>
      <c r="U19" s="70">
        <v>0</v>
      </c>
      <c r="V19" s="70">
        <v>0</v>
      </c>
      <c r="W19" s="70">
        <v>0</v>
      </c>
      <c r="X19" s="70">
        <v>0</v>
      </c>
      <c r="Y19" s="70">
        <v>0</v>
      </c>
      <c r="Z19" s="70">
        <v>0</v>
      </c>
      <c r="AA19" s="70">
        <v>800</v>
      </c>
      <c r="AB19" s="70">
        <v>0</v>
      </c>
      <c r="AC19" s="70">
        <v>0</v>
      </c>
      <c r="AD19" s="70"/>
      <c r="AE19" s="70"/>
      <c r="AF19" s="70"/>
      <c r="AG19" s="70"/>
      <c r="AH19" s="70"/>
      <c r="AI19" s="70"/>
      <c r="AJ19" s="70"/>
      <c r="AK19" s="70"/>
      <c r="AL19" s="49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P19" s="50"/>
      <c r="BQ19" s="50"/>
      <c r="BR19" s="40" t="str">
        <f t="shared" si="0"/>
        <v/>
      </c>
      <c r="BS19" s="41" t="e">
        <f>IF(TRIM(MID(SUBSTITUTE($BR19," ",REPT(" ",99)),COLUMN(#REF!)*99-98,99))="","",DATEVALUE(TRIM(MID(SUBSTITUTE($BR19," ",REPT(" ",99)),COLUMN(#REF!)*99-98,99))))</f>
        <v>#REF!</v>
      </c>
      <c r="BT19" s="41" t="str">
        <f t="shared" si="1"/>
        <v/>
      </c>
      <c r="BU19" s="41" t="e">
        <f>IF(TRIM(MID(SUBSTITUTE($BR19," ",REPT(" ",99)),COLUMN(#REF!)*99-98,99))="","",DATEVALUE(TRIM(MID(SUBSTITUTE($BR19," ",REPT(" ",99)),COLUMN(#REF!)*99-98,99))))</f>
        <v>#REF!</v>
      </c>
      <c r="BV19" s="41" t="str">
        <f t="shared" si="2"/>
        <v/>
      </c>
      <c r="BW19" s="41" t="str">
        <f t="shared" si="3"/>
        <v/>
      </c>
      <c r="BX19" s="41" t="str">
        <f t="shared" si="4"/>
        <v/>
      </c>
      <c r="BY19" s="41" t="str">
        <f t="shared" si="5"/>
        <v/>
      </c>
      <c r="BZ19" s="41" t="str">
        <f t="shared" si="6"/>
        <v/>
      </c>
      <c r="CA19" s="41" t="str">
        <f t="shared" si="7"/>
        <v/>
      </c>
      <c r="CB19" s="41" t="str">
        <f t="shared" si="8"/>
        <v/>
      </c>
      <c r="CC19" s="42" t="str">
        <f t="shared" si="9"/>
        <v/>
      </c>
      <c r="CD19" s="43" t="e">
        <f>IF(TRIM(MID(SUBSTITUTE($CC19," ",REPT(" ",99)),COLUMN(#REF!)*99-98,99))="","",DATEVALUE(TRIM(MID(SUBSTITUTE($CC19," ",REPT(" ",99)),COLUMN(#REF!)*99-98,99))))</f>
        <v>#REF!</v>
      </c>
      <c r="CE19" s="43" t="str">
        <f t="shared" si="10"/>
        <v/>
      </c>
      <c r="CF19" s="43" t="e">
        <f>IF(TRIM(MID(SUBSTITUTE($CC19," ",REPT(" ",99)),COLUMN(#REF!)*99-98,99))="","",DATEVALUE(TRIM(MID(SUBSTITUTE($CC19," ",REPT(" ",99)),COLUMN(#REF!)*99-98,99))))</f>
        <v>#REF!</v>
      </c>
      <c r="CG19" s="43" t="str">
        <f t="shared" si="11"/>
        <v/>
      </c>
      <c r="CH19" s="43" t="str">
        <f t="shared" si="12"/>
        <v/>
      </c>
      <c r="CI19" s="43" t="str">
        <f t="shared" si="13"/>
        <v/>
      </c>
      <c r="CJ19" s="43" t="str">
        <f t="shared" si="14"/>
        <v/>
      </c>
      <c r="CK19" s="43" t="str">
        <f t="shared" si="15"/>
        <v/>
      </c>
      <c r="CL19" s="43" t="str">
        <f t="shared" si="16"/>
        <v/>
      </c>
      <c r="CM19" s="43" t="str">
        <f t="shared" si="17"/>
        <v/>
      </c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</row>
    <row r="20" spans="1:126" s="51" customFormat="1" ht="30" x14ac:dyDescent="0.25">
      <c r="A20" s="70">
        <v>17</v>
      </c>
      <c r="B20" s="70" t="s">
        <v>55</v>
      </c>
      <c r="C20" s="70" t="s">
        <v>156</v>
      </c>
      <c r="D20" s="83" t="s">
        <v>161</v>
      </c>
      <c r="E20" s="70" t="s">
        <v>28</v>
      </c>
      <c r="F20" s="70">
        <v>130316140</v>
      </c>
      <c r="G20" s="76" t="s">
        <v>155</v>
      </c>
      <c r="H20" s="72">
        <v>45973</v>
      </c>
      <c r="I20" s="70" t="s">
        <v>157</v>
      </c>
      <c r="J20" s="70" t="s">
        <v>159</v>
      </c>
      <c r="K20" s="70" t="s">
        <v>116</v>
      </c>
      <c r="L20" s="84" t="s">
        <v>52</v>
      </c>
      <c r="M20" s="71" t="s">
        <v>105</v>
      </c>
      <c r="N20" s="84" t="s">
        <v>16</v>
      </c>
      <c r="O20" s="84" t="s">
        <v>49</v>
      </c>
      <c r="P20" s="84" t="s">
        <v>49</v>
      </c>
      <c r="Q20" s="72">
        <v>45973</v>
      </c>
      <c r="R20" s="72">
        <v>49625</v>
      </c>
      <c r="S20" s="70" t="s">
        <v>156</v>
      </c>
      <c r="T20" s="70">
        <v>13000</v>
      </c>
      <c r="U20" s="70">
        <v>0</v>
      </c>
      <c r="V20" s="70">
        <v>0</v>
      </c>
      <c r="W20" s="70">
        <v>0</v>
      </c>
      <c r="X20" s="70">
        <v>0</v>
      </c>
      <c r="Y20" s="70">
        <v>0</v>
      </c>
      <c r="Z20" s="70">
        <v>13000</v>
      </c>
      <c r="AA20" s="70">
        <v>0</v>
      </c>
      <c r="AB20" s="70">
        <v>0</v>
      </c>
      <c r="AC20" s="70">
        <v>0</v>
      </c>
      <c r="AD20" s="70"/>
      <c r="AE20" s="70"/>
      <c r="AF20" s="70"/>
      <c r="AG20" s="70"/>
      <c r="AH20" s="70"/>
      <c r="AI20" s="70"/>
      <c r="AJ20" s="70"/>
      <c r="AK20" s="70"/>
      <c r="AL20" s="49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P20" s="50"/>
      <c r="BQ20" s="50"/>
      <c r="BR20" s="40" t="str">
        <f t="shared" si="0"/>
        <v/>
      </c>
      <c r="BS20" s="41" t="e">
        <f>IF(TRIM(MID(SUBSTITUTE($BR20," ",REPT(" ",99)),COLUMN(#REF!)*99-98,99))="","",DATEVALUE(TRIM(MID(SUBSTITUTE($BR20," ",REPT(" ",99)),COLUMN(#REF!)*99-98,99))))</f>
        <v>#REF!</v>
      </c>
      <c r="BT20" s="41" t="str">
        <f t="shared" si="1"/>
        <v/>
      </c>
      <c r="BU20" s="41" t="e">
        <f>IF(TRIM(MID(SUBSTITUTE($BR20," ",REPT(" ",99)),COLUMN(#REF!)*99-98,99))="","",DATEVALUE(TRIM(MID(SUBSTITUTE($BR20," ",REPT(" ",99)),COLUMN(#REF!)*99-98,99))))</f>
        <v>#REF!</v>
      </c>
      <c r="BV20" s="41" t="str">
        <f t="shared" si="2"/>
        <v/>
      </c>
      <c r="BW20" s="41" t="str">
        <f t="shared" si="3"/>
        <v/>
      </c>
      <c r="BX20" s="41" t="str">
        <f t="shared" si="4"/>
        <v/>
      </c>
      <c r="BY20" s="41" t="str">
        <f t="shared" si="5"/>
        <v/>
      </c>
      <c r="BZ20" s="41" t="str">
        <f t="shared" si="6"/>
        <v/>
      </c>
      <c r="CA20" s="41" t="str">
        <f t="shared" si="7"/>
        <v/>
      </c>
      <c r="CB20" s="41" t="str">
        <f t="shared" si="8"/>
        <v/>
      </c>
      <c r="CC20" s="42" t="str">
        <f t="shared" si="9"/>
        <v/>
      </c>
      <c r="CD20" s="43" t="e">
        <f>IF(TRIM(MID(SUBSTITUTE($CC20," ",REPT(" ",99)),COLUMN(#REF!)*99-98,99))="","",DATEVALUE(TRIM(MID(SUBSTITUTE($CC20," ",REPT(" ",99)),COLUMN(#REF!)*99-98,99))))</f>
        <v>#REF!</v>
      </c>
      <c r="CE20" s="43" t="str">
        <f t="shared" si="10"/>
        <v/>
      </c>
      <c r="CF20" s="43" t="e">
        <f>IF(TRIM(MID(SUBSTITUTE($CC20," ",REPT(" ",99)),COLUMN(#REF!)*99-98,99))="","",DATEVALUE(TRIM(MID(SUBSTITUTE($CC20," ",REPT(" ",99)),COLUMN(#REF!)*99-98,99))))</f>
        <v>#REF!</v>
      </c>
      <c r="CG20" s="43" t="str">
        <f t="shared" si="11"/>
        <v/>
      </c>
      <c r="CH20" s="43" t="str">
        <f t="shared" si="12"/>
        <v/>
      </c>
      <c r="CI20" s="43" t="str">
        <f t="shared" si="13"/>
        <v/>
      </c>
      <c r="CJ20" s="43" t="str">
        <f t="shared" si="14"/>
        <v/>
      </c>
      <c r="CK20" s="43" t="str">
        <f t="shared" si="15"/>
        <v/>
      </c>
      <c r="CL20" s="43" t="str">
        <f t="shared" si="16"/>
        <v/>
      </c>
      <c r="CM20" s="43" t="str">
        <f t="shared" si="17"/>
        <v/>
      </c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</row>
    <row r="21" spans="1:126" s="91" customFormat="1" ht="30" x14ac:dyDescent="0.25">
      <c r="A21" s="85">
        <v>18</v>
      </c>
      <c r="B21" s="85" t="s">
        <v>55</v>
      </c>
      <c r="C21" s="85" t="s">
        <v>156</v>
      </c>
      <c r="D21" s="86" t="s">
        <v>161</v>
      </c>
      <c r="E21" s="85" t="s">
        <v>28</v>
      </c>
      <c r="F21" s="85">
        <v>130316140</v>
      </c>
      <c r="G21" s="87" t="s">
        <v>155</v>
      </c>
      <c r="H21" s="88">
        <v>45973</v>
      </c>
      <c r="I21" s="85" t="s">
        <v>158</v>
      </c>
      <c r="J21" s="85" t="s">
        <v>160</v>
      </c>
      <c r="K21" s="85" t="s">
        <v>116</v>
      </c>
      <c r="L21" s="89" t="s">
        <v>52</v>
      </c>
      <c r="M21" s="90" t="s">
        <v>105</v>
      </c>
      <c r="N21" s="89" t="s">
        <v>16</v>
      </c>
      <c r="O21" s="89" t="s">
        <v>49</v>
      </c>
      <c r="P21" s="89" t="s">
        <v>49</v>
      </c>
      <c r="Q21" s="88">
        <v>45973</v>
      </c>
      <c r="R21" s="88">
        <v>49625</v>
      </c>
      <c r="S21" s="85" t="s">
        <v>156</v>
      </c>
      <c r="T21" s="85">
        <v>0</v>
      </c>
      <c r="U21" s="85">
        <v>0</v>
      </c>
      <c r="V21" s="85">
        <v>0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0</v>
      </c>
      <c r="AD21" s="85"/>
      <c r="AE21" s="85"/>
      <c r="AF21" s="85"/>
      <c r="AG21" s="85"/>
      <c r="AH21" s="85"/>
      <c r="AI21" s="85"/>
      <c r="AJ21" s="85"/>
      <c r="AK21" s="85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P21" s="92"/>
      <c r="BQ21" s="92"/>
      <c r="BR21" s="93" t="str">
        <f t="shared" si="0"/>
        <v/>
      </c>
      <c r="BS21" s="94" t="e">
        <f>IF(TRIM(MID(SUBSTITUTE($BR21," ",REPT(" ",99)),COLUMN(#REF!)*99-98,99))="","",DATEVALUE(TRIM(MID(SUBSTITUTE($BR21," ",REPT(" ",99)),COLUMN(#REF!)*99-98,99))))</f>
        <v>#REF!</v>
      </c>
      <c r="BT21" s="94" t="str">
        <f t="shared" si="1"/>
        <v/>
      </c>
      <c r="BU21" s="94" t="e">
        <f>IF(TRIM(MID(SUBSTITUTE($BR21," ",REPT(" ",99)),COLUMN(#REF!)*99-98,99))="","",DATEVALUE(TRIM(MID(SUBSTITUTE($BR21," ",REPT(" ",99)),COLUMN(#REF!)*99-98,99))))</f>
        <v>#REF!</v>
      </c>
      <c r="BV21" s="94" t="str">
        <f t="shared" si="2"/>
        <v/>
      </c>
      <c r="BW21" s="94" t="str">
        <f t="shared" si="3"/>
        <v/>
      </c>
      <c r="BX21" s="94" t="str">
        <f t="shared" si="4"/>
        <v/>
      </c>
      <c r="BY21" s="94" t="str">
        <f t="shared" si="5"/>
        <v/>
      </c>
      <c r="BZ21" s="94" t="str">
        <f t="shared" si="6"/>
        <v/>
      </c>
      <c r="CA21" s="94" t="str">
        <f t="shared" si="7"/>
        <v/>
      </c>
      <c r="CB21" s="94" t="str">
        <f t="shared" si="8"/>
        <v/>
      </c>
      <c r="CC21" s="93" t="str">
        <f t="shared" si="9"/>
        <v/>
      </c>
      <c r="CD21" s="94" t="e">
        <f>IF(TRIM(MID(SUBSTITUTE($CC21," ",REPT(" ",99)),COLUMN(#REF!)*99-98,99))="","",DATEVALUE(TRIM(MID(SUBSTITUTE($CC21," ",REPT(" ",99)),COLUMN(#REF!)*99-98,99))))</f>
        <v>#REF!</v>
      </c>
      <c r="CE21" s="94" t="str">
        <f t="shared" si="10"/>
        <v/>
      </c>
      <c r="CF21" s="94" t="e">
        <f>IF(TRIM(MID(SUBSTITUTE($CC21," ",REPT(" ",99)),COLUMN(#REF!)*99-98,99))="","",DATEVALUE(TRIM(MID(SUBSTITUTE($CC21," ",REPT(" ",99)),COLUMN(#REF!)*99-98,99))))</f>
        <v>#REF!</v>
      </c>
      <c r="CG21" s="94" t="str">
        <f t="shared" si="11"/>
        <v/>
      </c>
      <c r="CH21" s="94" t="str">
        <f t="shared" si="12"/>
        <v/>
      </c>
      <c r="CI21" s="94" t="str">
        <f t="shared" si="13"/>
        <v/>
      </c>
      <c r="CJ21" s="94" t="str">
        <f t="shared" si="14"/>
        <v/>
      </c>
      <c r="CK21" s="94" t="str">
        <f t="shared" si="15"/>
        <v/>
      </c>
      <c r="CL21" s="94" t="str">
        <f t="shared" si="16"/>
        <v/>
      </c>
      <c r="CM21" s="94" t="str">
        <f t="shared" si="17"/>
        <v/>
      </c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</row>
    <row r="22" spans="1:126" x14ac:dyDescent="0.2">
      <c r="A22" s="26"/>
      <c r="B22" s="26"/>
      <c r="C22" s="26"/>
      <c r="D22" s="26"/>
      <c r="E22" s="26"/>
      <c r="F22" s="26"/>
      <c r="G22" s="28"/>
      <c r="H22" s="27"/>
      <c r="I22" s="21"/>
      <c r="J22" s="21"/>
      <c r="K22" s="21"/>
      <c r="L22" s="26"/>
      <c r="M22" s="28"/>
      <c r="N22" s="26"/>
      <c r="O22" s="26"/>
      <c r="P22" s="26"/>
      <c r="Q22" s="27"/>
      <c r="R22" s="27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BR22" s="22" t="str">
        <f t="shared" si="0"/>
        <v/>
      </c>
      <c r="BS22" s="23" t="e">
        <f>IF(TRIM(MID(SUBSTITUTE($BR22," ",REPT(" ",99)),COLUMN(#REF!)*99-98,99))="","",DATEVALUE(TRIM(MID(SUBSTITUTE($BR22," ",REPT(" ",99)),COLUMN(#REF!)*99-98,99))))</f>
        <v>#REF!</v>
      </c>
      <c r="BT22" s="23" t="str">
        <f t="shared" si="1"/>
        <v/>
      </c>
      <c r="BU22" s="23" t="e">
        <f>IF(TRIM(MID(SUBSTITUTE($BR22," ",REPT(" ",99)),COLUMN(#REF!)*99-98,99))="","",DATEVALUE(TRIM(MID(SUBSTITUTE($BR22," ",REPT(" ",99)),COLUMN(#REF!)*99-98,99))))</f>
        <v>#REF!</v>
      </c>
      <c r="BV22" s="23" t="str">
        <f t="shared" si="2"/>
        <v/>
      </c>
      <c r="BW22" s="23" t="str">
        <f t="shared" si="3"/>
        <v/>
      </c>
      <c r="BX22" s="23" t="str">
        <f t="shared" si="4"/>
        <v/>
      </c>
      <c r="BY22" s="23" t="str">
        <f t="shared" si="5"/>
        <v/>
      </c>
      <c r="BZ22" s="23" t="str">
        <f t="shared" si="6"/>
        <v/>
      </c>
      <c r="CA22" s="23" t="str">
        <f t="shared" si="7"/>
        <v/>
      </c>
      <c r="CB22" s="23" t="str">
        <f t="shared" si="8"/>
        <v/>
      </c>
      <c r="CC22" s="24" t="str">
        <f t="shared" si="9"/>
        <v/>
      </c>
      <c r="CD22" s="25" t="e">
        <f>IF(TRIM(MID(SUBSTITUTE($CC22," ",REPT(" ",99)),COLUMN(#REF!)*99-98,99))="","",DATEVALUE(TRIM(MID(SUBSTITUTE($CC22," ",REPT(" ",99)),COLUMN(#REF!)*99-98,99))))</f>
        <v>#REF!</v>
      </c>
      <c r="CE22" s="25" t="str">
        <f t="shared" si="10"/>
        <v/>
      </c>
      <c r="CF22" s="25" t="e">
        <f>IF(TRIM(MID(SUBSTITUTE($CC22," ",REPT(" ",99)),COLUMN(#REF!)*99-98,99))="","",DATEVALUE(TRIM(MID(SUBSTITUTE($CC22," ",REPT(" ",99)),COLUMN(#REF!)*99-98,99))))</f>
        <v>#REF!</v>
      </c>
      <c r="CG22" s="25" t="str">
        <f t="shared" si="11"/>
        <v/>
      </c>
      <c r="CH22" s="25" t="str">
        <f t="shared" si="12"/>
        <v/>
      </c>
      <c r="CI22" s="25" t="str">
        <f t="shared" si="13"/>
        <v/>
      </c>
      <c r="CJ22" s="25" t="str">
        <f t="shared" si="14"/>
        <v/>
      </c>
      <c r="CK22" s="25" t="str">
        <f t="shared" si="15"/>
        <v/>
      </c>
      <c r="CL22" s="25" t="str">
        <f t="shared" si="16"/>
        <v/>
      </c>
      <c r="CM22" s="25" t="str">
        <f t="shared" si="17"/>
        <v/>
      </c>
    </row>
    <row r="23" spans="1:126" x14ac:dyDescent="0.2">
      <c r="BR23" s="22" t="str">
        <f t="shared" si="0"/>
        <v/>
      </c>
      <c r="BS23" s="23" t="e">
        <f>IF(TRIM(MID(SUBSTITUTE($BR23," ",REPT(" ",99)),COLUMN(#REF!)*99-98,99))="","",DATEVALUE(TRIM(MID(SUBSTITUTE($BR23," ",REPT(" ",99)),COLUMN(#REF!)*99-98,99))))</f>
        <v>#REF!</v>
      </c>
      <c r="BT23" s="23" t="str">
        <f t="shared" si="1"/>
        <v/>
      </c>
      <c r="BU23" s="23" t="e">
        <f>IF(TRIM(MID(SUBSTITUTE($BR23," ",REPT(" ",99)),COLUMN(#REF!)*99-98,99))="","",DATEVALUE(TRIM(MID(SUBSTITUTE($BR23," ",REPT(" ",99)),COLUMN(#REF!)*99-98,99))))</f>
        <v>#REF!</v>
      </c>
      <c r="BV23" s="23" t="str">
        <f t="shared" si="2"/>
        <v/>
      </c>
      <c r="BW23" s="23" t="str">
        <f t="shared" si="3"/>
        <v/>
      </c>
      <c r="BX23" s="23" t="str">
        <f t="shared" si="4"/>
        <v/>
      </c>
      <c r="BY23" s="23" t="str">
        <f t="shared" si="5"/>
        <v/>
      </c>
      <c r="BZ23" s="23" t="str">
        <f t="shared" si="6"/>
        <v/>
      </c>
      <c r="CA23" s="23" t="str">
        <f t="shared" si="7"/>
        <v/>
      </c>
      <c r="CB23" s="23" t="str">
        <f t="shared" si="8"/>
        <v/>
      </c>
      <c r="CC23" s="24" t="str">
        <f t="shared" si="9"/>
        <v/>
      </c>
      <c r="CD23" s="25" t="e">
        <f>IF(TRIM(MID(SUBSTITUTE($CC23," ",REPT(" ",99)),COLUMN(#REF!)*99-98,99))="","",DATEVALUE(TRIM(MID(SUBSTITUTE($CC23," ",REPT(" ",99)),COLUMN(#REF!)*99-98,99))))</f>
        <v>#REF!</v>
      </c>
      <c r="CE23" s="25" t="str">
        <f t="shared" si="10"/>
        <v/>
      </c>
      <c r="CF23" s="25" t="e">
        <f>IF(TRIM(MID(SUBSTITUTE($CC23," ",REPT(" ",99)),COLUMN(#REF!)*99-98,99))="","",DATEVALUE(TRIM(MID(SUBSTITUTE($CC23," ",REPT(" ",99)),COLUMN(#REF!)*99-98,99))))</f>
        <v>#REF!</v>
      </c>
      <c r="CG23" s="25" t="str">
        <f t="shared" si="11"/>
        <v/>
      </c>
      <c r="CH23" s="25" t="str">
        <f t="shared" si="12"/>
        <v/>
      </c>
      <c r="CI23" s="25" t="str">
        <f t="shared" si="13"/>
        <v/>
      </c>
      <c r="CJ23" s="25" t="str">
        <f t="shared" si="14"/>
        <v/>
      </c>
      <c r="CK23" s="25" t="str">
        <f t="shared" si="15"/>
        <v/>
      </c>
      <c r="CL23" s="25" t="str">
        <f t="shared" si="16"/>
        <v/>
      </c>
      <c r="CM23" s="25" t="str">
        <f t="shared" si="17"/>
        <v/>
      </c>
    </row>
    <row r="24" spans="1:126" x14ac:dyDescent="0.2">
      <c r="BR24" s="22" t="str">
        <f t="shared" si="0"/>
        <v/>
      </c>
      <c r="BS24" s="23" t="e">
        <f>IF(TRIM(MID(SUBSTITUTE($BR24," ",REPT(" ",99)),COLUMN(#REF!)*99-98,99))="","",DATEVALUE(TRIM(MID(SUBSTITUTE($BR24," ",REPT(" ",99)),COLUMN(#REF!)*99-98,99))))</f>
        <v>#REF!</v>
      </c>
      <c r="BT24" s="23" t="str">
        <f t="shared" si="1"/>
        <v/>
      </c>
      <c r="BU24" s="23" t="e">
        <f>IF(TRIM(MID(SUBSTITUTE($BR24," ",REPT(" ",99)),COLUMN(#REF!)*99-98,99))="","",DATEVALUE(TRIM(MID(SUBSTITUTE($BR24," ",REPT(" ",99)),COLUMN(#REF!)*99-98,99))))</f>
        <v>#REF!</v>
      </c>
      <c r="BV24" s="23" t="str">
        <f t="shared" si="2"/>
        <v/>
      </c>
      <c r="BW24" s="23" t="str">
        <f t="shared" si="3"/>
        <v/>
      </c>
      <c r="BX24" s="23" t="str">
        <f t="shared" si="4"/>
        <v/>
      </c>
      <c r="BY24" s="23" t="str">
        <f t="shared" si="5"/>
        <v/>
      </c>
      <c r="BZ24" s="23" t="str">
        <f t="shared" si="6"/>
        <v/>
      </c>
      <c r="CA24" s="23" t="str">
        <f t="shared" si="7"/>
        <v/>
      </c>
      <c r="CB24" s="23" t="str">
        <f t="shared" si="8"/>
        <v/>
      </c>
      <c r="CC24" s="24" t="str">
        <f t="shared" si="9"/>
        <v/>
      </c>
      <c r="CD24" s="25" t="e">
        <f>IF(TRIM(MID(SUBSTITUTE($CC24," ",REPT(" ",99)),COLUMN(#REF!)*99-98,99))="","",DATEVALUE(TRIM(MID(SUBSTITUTE($CC24," ",REPT(" ",99)),COLUMN(#REF!)*99-98,99))))</f>
        <v>#REF!</v>
      </c>
      <c r="CE24" s="25" t="str">
        <f t="shared" si="10"/>
        <v/>
      </c>
      <c r="CF24" s="25" t="e">
        <f>IF(TRIM(MID(SUBSTITUTE($CC24," ",REPT(" ",99)),COLUMN(#REF!)*99-98,99))="","",DATEVALUE(TRIM(MID(SUBSTITUTE($CC24," ",REPT(" ",99)),COLUMN(#REF!)*99-98,99))))</f>
        <v>#REF!</v>
      </c>
      <c r="CG24" s="25" t="str">
        <f t="shared" si="11"/>
        <v/>
      </c>
      <c r="CH24" s="25" t="str">
        <f t="shared" si="12"/>
        <v/>
      </c>
      <c r="CI24" s="25" t="str">
        <f t="shared" si="13"/>
        <v/>
      </c>
      <c r="CJ24" s="25" t="str">
        <f t="shared" si="14"/>
        <v/>
      </c>
      <c r="CK24" s="25" t="str">
        <f t="shared" si="15"/>
        <v/>
      </c>
      <c r="CL24" s="25" t="str">
        <f t="shared" si="16"/>
        <v/>
      </c>
      <c r="CM24" s="25" t="str">
        <f t="shared" si="17"/>
        <v/>
      </c>
    </row>
    <row r="25" spans="1:126" x14ac:dyDescent="0.2">
      <c r="BR25" s="22" t="str">
        <f t="shared" si="0"/>
        <v/>
      </c>
      <c r="BS25" s="23" t="e">
        <f>IF(TRIM(MID(SUBSTITUTE($BR25," ",REPT(" ",99)),COLUMN(#REF!)*99-98,99))="","",DATEVALUE(TRIM(MID(SUBSTITUTE($BR25," ",REPT(" ",99)),COLUMN(#REF!)*99-98,99))))</f>
        <v>#REF!</v>
      </c>
      <c r="BT25" s="23" t="str">
        <f t="shared" si="1"/>
        <v/>
      </c>
      <c r="BU25" s="23" t="e">
        <f>IF(TRIM(MID(SUBSTITUTE($BR25," ",REPT(" ",99)),COLUMN(#REF!)*99-98,99))="","",DATEVALUE(TRIM(MID(SUBSTITUTE($BR25," ",REPT(" ",99)),COLUMN(#REF!)*99-98,99))))</f>
        <v>#REF!</v>
      </c>
      <c r="BV25" s="23" t="str">
        <f t="shared" si="2"/>
        <v/>
      </c>
      <c r="BW25" s="23" t="str">
        <f t="shared" si="3"/>
        <v/>
      </c>
      <c r="BX25" s="23" t="str">
        <f t="shared" si="4"/>
        <v/>
      </c>
      <c r="BY25" s="23" t="str">
        <f t="shared" si="5"/>
        <v/>
      </c>
      <c r="BZ25" s="23" t="str">
        <f t="shared" si="6"/>
        <v/>
      </c>
      <c r="CA25" s="23" t="str">
        <f t="shared" si="7"/>
        <v/>
      </c>
      <c r="CB25" s="23" t="str">
        <f t="shared" si="8"/>
        <v/>
      </c>
      <c r="CC25" s="24" t="str">
        <f t="shared" si="9"/>
        <v/>
      </c>
      <c r="CD25" s="25" t="e">
        <f>IF(TRIM(MID(SUBSTITUTE($CC25," ",REPT(" ",99)),COLUMN(#REF!)*99-98,99))="","",DATEVALUE(TRIM(MID(SUBSTITUTE($CC25," ",REPT(" ",99)),COLUMN(#REF!)*99-98,99))))</f>
        <v>#REF!</v>
      </c>
      <c r="CE25" s="25" t="str">
        <f t="shared" si="10"/>
        <v/>
      </c>
      <c r="CF25" s="25" t="e">
        <f>IF(TRIM(MID(SUBSTITUTE($CC25," ",REPT(" ",99)),COLUMN(#REF!)*99-98,99))="","",DATEVALUE(TRIM(MID(SUBSTITUTE($CC25," ",REPT(" ",99)),COLUMN(#REF!)*99-98,99))))</f>
        <v>#REF!</v>
      </c>
      <c r="CG25" s="25" t="str">
        <f t="shared" si="11"/>
        <v/>
      </c>
      <c r="CH25" s="25" t="str">
        <f t="shared" si="12"/>
        <v/>
      </c>
      <c r="CI25" s="25" t="str">
        <f t="shared" si="13"/>
        <v/>
      </c>
      <c r="CJ25" s="25" t="str">
        <f t="shared" si="14"/>
        <v/>
      </c>
      <c r="CK25" s="25" t="str">
        <f t="shared" si="15"/>
        <v/>
      </c>
      <c r="CL25" s="25" t="str">
        <f t="shared" si="16"/>
        <v/>
      </c>
      <c r="CM25" s="25" t="str">
        <f t="shared" si="17"/>
        <v/>
      </c>
    </row>
    <row r="26" spans="1:126" x14ac:dyDescent="0.2">
      <c r="BR26" s="22" t="str">
        <f t="shared" si="0"/>
        <v/>
      </c>
      <c r="BS26" s="23" t="e">
        <f>IF(TRIM(MID(SUBSTITUTE($BR26," ",REPT(" ",99)),COLUMN(#REF!)*99-98,99))="","",DATEVALUE(TRIM(MID(SUBSTITUTE($BR26," ",REPT(" ",99)),COLUMN(#REF!)*99-98,99))))</f>
        <v>#REF!</v>
      </c>
      <c r="BT26" s="23" t="str">
        <f t="shared" si="1"/>
        <v/>
      </c>
      <c r="BU26" s="23" t="e">
        <f>IF(TRIM(MID(SUBSTITUTE($BR26," ",REPT(" ",99)),COLUMN(#REF!)*99-98,99))="","",DATEVALUE(TRIM(MID(SUBSTITUTE($BR26," ",REPT(" ",99)),COLUMN(#REF!)*99-98,99))))</f>
        <v>#REF!</v>
      </c>
      <c r="BV26" s="23" t="str">
        <f t="shared" si="2"/>
        <v/>
      </c>
      <c r="BW26" s="23" t="str">
        <f t="shared" si="3"/>
        <v/>
      </c>
      <c r="BX26" s="23" t="str">
        <f t="shared" si="4"/>
        <v/>
      </c>
      <c r="BY26" s="23" t="str">
        <f t="shared" si="5"/>
        <v/>
      </c>
      <c r="BZ26" s="23" t="str">
        <f t="shared" si="6"/>
        <v/>
      </c>
      <c r="CA26" s="23" t="str">
        <f t="shared" si="7"/>
        <v/>
      </c>
      <c r="CB26" s="23" t="str">
        <f t="shared" si="8"/>
        <v/>
      </c>
      <c r="CC26" s="24" t="str">
        <f t="shared" si="9"/>
        <v/>
      </c>
      <c r="CD26" s="25" t="e">
        <f>IF(TRIM(MID(SUBSTITUTE($CC26," ",REPT(" ",99)),COLUMN(#REF!)*99-98,99))="","",DATEVALUE(TRIM(MID(SUBSTITUTE($CC26," ",REPT(" ",99)),COLUMN(#REF!)*99-98,99))))</f>
        <v>#REF!</v>
      </c>
      <c r="CE26" s="25" t="str">
        <f t="shared" si="10"/>
        <v/>
      </c>
      <c r="CF26" s="25" t="e">
        <f>IF(TRIM(MID(SUBSTITUTE($CC26," ",REPT(" ",99)),COLUMN(#REF!)*99-98,99))="","",DATEVALUE(TRIM(MID(SUBSTITUTE($CC26," ",REPT(" ",99)),COLUMN(#REF!)*99-98,99))))</f>
        <v>#REF!</v>
      </c>
      <c r="CG26" s="25" t="str">
        <f t="shared" si="11"/>
        <v/>
      </c>
      <c r="CH26" s="25" t="str">
        <f t="shared" si="12"/>
        <v/>
      </c>
      <c r="CI26" s="25" t="str">
        <f t="shared" si="13"/>
        <v/>
      </c>
      <c r="CJ26" s="25" t="str">
        <f t="shared" si="14"/>
        <v/>
      </c>
      <c r="CK26" s="25" t="str">
        <f t="shared" si="15"/>
        <v/>
      </c>
      <c r="CL26" s="25" t="str">
        <f t="shared" si="16"/>
        <v/>
      </c>
      <c r="CM26" s="25" t="str">
        <f t="shared" si="17"/>
        <v/>
      </c>
    </row>
    <row r="27" spans="1:126" x14ac:dyDescent="0.2">
      <c r="BR27" s="22" t="str">
        <f t="shared" si="0"/>
        <v/>
      </c>
      <c r="BS27" s="23" t="e">
        <f>IF(TRIM(MID(SUBSTITUTE($BR27," ",REPT(" ",99)),COLUMN(#REF!)*99-98,99))="","",DATEVALUE(TRIM(MID(SUBSTITUTE($BR27," ",REPT(" ",99)),COLUMN(#REF!)*99-98,99))))</f>
        <v>#REF!</v>
      </c>
      <c r="BT27" s="23" t="str">
        <f t="shared" si="1"/>
        <v/>
      </c>
      <c r="BU27" s="23" t="e">
        <f>IF(TRIM(MID(SUBSTITUTE($BR27," ",REPT(" ",99)),COLUMN(#REF!)*99-98,99))="","",DATEVALUE(TRIM(MID(SUBSTITUTE($BR27," ",REPT(" ",99)),COLUMN(#REF!)*99-98,99))))</f>
        <v>#REF!</v>
      </c>
      <c r="BV27" s="23" t="str">
        <f t="shared" si="2"/>
        <v/>
      </c>
      <c r="BW27" s="23" t="str">
        <f t="shared" si="3"/>
        <v/>
      </c>
      <c r="BX27" s="23" t="str">
        <f t="shared" si="4"/>
        <v/>
      </c>
      <c r="BY27" s="23" t="str">
        <f t="shared" si="5"/>
        <v/>
      </c>
      <c r="BZ27" s="23" t="str">
        <f t="shared" si="6"/>
        <v/>
      </c>
      <c r="CA27" s="23" t="str">
        <f t="shared" si="7"/>
        <v/>
      </c>
      <c r="CB27" s="23" t="str">
        <f t="shared" si="8"/>
        <v/>
      </c>
      <c r="CC27" s="24" t="str">
        <f t="shared" si="9"/>
        <v/>
      </c>
      <c r="CD27" s="25" t="e">
        <f>IF(TRIM(MID(SUBSTITUTE($CC27," ",REPT(" ",99)),COLUMN(#REF!)*99-98,99))="","",DATEVALUE(TRIM(MID(SUBSTITUTE($CC27," ",REPT(" ",99)),COLUMN(#REF!)*99-98,99))))</f>
        <v>#REF!</v>
      </c>
      <c r="CE27" s="25" t="str">
        <f t="shared" si="10"/>
        <v/>
      </c>
      <c r="CF27" s="25" t="e">
        <f>IF(TRIM(MID(SUBSTITUTE($CC27," ",REPT(" ",99)),COLUMN(#REF!)*99-98,99))="","",DATEVALUE(TRIM(MID(SUBSTITUTE($CC27," ",REPT(" ",99)),COLUMN(#REF!)*99-98,99))))</f>
        <v>#REF!</v>
      </c>
      <c r="CG27" s="25" t="str">
        <f t="shared" si="11"/>
        <v/>
      </c>
      <c r="CH27" s="25" t="str">
        <f t="shared" si="12"/>
        <v/>
      </c>
      <c r="CI27" s="25" t="str">
        <f t="shared" si="13"/>
        <v/>
      </c>
      <c r="CJ27" s="25" t="str">
        <f t="shared" si="14"/>
        <v/>
      </c>
      <c r="CK27" s="25" t="str">
        <f t="shared" si="15"/>
        <v/>
      </c>
      <c r="CL27" s="25" t="str">
        <f t="shared" si="16"/>
        <v/>
      </c>
      <c r="CM27" s="25" t="str">
        <f t="shared" si="17"/>
        <v/>
      </c>
    </row>
    <row r="28" spans="1:126" x14ac:dyDescent="0.2">
      <c r="BR28" s="22" t="str">
        <f t="shared" si="0"/>
        <v/>
      </c>
      <c r="BS28" s="23" t="e">
        <f>IF(TRIM(MID(SUBSTITUTE($BR28," ",REPT(" ",99)),COLUMN(#REF!)*99-98,99))="","",DATEVALUE(TRIM(MID(SUBSTITUTE($BR28," ",REPT(" ",99)),COLUMN(#REF!)*99-98,99))))</f>
        <v>#REF!</v>
      </c>
      <c r="BT28" s="23" t="str">
        <f t="shared" si="1"/>
        <v/>
      </c>
      <c r="BU28" s="23" t="e">
        <f>IF(TRIM(MID(SUBSTITUTE($BR28," ",REPT(" ",99)),COLUMN(#REF!)*99-98,99))="","",DATEVALUE(TRIM(MID(SUBSTITUTE($BR28," ",REPT(" ",99)),COLUMN(#REF!)*99-98,99))))</f>
        <v>#REF!</v>
      </c>
      <c r="BV28" s="23" t="str">
        <f t="shared" si="2"/>
        <v/>
      </c>
      <c r="BW28" s="23" t="str">
        <f t="shared" si="3"/>
        <v/>
      </c>
      <c r="BX28" s="23" t="str">
        <f t="shared" si="4"/>
        <v/>
      </c>
      <c r="BY28" s="23" t="str">
        <f t="shared" si="5"/>
        <v/>
      </c>
      <c r="BZ28" s="23" t="str">
        <f t="shared" si="6"/>
        <v/>
      </c>
      <c r="CA28" s="23" t="str">
        <f t="shared" si="7"/>
        <v/>
      </c>
      <c r="CB28" s="23" t="str">
        <f t="shared" si="8"/>
        <v/>
      </c>
      <c r="CC28" s="24" t="str">
        <f t="shared" si="9"/>
        <v/>
      </c>
      <c r="CD28" s="25" t="e">
        <f>IF(TRIM(MID(SUBSTITUTE($CC28," ",REPT(" ",99)),COLUMN(#REF!)*99-98,99))="","",DATEVALUE(TRIM(MID(SUBSTITUTE($CC28," ",REPT(" ",99)),COLUMN(#REF!)*99-98,99))))</f>
        <v>#REF!</v>
      </c>
      <c r="CE28" s="25" t="str">
        <f t="shared" si="10"/>
        <v/>
      </c>
      <c r="CF28" s="25" t="e">
        <f>IF(TRIM(MID(SUBSTITUTE($CC28," ",REPT(" ",99)),COLUMN(#REF!)*99-98,99))="","",DATEVALUE(TRIM(MID(SUBSTITUTE($CC28," ",REPT(" ",99)),COLUMN(#REF!)*99-98,99))))</f>
        <v>#REF!</v>
      </c>
      <c r="CG28" s="25" t="str">
        <f t="shared" si="11"/>
        <v/>
      </c>
      <c r="CH28" s="25" t="str">
        <f t="shared" si="12"/>
        <v/>
      </c>
      <c r="CI28" s="25" t="str">
        <f t="shared" si="13"/>
        <v/>
      </c>
      <c r="CJ28" s="25" t="str">
        <f t="shared" si="14"/>
        <v/>
      </c>
      <c r="CK28" s="25" t="str">
        <f t="shared" si="15"/>
        <v/>
      </c>
      <c r="CL28" s="25" t="str">
        <f t="shared" si="16"/>
        <v/>
      </c>
      <c r="CM28" s="25" t="str">
        <f t="shared" si="17"/>
        <v/>
      </c>
    </row>
    <row r="29" spans="1:126" x14ac:dyDescent="0.2">
      <c r="BR29" s="22" t="str">
        <f t="shared" si="0"/>
        <v/>
      </c>
      <c r="BS29" s="23" t="e">
        <f>IF(TRIM(MID(SUBSTITUTE($BR29," ",REPT(" ",99)),COLUMN(#REF!)*99-98,99))="","",DATEVALUE(TRIM(MID(SUBSTITUTE($BR29," ",REPT(" ",99)),COLUMN(#REF!)*99-98,99))))</f>
        <v>#REF!</v>
      </c>
      <c r="BT29" s="23" t="str">
        <f t="shared" si="1"/>
        <v/>
      </c>
      <c r="BU29" s="23" t="e">
        <f>IF(TRIM(MID(SUBSTITUTE($BR29," ",REPT(" ",99)),COLUMN(#REF!)*99-98,99))="","",DATEVALUE(TRIM(MID(SUBSTITUTE($BR29," ",REPT(" ",99)),COLUMN(#REF!)*99-98,99))))</f>
        <v>#REF!</v>
      </c>
      <c r="BV29" s="23" t="str">
        <f t="shared" si="2"/>
        <v/>
      </c>
      <c r="BW29" s="23" t="str">
        <f t="shared" si="3"/>
        <v/>
      </c>
      <c r="BX29" s="23" t="str">
        <f t="shared" si="4"/>
        <v/>
      </c>
      <c r="BY29" s="23" t="str">
        <f t="shared" si="5"/>
        <v/>
      </c>
      <c r="BZ29" s="23" t="str">
        <f t="shared" si="6"/>
        <v/>
      </c>
      <c r="CA29" s="23" t="str">
        <f t="shared" si="7"/>
        <v/>
      </c>
      <c r="CB29" s="23" t="str">
        <f t="shared" si="8"/>
        <v/>
      </c>
      <c r="CC29" s="24" t="str">
        <f t="shared" si="9"/>
        <v/>
      </c>
      <c r="CD29" s="25" t="e">
        <f>IF(TRIM(MID(SUBSTITUTE($CC29," ",REPT(" ",99)),COLUMN(#REF!)*99-98,99))="","",DATEVALUE(TRIM(MID(SUBSTITUTE($CC29," ",REPT(" ",99)),COLUMN(#REF!)*99-98,99))))</f>
        <v>#REF!</v>
      </c>
      <c r="CE29" s="25" t="str">
        <f t="shared" si="10"/>
        <v/>
      </c>
      <c r="CF29" s="25" t="e">
        <f>IF(TRIM(MID(SUBSTITUTE($CC29," ",REPT(" ",99)),COLUMN(#REF!)*99-98,99))="","",DATEVALUE(TRIM(MID(SUBSTITUTE($CC29," ",REPT(" ",99)),COLUMN(#REF!)*99-98,99))))</f>
        <v>#REF!</v>
      </c>
      <c r="CG29" s="25" t="str">
        <f t="shared" si="11"/>
        <v/>
      </c>
      <c r="CH29" s="25" t="str">
        <f t="shared" si="12"/>
        <v/>
      </c>
      <c r="CI29" s="25" t="str">
        <f t="shared" si="13"/>
        <v/>
      </c>
      <c r="CJ29" s="25" t="str">
        <f t="shared" si="14"/>
        <v/>
      </c>
      <c r="CK29" s="25" t="str">
        <f t="shared" si="15"/>
        <v/>
      </c>
      <c r="CL29" s="25" t="str">
        <f t="shared" si="16"/>
        <v/>
      </c>
      <c r="CM29" s="25" t="str">
        <f t="shared" si="17"/>
        <v/>
      </c>
    </row>
    <row r="30" spans="1:126" x14ac:dyDescent="0.2">
      <c r="BR30" s="22" t="str">
        <f t="shared" si="0"/>
        <v/>
      </c>
      <c r="BS30" s="23" t="e">
        <f>IF(TRIM(MID(SUBSTITUTE($BR30," ",REPT(" ",99)),COLUMN(#REF!)*99-98,99))="","",DATEVALUE(TRIM(MID(SUBSTITUTE($BR30," ",REPT(" ",99)),COLUMN(#REF!)*99-98,99))))</f>
        <v>#REF!</v>
      </c>
      <c r="BT30" s="23" t="str">
        <f t="shared" si="1"/>
        <v/>
      </c>
      <c r="BU30" s="23" t="e">
        <f>IF(TRIM(MID(SUBSTITUTE($BR30," ",REPT(" ",99)),COLUMN(#REF!)*99-98,99))="","",DATEVALUE(TRIM(MID(SUBSTITUTE($BR30," ",REPT(" ",99)),COLUMN(#REF!)*99-98,99))))</f>
        <v>#REF!</v>
      </c>
      <c r="BV30" s="23" t="str">
        <f t="shared" si="2"/>
        <v/>
      </c>
      <c r="BW30" s="23" t="str">
        <f t="shared" si="3"/>
        <v/>
      </c>
      <c r="BX30" s="23" t="str">
        <f t="shared" si="4"/>
        <v/>
      </c>
      <c r="BY30" s="23" t="str">
        <f t="shared" si="5"/>
        <v/>
      </c>
      <c r="BZ30" s="23" t="str">
        <f t="shared" si="6"/>
        <v/>
      </c>
      <c r="CA30" s="23" t="str">
        <f t="shared" si="7"/>
        <v/>
      </c>
      <c r="CB30" s="23" t="str">
        <f t="shared" si="8"/>
        <v/>
      </c>
      <c r="CC30" s="24" t="str">
        <f t="shared" si="9"/>
        <v/>
      </c>
      <c r="CD30" s="25" t="e">
        <f>IF(TRIM(MID(SUBSTITUTE($CC30," ",REPT(" ",99)),COLUMN(#REF!)*99-98,99))="","",DATEVALUE(TRIM(MID(SUBSTITUTE($CC30," ",REPT(" ",99)),COLUMN(#REF!)*99-98,99))))</f>
        <v>#REF!</v>
      </c>
      <c r="CE30" s="25" t="str">
        <f t="shared" si="10"/>
        <v/>
      </c>
      <c r="CF30" s="25" t="e">
        <f>IF(TRIM(MID(SUBSTITUTE($CC30," ",REPT(" ",99)),COLUMN(#REF!)*99-98,99))="","",DATEVALUE(TRIM(MID(SUBSTITUTE($CC30," ",REPT(" ",99)),COLUMN(#REF!)*99-98,99))))</f>
        <v>#REF!</v>
      </c>
      <c r="CG30" s="25" t="str">
        <f t="shared" si="11"/>
        <v/>
      </c>
      <c r="CH30" s="25" t="str">
        <f t="shared" si="12"/>
        <v/>
      </c>
      <c r="CI30" s="25" t="str">
        <f t="shared" si="13"/>
        <v/>
      </c>
      <c r="CJ30" s="25" t="str">
        <f t="shared" si="14"/>
        <v/>
      </c>
      <c r="CK30" s="25" t="str">
        <f t="shared" si="15"/>
        <v/>
      </c>
      <c r="CL30" s="25" t="str">
        <f t="shared" si="16"/>
        <v/>
      </c>
      <c r="CM30" s="25" t="str">
        <f t="shared" si="17"/>
        <v/>
      </c>
    </row>
    <row r="31" spans="1:126" x14ac:dyDescent="0.2">
      <c r="BR31" s="22" t="str">
        <f t="shared" si="0"/>
        <v/>
      </c>
      <c r="BS31" s="23" t="e">
        <f>IF(TRIM(MID(SUBSTITUTE($BR31," ",REPT(" ",99)),COLUMN(#REF!)*99-98,99))="","",DATEVALUE(TRIM(MID(SUBSTITUTE($BR31," ",REPT(" ",99)),COLUMN(#REF!)*99-98,99))))</f>
        <v>#REF!</v>
      </c>
      <c r="BT31" s="23" t="str">
        <f t="shared" si="1"/>
        <v/>
      </c>
      <c r="BU31" s="23" t="e">
        <f>IF(TRIM(MID(SUBSTITUTE($BR31," ",REPT(" ",99)),COLUMN(#REF!)*99-98,99))="","",DATEVALUE(TRIM(MID(SUBSTITUTE($BR31," ",REPT(" ",99)),COLUMN(#REF!)*99-98,99))))</f>
        <v>#REF!</v>
      </c>
      <c r="BV31" s="23" t="str">
        <f t="shared" si="2"/>
        <v/>
      </c>
      <c r="BW31" s="23" t="str">
        <f t="shared" si="3"/>
        <v/>
      </c>
      <c r="BX31" s="23" t="str">
        <f t="shared" si="4"/>
        <v/>
      </c>
      <c r="BY31" s="23" t="str">
        <f t="shared" si="5"/>
        <v/>
      </c>
      <c r="BZ31" s="23" t="str">
        <f t="shared" si="6"/>
        <v/>
      </c>
      <c r="CA31" s="23" t="str">
        <f t="shared" si="7"/>
        <v/>
      </c>
      <c r="CB31" s="23" t="str">
        <f t="shared" si="8"/>
        <v/>
      </c>
      <c r="CC31" s="24" t="str">
        <f t="shared" si="9"/>
        <v/>
      </c>
      <c r="CD31" s="25" t="e">
        <f>IF(TRIM(MID(SUBSTITUTE($CC31," ",REPT(" ",99)),COLUMN(#REF!)*99-98,99))="","",DATEVALUE(TRIM(MID(SUBSTITUTE($CC31," ",REPT(" ",99)),COLUMN(#REF!)*99-98,99))))</f>
        <v>#REF!</v>
      </c>
      <c r="CE31" s="25" t="str">
        <f t="shared" si="10"/>
        <v/>
      </c>
      <c r="CF31" s="25" t="e">
        <f>IF(TRIM(MID(SUBSTITUTE($CC31," ",REPT(" ",99)),COLUMN(#REF!)*99-98,99))="","",DATEVALUE(TRIM(MID(SUBSTITUTE($CC31," ",REPT(" ",99)),COLUMN(#REF!)*99-98,99))))</f>
        <v>#REF!</v>
      </c>
      <c r="CG31" s="25" t="str">
        <f t="shared" si="11"/>
        <v/>
      </c>
      <c r="CH31" s="25" t="str">
        <f t="shared" si="12"/>
        <v/>
      </c>
      <c r="CI31" s="25" t="str">
        <f t="shared" si="13"/>
        <v/>
      </c>
      <c r="CJ31" s="25" t="str">
        <f t="shared" si="14"/>
        <v/>
      </c>
      <c r="CK31" s="25" t="str">
        <f t="shared" si="15"/>
        <v/>
      </c>
      <c r="CL31" s="25" t="str">
        <f t="shared" si="16"/>
        <v/>
      </c>
      <c r="CM31" s="25" t="str">
        <f t="shared" si="17"/>
        <v/>
      </c>
    </row>
    <row r="32" spans="1:126" x14ac:dyDescent="0.2">
      <c r="BR32" s="22" t="str">
        <f t="shared" si="0"/>
        <v/>
      </c>
      <c r="BS32" s="23" t="e">
        <f>IF(TRIM(MID(SUBSTITUTE($BR32," ",REPT(" ",99)),COLUMN(#REF!)*99-98,99))="","",DATEVALUE(TRIM(MID(SUBSTITUTE($BR32," ",REPT(" ",99)),COLUMN(#REF!)*99-98,99))))</f>
        <v>#REF!</v>
      </c>
      <c r="BT32" s="23" t="str">
        <f t="shared" si="1"/>
        <v/>
      </c>
      <c r="BU32" s="23" t="e">
        <f>IF(TRIM(MID(SUBSTITUTE($BR32," ",REPT(" ",99)),COLUMN(#REF!)*99-98,99))="","",DATEVALUE(TRIM(MID(SUBSTITUTE($BR32," ",REPT(" ",99)),COLUMN(#REF!)*99-98,99))))</f>
        <v>#REF!</v>
      </c>
      <c r="BV32" s="23" t="str">
        <f t="shared" si="2"/>
        <v/>
      </c>
      <c r="BW32" s="23" t="str">
        <f t="shared" si="3"/>
        <v/>
      </c>
      <c r="BX32" s="23" t="str">
        <f t="shared" si="4"/>
        <v/>
      </c>
      <c r="BY32" s="23" t="str">
        <f t="shared" si="5"/>
        <v/>
      </c>
      <c r="BZ32" s="23" t="str">
        <f t="shared" si="6"/>
        <v/>
      </c>
      <c r="CA32" s="23" t="str">
        <f t="shared" si="7"/>
        <v/>
      </c>
      <c r="CB32" s="23" t="str">
        <f t="shared" si="8"/>
        <v/>
      </c>
      <c r="CC32" s="24" t="str">
        <f t="shared" si="9"/>
        <v/>
      </c>
      <c r="CD32" s="25" t="e">
        <f>IF(TRIM(MID(SUBSTITUTE($CC32," ",REPT(" ",99)),COLUMN(#REF!)*99-98,99))="","",DATEVALUE(TRIM(MID(SUBSTITUTE($CC32," ",REPT(" ",99)),COLUMN(#REF!)*99-98,99))))</f>
        <v>#REF!</v>
      </c>
      <c r="CE32" s="25" t="str">
        <f t="shared" si="10"/>
        <v/>
      </c>
      <c r="CF32" s="25" t="e">
        <f>IF(TRIM(MID(SUBSTITUTE($CC32," ",REPT(" ",99)),COLUMN(#REF!)*99-98,99))="","",DATEVALUE(TRIM(MID(SUBSTITUTE($CC32," ",REPT(" ",99)),COLUMN(#REF!)*99-98,99))))</f>
        <v>#REF!</v>
      </c>
      <c r="CG32" s="25" t="str">
        <f t="shared" si="11"/>
        <v/>
      </c>
      <c r="CH32" s="25" t="str">
        <f t="shared" si="12"/>
        <v/>
      </c>
      <c r="CI32" s="25" t="str">
        <f t="shared" si="13"/>
        <v/>
      </c>
      <c r="CJ32" s="25" t="str">
        <f t="shared" si="14"/>
        <v/>
      </c>
      <c r="CK32" s="25" t="str">
        <f t="shared" si="15"/>
        <v/>
      </c>
      <c r="CL32" s="25" t="str">
        <f t="shared" si="16"/>
        <v/>
      </c>
      <c r="CM32" s="25" t="str">
        <f t="shared" si="17"/>
        <v/>
      </c>
    </row>
    <row r="33" spans="70:91" x14ac:dyDescent="0.2">
      <c r="BR33" s="22" t="str">
        <f t="shared" si="0"/>
        <v/>
      </c>
      <c r="BS33" s="23" t="e">
        <f>IF(TRIM(MID(SUBSTITUTE($BR33," ",REPT(" ",99)),COLUMN(#REF!)*99-98,99))="","",DATEVALUE(TRIM(MID(SUBSTITUTE($BR33," ",REPT(" ",99)),COLUMN(#REF!)*99-98,99))))</f>
        <v>#REF!</v>
      </c>
      <c r="BT33" s="23" t="str">
        <f t="shared" si="1"/>
        <v/>
      </c>
      <c r="BU33" s="23" t="e">
        <f>IF(TRIM(MID(SUBSTITUTE($BR33," ",REPT(" ",99)),COLUMN(#REF!)*99-98,99))="","",DATEVALUE(TRIM(MID(SUBSTITUTE($BR33," ",REPT(" ",99)),COLUMN(#REF!)*99-98,99))))</f>
        <v>#REF!</v>
      </c>
      <c r="BV33" s="23" t="str">
        <f t="shared" si="2"/>
        <v/>
      </c>
      <c r="BW33" s="23" t="str">
        <f t="shared" si="3"/>
        <v/>
      </c>
      <c r="BX33" s="23" t="str">
        <f t="shared" si="4"/>
        <v/>
      </c>
      <c r="BY33" s="23" t="str">
        <f t="shared" si="5"/>
        <v/>
      </c>
      <c r="BZ33" s="23" t="str">
        <f t="shared" si="6"/>
        <v/>
      </c>
      <c r="CA33" s="23" t="str">
        <f t="shared" si="7"/>
        <v/>
      </c>
      <c r="CB33" s="23" t="str">
        <f t="shared" si="8"/>
        <v/>
      </c>
      <c r="CC33" s="24" t="str">
        <f t="shared" si="9"/>
        <v/>
      </c>
      <c r="CD33" s="25" t="e">
        <f>IF(TRIM(MID(SUBSTITUTE($CC33," ",REPT(" ",99)),COLUMN(#REF!)*99-98,99))="","",DATEVALUE(TRIM(MID(SUBSTITUTE($CC33," ",REPT(" ",99)),COLUMN(#REF!)*99-98,99))))</f>
        <v>#REF!</v>
      </c>
      <c r="CE33" s="25" t="str">
        <f t="shared" si="10"/>
        <v/>
      </c>
      <c r="CF33" s="25" t="e">
        <f>IF(TRIM(MID(SUBSTITUTE($CC33," ",REPT(" ",99)),COLUMN(#REF!)*99-98,99))="","",DATEVALUE(TRIM(MID(SUBSTITUTE($CC33," ",REPT(" ",99)),COLUMN(#REF!)*99-98,99))))</f>
        <v>#REF!</v>
      </c>
      <c r="CG33" s="25" t="str">
        <f t="shared" si="11"/>
        <v/>
      </c>
      <c r="CH33" s="25" t="str">
        <f t="shared" si="12"/>
        <v/>
      </c>
      <c r="CI33" s="25" t="str">
        <f t="shared" si="13"/>
        <v/>
      </c>
      <c r="CJ33" s="25" t="str">
        <f t="shared" si="14"/>
        <v/>
      </c>
      <c r="CK33" s="25" t="str">
        <f t="shared" si="15"/>
        <v/>
      </c>
      <c r="CL33" s="25" t="str">
        <f t="shared" si="16"/>
        <v/>
      </c>
      <c r="CM33" s="25" t="str">
        <f t="shared" si="17"/>
        <v/>
      </c>
    </row>
    <row r="34" spans="70:91" x14ac:dyDescent="0.2">
      <c r="BR34" s="22" t="str">
        <f t="shared" si="0"/>
        <v/>
      </c>
      <c r="BS34" s="23" t="e">
        <f>IF(TRIM(MID(SUBSTITUTE($BR34," ",REPT(" ",99)),COLUMN(#REF!)*99-98,99))="","",DATEVALUE(TRIM(MID(SUBSTITUTE($BR34," ",REPT(" ",99)),COLUMN(#REF!)*99-98,99))))</f>
        <v>#REF!</v>
      </c>
      <c r="BT34" s="23" t="str">
        <f t="shared" si="1"/>
        <v/>
      </c>
      <c r="BU34" s="23" t="e">
        <f>IF(TRIM(MID(SUBSTITUTE($BR34," ",REPT(" ",99)),COLUMN(#REF!)*99-98,99))="","",DATEVALUE(TRIM(MID(SUBSTITUTE($BR34," ",REPT(" ",99)),COLUMN(#REF!)*99-98,99))))</f>
        <v>#REF!</v>
      </c>
      <c r="BV34" s="23" t="str">
        <f t="shared" si="2"/>
        <v/>
      </c>
      <c r="BW34" s="23" t="str">
        <f t="shared" si="3"/>
        <v/>
      </c>
      <c r="BX34" s="23" t="str">
        <f t="shared" si="4"/>
        <v/>
      </c>
      <c r="BY34" s="23" t="str">
        <f t="shared" si="5"/>
        <v/>
      </c>
      <c r="BZ34" s="23" t="str">
        <f t="shared" si="6"/>
        <v/>
      </c>
      <c r="CA34" s="23" t="str">
        <f t="shared" si="7"/>
        <v/>
      </c>
      <c r="CB34" s="23" t="str">
        <f t="shared" si="8"/>
        <v/>
      </c>
      <c r="CC34" s="24" t="str">
        <f t="shared" si="9"/>
        <v/>
      </c>
      <c r="CD34" s="25" t="e">
        <f>IF(TRIM(MID(SUBSTITUTE($CC34," ",REPT(" ",99)),COLUMN(#REF!)*99-98,99))="","",DATEVALUE(TRIM(MID(SUBSTITUTE($CC34," ",REPT(" ",99)),COLUMN(#REF!)*99-98,99))))</f>
        <v>#REF!</v>
      </c>
      <c r="CE34" s="25" t="str">
        <f t="shared" si="10"/>
        <v/>
      </c>
      <c r="CF34" s="25" t="e">
        <f>IF(TRIM(MID(SUBSTITUTE($CC34," ",REPT(" ",99)),COLUMN(#REF!)*99-98,99))="","",DATEVALUE(TRIM(MID(SUBSTITUTE($CC34," ",REPT(" ",99)),COLUMN(#REF!)*99-98,99))))</f>
        <v>#REF!</v>
      </c>
      <c r="CG34" s="25" t="str">
        <f t="shared" si="11"/>
        <v/>
      </c>
      <c r="CH34" s="25" t="str">
        <f t="shared" si="12"/>
        <v/>
      </c>
      <c r="CI34" s="25" t="str">
        <f t="shared" si="13"/>
        <v/>
      </c>
      <c r="CJ34" s="25" t="str">
        <f t="shared" si="14"/>
        <v/>
      </c>
      <c r="CK34" s="25" t="str">
        <f t="shared" si="15"/>
        <v/>
      </c>
      <c r="CL34" s="25" t="str">
        <f t="shared" si="16"/>
        <v/>
      </c>
      <c r="CM34" s="25" t="str">
        <f t="shared" si="17"/>
        <v/>
      </c>
    </row>
    <row r="35" spans="70:91" x14ac:dyDescent="0.2">
      <c r="BR35" s="22" t="str">
        <f t="shared" si="0"/>
        <v/>
      </c>
      <c r="BS35" s="23" t="e">
        <f>IF(TRIM(MID(SUBSTITUTE($BR35," ",REPT(" ",99)),COLUMN(#REF!)*99-98,99))="","",DATEVALUE(TRIM(MID(SUBSTITUTE($BR35," ",REPT(" ",99)),COLUMN(#REF!)*99-98,99))))</f>
        <v>#REF!</v>
      </c>
      <c r="BT35" s="23" t="str">
        <f t="shared" si="1"/>
        <v/>
      </c>
      <c r="BU35" s="23" t="e">
        <f>IF(TRIM(MID(SUBSTITUTE($BR35," ",REPT(" ",99)),COLUMN(#REF!)*99-98,99))="","",DATEVALUE(TRIM(MID(SUBSTITUTE($BR35," ",REPT(" ",99)),COLUMN(#REF!)*99-98,99))))</f>
        <v>#REF!</v>
      </c>
      <c r="BV35" s="23" t="str">
        <f t="shared" si="2"/>
        <v/>
      </c>
      <c r="BW35" s="23" t="str">
        <f t="shared" si="3"/>
        <v/>
      </c>
      <c r="BX35" s="23" t="str">
        <f t="shared" si="4"/>
        <v/>
      </c>
      <c r="BY35" s="23" t="str">
        <f t="shared" si="5"/>
        <v/>
      </c>
      <c r="BZ35" s="23" t="str">
        <f t="shared" si="6"/>
        <v/>
      </c>
      <c r="CA35" s="23" t="str">
        <f t="shared" si="7"/>
        <v/>
      </c>
      <c r="CB35" s="23" t="str">
        <f t="shared" si="8"/>
        <v/>
      </c>
      <c r="CC35" s="24" t="str">
        <f t="shared" si="9"/>
        <v/>
      </c>
      <c r="CD35" s="25" t="e">
        <f>IF(TRIM(MID(SUBSTITUTE($CC35," ",REPT(" ",99)),COLUMN(#REF!)*99-98,99))="","",DATEVALUE(TRIM(MID(SUBSTITUTE($CC35," ",REPT(" ",99)),COLUMN(#REF!)*99-98,99))))</f>
        <v>#REF!</v>
      </c>
      <c r="CE35" s="25" t="str">
        <f t="shared" si="10"/>
        <v/>
      </c>
      <c r="CF35" s="25" t="e">
        <f>IF(TRIM(MID(SUBSTITUTE($CC35," ",REPT(" ",99)),COLUMN(#REF!)*99-98,99))="","",DATEVALUE(TRIM(MID(SUBSTITUTE($CC35," ",REPT(" ",99)),COLUMN(#REF!)*99-98,99))))</f>
        <v>#REF!</v>
      </c>
      <c r="CG35" s="25" t="str">
        <f t="shared" si="11"/>
        <v/>
      </c>
      <c r="CH35" s="25" t="str">
        <f t="shared" si="12"/>
        <v/>
      </c>
      <c r="CI35" s="25" t="str">
        <f t="shared" si="13"/>
        <v/>
      </c>
      <c r="CJ35" s="25" t="str">
        <f t="shared" si="14"/>
        <v/>
      </c>
      <c r="CK35" s="25" t="str">
        <f t="shared" si="15"/>
        <v/>
      </c>
      <c r="CL35" s="25" t="str">
        <f t="shared" si="16"/>
        <v/>
      </c>
      <c r="CM35" s="25" t="str">
        <f t="shared" si="17"/>
        <v/>
      </c>
    </row>
    <row r="36" spans="70:91" x14ac:dyDescent="0.2">
      <c r="BR36" s="22" t="str">
        <f t="shared" si="0"/>
        <v/>
      </c>
      <c r="BS36" s="23" t="e">
        <f>IF(TRIM(MID(SUBSTITUTE($BR36," ",REPT(" ",99)),COLUMN(#REF!)*99-98,99))="","",DATEVALUE(TRIM(MID(SUBSTITUTE($BR36," ",REPT(" ",99)),COLUMN(#REF!)*99-98,99))))</f>
        <v>#REF!</v>
      </c>
      <c r="BT36" s="23" t="str">
        <f t="shared" si="1"/>
        <v/>
      </c>
      <c r="BU36" s="23" t="e">
        <f>IF(TRIM(MID(SUBSTITUTE($BR36," ",REPT(" ",99)),COLUMN(#REF!)*99-98,99))="","",DATEVALUE(TRIM(MID(SUBSTITUTE($BR36," ",REPT(" ",99)),COLUMN(#REF!)*99-98,99))))</f>
        <v>#REF!</v>
      </c>
      <c r="BV36" s="23" t="str">
        <f t="shared" si="2"/>
        <v/>
      </c>
      <c r="BW36" s="23" t="str">
        <f t="shared" si="3"/>
        <v/>
      </c>
      <c r="BX36" s="23" t="str">
        <f t="shared" si="4"/>
        <v/>
      </c>
      <c r="BY36" s="23" t="str">
        <f t="shared" si="5"/>
        <v/>
      </c>
      <c r="BZ36" s="23" t="str">
        <f t="shared" si="6"/>
        <v/>
      </c>
      <c r="CA36" s="23" t="str">
        <f t="shared" si="7"/>
        <v/>
      </c>
      <c r="CB36" s="23" t="str">
        <f t="shared" si="8"/>
        <v/>
      </c>
      <c r="CC36" s="24" t="str">
        <f t="shared" si="9"/>
        <v/>
      </c>
      <c r="CD36" s="25" t="e">
        <f>IF(TRIM(MID(SUBSTITUTE($CC36," ",REPT(" ",99)),COLUMN(#REF!)*99-98,99))="","",DATEVALUE(TRIM(MID(SUBSTITUTE($CC36," ",REPT(" ",99)),COLUMN(#REF!)*99-98,99))))</f>
        <v>#REF!</v>
      </c>
      <c r="CE36" s="25" t="str">
        <f t="shared" si="10"/>
        <v/>
      </c>
      <c r="CF36" s="25" t="e">
        <f>IF(TRIM(MID(SUBSTITUTE($CC36," ",REPT(" ",99)),COLUMN(#REF!)*99-98,99))="","",DATEVALUE(TRIM(MID(SUBSTITUTE($CC36," ",REPT(" ",99)),COLUMN(#REF!)*99-98,99))))</f>
        <v>#REF!</v>
      </c>
      <c r="CG36" s="25" t="str">
        <f t="shared" si="11"/>
        <v/>
      </c>
      <c r="CH36" s="25" t="str">
        <f t="shared" si="12"/>
        <v/>
      </c>
      <c r="CI36" s="25" t="str">
        <f t="shared" si="13"/>
        <v/>
      </c>
      <c r="CJ36" s="25" t="str">
        <f t="shared" si="14"/>
        <v/>
      </c>
      <c r="CK36" s="25" t="str">
        <f t="shared" si="15"/>
        <v/>
      </c>
      <c r="CL36" s="25" t="str">
        <f t="shared" si="16"/>
        <v/>
      </c>
      <c r="CM36" s="25" t="str">
        <f t="shared" si="17"/>
        <v/>
      </c>
    </row>
    <row r="37" spans="70:91" x14ac:dyDescent="0.2">
      <c r="BR37" s="22" t="str">
        <f t="shared" si="0"/>
        <v/>
      </c>
      <c r="BS37" s="23" t="e">
        <f>IF(TRIM(MID(SUBSTITUTE($BR37," ",REPT(" ",99)),COLUMN(#REF!)*99-98,99))="","",DATEVALUE(TRIM(MID(SUBSTITUTE($BR37," ",REPT(" ",99)),COLUMN(#REF!)*99-98,99))))</f>
        <v>#REF!</v>
      </c>
      <c r="BT37" s="23" t="str">
        <f t="shared" si="1"/>
        <v/>
      </c>
      <c r="BU37" s="23" t="e">
        <f>IF(TRIM(MID(SUBSTITUTE($BR37," ",REPT(" ",99)),COLUMN(#REF!)*99-98,99))="","",DATEVALUE(TRIM(MID(SUBSTITUTE($BR37," ",REPT(" ",99)),COLUMN(#REF!)*99-98,99))))</f>
        <v>#REF!</v>
      </c>
      <c r="BV37" s="23" t="str">
        <f t="shared" si="2"/>
        <v/>
      </c>
      <c r="BW37" s="23" t="str">
        <f t="shared" si="3"/>
        <v/>
      </c>
      <c r="BX37" s="23" t="str">
        <f t="shared" si="4"/>
        <v/>
      </c>
      <c r="BY37" s="23" t="str">
        <f t="shared" si="5"/>
        <v/>
      </c>
      <c r="BZ37" s="23" t="str">
        <f t="shared" si="6"/>
        <v/>
      </c>
      <c r="CA37" s="23" t="str">
        <f t="shared" si="7"/>
        <v/>
      </c>
      <c r="CB37" s="23" t="str">
        <f t="shared" si="8"/>
        <v/>
      </c>
      <c r="CC37" s="24" t="str">
        <f t="shared" si="9"/>
        <v/>
      </c>
      <c r="CD37" s="25" t="e">
        <f>IF(TRIM(MID(SUBSTITUTE($CC37," ",REPT(" ",99)),COLUMN(#REF!)*99-98,99))="","",DATEVALUE(TRIM(MID(SUBSTITUTE($CC37," ",REPT(" ",99)),COLUMN(#REF!)*99-98,99))))</f>
        <v>#REF!</v>
      </c>
      <c r="CE37" s="25" t="str">
        <f t="shared" si="10"/>
        <v/>
      </c>
      <c r="CF37" s="25" t="e">
        <f>IF(TRIM(MID(SUBSTITUTE($CC37," ",REPT(" ",99)),COLUMN(#REF!)*99-98,99))="","",DATEVALUE(TRIM(MID(SUBSTITUTE($CC37," ",REPT(" ",99)),COLUMN(#REF!)*99-98,99))))</f>
        <v>#REF!</v>
      </c>
      <c r="CG37" s="25" t="str">
        <f t="shared" si="11"/>
        <v/>
      </c>
      <c r="CH37" s="25" t="str">
        <f t="shared" si="12"/>
        <v/>
      </c>
      <c r="CI37" s="25" t="str">
        <f t="shared" si="13"/>
        <v/>
      </c>
      <c r="CJ37" s="25" t="str">
        <f t="shared" si="14"/>
        <v/>
      </c>
      <c r="CK37" s="25" t="str">
        <f t="shared" si="15"/>
        <v/>
      </c>
      <c r="CL37" s="25" t="str">
        <f t="shared" si="16"/>
        <v/>
      </c>
      <c r="CM37" s="25" t="str">
        <f t="shared" si="17"/>
        <v/>
      </c>
    </row>
    <row r="38" spans="70:91" x14ac:dyDescent="0.2">
      <c r="BR38" s="22" t="str">
        <f t="shared" si="0"/>
        <v/>
      </c>
      <c r="BS38" s="23" t="e">
        <f>IF(TRIM(MID(SUBSTITUTE($BR38," ",REPT(" ",99)),COLUMN(#REF!)*99-98,99))="","",DATEVALUE(TRIM(MID(SUBSTITUTE($BR38," ",REPT(" ",99)),COLUMN(#REF!)*99-98,99))))</f>
        <v>#REF!</v>
      </c>
      <c r="BT38" s="23" t="str">
        <f t="shared" si="1"/>
        <v/>
      </c>
      <c r="BU38" s="23" t="e">
        <f>IF(TRIM(MID(SUBSTITUTE($BR38," ",REPT(" ",99)),COLUMN(#REF!)*99-98,99))="","",DATEVALUE(TRIM(MID(SUBSTITUTE($BR38," ",REPT(" ",99)),COLUMN(#REF!)*99-98,99))))</f>
        <v>#REF!</v>
      </c>
      <c r="BV38" s="23" t="str">
        <f t="shared" si="2"/>
        <v/>
      </c>
      <c r="BW38" s="23" t="str">
        <f t="shared" si="3"/>
        <v/>
      </c>
      <c r="BX38" s="23" t="str">
        <f t="shared" si="4"/>
        <v/>
      </c>
      <c r="BY38" s="23" t="str">
        <f t="shared" si="5"/>
        <v/>
      </c>
      <c r="BZ38" s="23" t="str">
        <f t="shared" si="6"/>
        <v/>
      </c>
      <c r="CA38" s="23" t="str">
        <f t="shared" si="7"/>
        <v/>
      </c>
      <c r="CB38" s="23" t="str">
        <f t="shared" si="8"/>
        <v/>
      </c>
      <c r="CC38" s="24" t="str">
        <f t="shared" si="9"/>
        <v/>
      </c>
      <c r="CD38" s="25" t="e">
        <f>IF(TRIM(MID(SUBSTITUTE($CC38," ",REPT(" ",99)),COLUMN(#REF!)*99-98,99))="","",DATEVALUE(TRIM(MID(SUBSTITUTE($CC38," ",REPT(" ",99)),COLUMN(#REF!)*99-98,99))))</f>
        <v>#REF!</v>
      </c>
      <c r="CE38" s="25" t="str">
        <f t="shared" si="10"/>
        <v/>
      </c>
      <c r="CF38" s="25" t="e">
        <f>IF(TRIM(MID(SUBSTITUTE($CC38," ",REPT(" ",99)),COLUMN(#REF!)*99-98,99))="","",DATEVALUE(TRIM(MID(SUBSTITUTE($CC38," ",REPT(" ",99)),COLUMN(#REF!)*99-98,99))))</f>
        <v>#REF!</v>
      </c>
      <c r="CG38" s="25" t="str">
        <f t="shared" si="11"/>
        <v/>
      </c>
      <c r="CH38" s="25" t="str">
        <f t="shared" si="12"/>
        <v/>
      </c>
      <c r="CI38" s="25" t="str">
        <f t="shared" si="13"/>
        <v/>
      </c>
      <c r="CJ38" s="25" t="str">
        <f t="shared" si="14"/>
        <v/>
      </c>
      <c r="CK38" s="25" t="str">
        <f t="shared" si="15"/>
        <v/>
      </c>
      <c r="CL38" s="25" t="str">
        <f t="shared" si="16"/>
        <v/>
      </c>
      <c r="CM38" s="25" t="str">
        <f t="shared" si="17"/>
        <v/>
      </c>
    </row>
    <row r="39" spans="70:91" x14ac:dyDescent="0.2">
      <c r="BR39" s="22" t="str">
        <f t="shared" si="0"/>
        <v/>
      </c>
      <c r="BS39" s="23" t="e">
        <f>IF(TRIM(MID(SUBSTITUTE($BR39," ",REPT(" ",99)),COLUMN(#REF!)*99-98,99))="","",DATEVALUE(TRIM(MID(SUBSTITUTE($BR39," ",REPT(" ",99)),COLUMN(#REF!)*99-98,99))))</f>
        <v>#REF!</v>
      </c>
      <c r="BT39" s="23" t="str">
        <f t="shared" si="1"/>
        <v/>
      </c>
      <c r="BU39" s="23" t="e">
        <f>IF(TRIM(MID(SUBSTITUTE($BR39," ",REPT(" ",99)),COLUMN(#REF!)*99-98,99))="","",DATEVALUE(TRIM(MID(SUBSTITUTE($BR39," ",REPT(" ",99)),COLUMN(#REF!)*99-98,99))))</f>
        <v>#REF!</v>
      </c>
      <c r="BV39" s="23" t="str">
        <f t="shared" si="2"/>
        <v/>
      </c>
      <c r="BW39" s="23" t="str">
        <f t="shared" si="3"/>
        <v/>
      </c>
      <c r="BX39" s="23" t="str">
        <f t="shared" si="4"/>
        <v/>
      </c>
      <c r="BY39" s="23" t="str">
        <f t="shared" si="5"/>
        <v/>
      </c>
      <c r="BZ39" s="23" t="str">
        <f t="shared" si="6"/>
        <v/>
      </c>
      <c r="CA39" s="23" t="str">
        <f t="shared" si="7"/>
        <v/>
      </c>
      <c r="CB39" s="23" t="str">
        <f t="shared" si="8"/>
        <v/>
      </c>
      <c r="CC39" s="24" t="str">
        <f t="shared" si="9"/>
        <v/>
      </c>
      <c r="CD39" s="25" t="e">
        <f>IF(TRIM(MID(SUBSTITUTE($CC39," ",REPT(" ",99)),COLUMN(#REF!)*99-98,99))="","",DATEVALUE(TRIM(MID(SUBSTITUTE($CC39," ",REPT(" ",99)),COLUMN(#REF!)*99-98,99))))</f>
        <v>#REF!</v>
      </c>
      <c r="CE39" s="25" t="str">
        <f t="shared" si="10"/>
        <v/>
      </c>
      <c r="CF39" s="25" t="e">
        <f>IF(TRIM(MID(SUBSTITUTE($CC39," ",REPT(" ",99)),COLUMN(#REF!)*99-98,99))="","",DATEVALUE(TRIM(MID(SUBSTITUTE($CC39," ",REPT(" ",99)),COLUMN(#REF!)*99-98,99))))</f>
        <v>#REF!</v>
      </c>
      <c r="CG39" s="25" t="str">
        <f t="shared" si="11"/>
        <v/>
      </c>
      <c r="CH39" s="25" t="str">
        <f t="shared" si="12"/>
        <v/>
      </c>
      <c r="CI39" s="25" t="str">
        <f t="shared" si="13"/>
        <v/>
      </c>
      <c r="CJ39" s="25" t="str">
        <f t="shared" si="14"/>
        <v/>
      </c>
      <c r="CK39" s="25" t="str">
        <f t="shared" si="15"/>
        <v/>
      </c>
      <c r="CL39" s="25" t="str">
        <f t="shared" si="16"/>
        <v/>
      </c>
      <c r="CM39" s="25" t="str">
        <f t="shared" si="17"/>
        <v/>
      </c>
    </row>
    <row r="40" spans="70:91" x14ac:dyDescent="0.2">
      <c r="BR40" s="22" t="str">
        <f t="shared" si="0"/>
        <v/>
      </c>
      <c r="BS40" s="23" t="e">
        <f>IF(TRIM(MID(SUBSTITUTE($BR40," ",REPT(" ",99)),COLUMN(#REF!)*99-98,99))="","",DATEVALUE(TRIM(MID(SUBSTITUTE($BR40," ",REPT(" ",99)),COLUMN(#REF!)*99-98,99))))</f>
        <v>#REF!</v>
      </c>
      <c r="BT40" s="23" t="str">
        <f t="shared" si="1"/>
        <v/>
      </c>
      <c r="BU40" s="23" t="e">
        <f>IF(TRIM(MID(SUBSTITUTE($BR40," ",REPT(" ",99)),COLUMN(#REF!)*99-98,99))="","",DATEVALUE(TRIM(MID(SUBSTITUTE($BR40," ",REPT(" ",99)),COLUMN(#REF!)*99-98,99))))</f>
        <v>#REF!</v>
      </c>
      <c r="BV40" s="23" t="str">
        <f t="shared" si="2"/>
        <v/>
      </c>
      <c r="BW40" s="23" t="str">
        <f t="shared" si="3"/>
        <v/>
      </c>
      <c r="BX40" s="23" t="str">
        <f t="shared" si="4"/>
        <v/>
      </c>
      <c r="BY40" s="23" t="str">
        <f t="shared" si="5"/>
        <v/>
      </c>
      <c r="BZ40" s="23" t="str">
        <f t="shared" si="6"/>
        <v/>
      </c>
      <c r="CA40" s="23" t="str">
        <f t="shared" si="7"/>
        <v/>
      </c>
      <c r="CB40" s="23" t="str">
        <f t="shared" si="8"/>
        <v/>
      </c>
      <c r="CC40" s="24" t="str">
        <f t="shared" si="9"/>
        <v/>
      </c>
      <c r="CD40" s="25" t="e">
        <f>IF(TRIM(MID(SUBSTITUTE($CC40," ",REPT(" ",99)),COLUMN(#REF!)*99-98,99))="","",DATEVALUE(TRIM(MID(SUBSTITUTE($CC40," ",REPT(" ",99)),COLUMN(#REF!)*99-98,99))))</f>
        <v>#REF!</v>
      </c>
      <c r="CE40" s="25" t="str">
        <f t="shared" si="10"/>
        <v/>
      </c>
      <c r="CF40" s="25" t="e">
        <f>IF(TRIM(MID(SUBSTITUTE($CC40," ",REPT(" ",99)),COLUMN(#REF!)*99-98,99))="","",DATEVALUE(TRIM(MID(SUBSTITUTE($CC40," ",REPT(" ",99)),COLUMN(#REF!)*99-98,99))))</f>
        <v>#REF!</v>
      </c>
      <c r="CG40" s="25" t="str">
        <f t="shared" si="11"/>
        <v/>
      </c>
      <c r="CH40" s="25" t="str">
        <f t="shared" si="12"/>
        <v/>
      </c>
      <c r="CI40" s="25" t="str">
        <f t="shared" si="13"/>
        <v/>
      </c>
      <c r="CJ40" s="25" t="str">
        <f t="shared" si="14"/>
        <v/>
      </c>
      <c r="CK40" s="25" t="str">
        <f t="shared" si="15"/>
        <v/>
      </c>
      <c r="CL40" s="25" t="str">
        <f t="shared" si="16"/>
        <v/>
      </c>
      <c r="CM40" s="25" t="str">
        <f t="shared" si="17"/>
        <v/>
      </c>
    </row>
    <row r="41" spans="70:91" x14ac:dyDescent="0.2">
      <c r="BR41" s="22" t="str">
        <f t="shared" si="0"/>
        <v/>
      </c>
      <c r="BS41" s="23" t="e">
        <f>IF(TRIM(MID(SUBSTITUTE($BR41," ",REPT(" ",99)),COLUMN(#REF!)*99-98,99))="","",DATEVALUE(TRIM(MID(SUBSTITUTE($BR41," ",REPT(" ",99)),COLUMN(#REF!)*99-98,99))))</f>
        <v>#REF!</v>
      </c>
      <c r="BT41" s="23" t="str">
        <f t="shared" si="1"/>
        <v/>
      </c>
      <c r="BU41" s="23" t="e">
        <f>IF(TRIM(MID(SUBSTITUTE($BR41," ",REPT(" ",99)),COLUMN(#REF!)*99-98,99))="","",DATEVALUE(TRIM(MID(SUBSTITUTE($BR41," ",REPT(" ",99)),COLUMN(#REF!)*99-98,99))))</f>
        <v>#REF!</v>
      </c>
      <c r="BV41" s="23" t="str">
        <f t="shared" si="2"/>
        <v/>
      </c>
      <c r="BW41" s="23" t="str">
        <f t="shared" si="3"/>
        <v/>
      </c>
      <c r="BX41" s="23" t="str">
        <f t="shared" si="4"/>
        <v/>
      </c>
      <c r="BY41" s="23" t="str">
        <f t="shared" si="5"/>
        <v/>
      </c>
      <c r="BZ41" s="23" t="str">
        <f t="shared" si="6"/>
        <v/>
      </c>
      <c r="CA41" s="23" t="str">
        <f t="shared" si="7"/>
        <v/>
      </c>
      <c r="CB41" s="23" t="str">
        <f t="shared" si="8"/>
        <v/>
      </c>
      <c r="CC41" s="24" t="str">
        <f t="shared" si="9"/>
        <v/>
      </c>
      <c r="CD41" s="25" t="e">
        <f>IF(TRIM(MID(SUBSTITUTE($CC41," ",REPT(" ",99)),COLUMN(#REF!)*99-98,99))="","",DATEVALUE(TRIM(MID(SUBSTITUTE($CC41," ",REPT(" ",99)),COLUMN(#REF!)*99-98,99))))</f>
        <v>#REF!</v>
      </c>
      <c r="CE41" s="25" t="str">
        <f t="shared" si="10"/>
        <v/>
      </c>
      <c r="CF41" s="25" t="e">
        <f>IF(TRIM(MID(SUBSTITUTE($CC41," ",REPT(" ",99)),COLUMN(#REF!)*99-98,99))="","",DATEVALUE(TRIM(MID(SUBSTITUTE($CC41," ",REPT(" ",99)),COLUMN(#REF!)*99-98,99))))</f>
        <v>#REF!</v>
      </c>
      <c r="CG41" s="25" t="str">
        <f t="shared" si="11"/>
        <v/>
      </c>
      <c r="CH41" s="25" t="str">
        <f t="shared" si="12"/>
        <v/>
      </c>
      <c r="CI41" s="25" t="str">
        <f t="shared" si="13"/>
        <v/>
      </c>
      <c r="CJ41" s="25" t="str">
        <f t="shared" si="14"/>
        <v/>
      </c>
      <c r="CK41" s="25" t="str">
        <f t="shared" si="15"/>
        <v/>
      </c>
      <c r="CL41" s="25" t="str">
        <f t="shared" si="16"/>
        <v/>
      </c>
      <c r="CM41" s="25" t="str">
        <f t="shared" si="17"/>
        <v/>
      </c>
    </row>
    <row r="42" spans="70:91" x14ac:dyDescent="0.2">
      <c r="BR42" s="22" t="str">
        <f t="shared" si="0"/>
        <v/>
      </c>
      <c r="BS42" s="23" t="e">
        <f>IF(TRIM(MID(SUBSTITUTE($BR42," ",REPT(" ",99)),COLUMN(#REF!)*99-98,99))="","",DATEVALUE(TRIM(MID(SUBSTITUTE($BR42," ",REPT(" ",99)),COLUMN(#REF!)*99-98,99))))</f>
        <v>#REF!</v>
      </c>
      <c r="BT42" s="23" t="str">
        <f t="shared" si="1"/>
        <v/>
      </c>
      <c r="BU42" s="23" t="e">
        <f>IF(TRIM(MID(SUBSTITUTE($BR42," ",REPT(" ",99)),COLUMN(#REF!)*99-98,99))="","",DATEVALUE(TRIM(MID(SUBSTITUTE($BR42," ",REPT(" ",99)),COLUMN(#REF!)*99-98,99))))</f>
        <v>#REF!</v>
      </c>
      <c r="BV42" s="23" t="str">
        <f t="shared" si="2"/>
        <v/>
      </c>
      <c r="BW42" s="23" t="str">
        <f t="shared" si="3"/>
        <v/>
      </c>
      <c r="BX42" s="23" t="str">
        <f t="shared" si="4"/>
        <v/>
      </c>
      <c r="BY42" s="23" t="str">
        <f t="shared" si="5"/>
        <v/>
      </c>
      <c r="BZ42" s="23" t="str">
        <f t="shared" si="6"/>
        <v/>
      </c>
      <c r="CA42" s="23" t="str">
        <f t="shared" si="7"/>
        <v/>
      </c>
      <c r="CB42" s="23" t="str">
        <f t="shared" si="8"/>
        <v/>
      </c>
      <c r="CC42" s="24" t="str">
        <f t="shared" si="9"/>
        <v/>
      </c>
      <c r="CD42" s="25" t="e">
        <f>IF(TRIM(MID(SUBSTITUTE($CC42," ",REPT(" ",99)),COLUMN(#REF!)*99-98,99))="","",DATEVALUE(TRIM(MID(SUBSTITUTE($CC42," ",REPT(" ",99)),COLUMN(#REF!)*99-98,99))))</f>
        <v>#REF!</v>
      </c>
      <c r="CE42" s="25" t="str">
        <f t="shared" si="10"/>
        <v/>
      </c>
      <c r="CF42" s="25" t="e">
        <f>IF(TRIM(MID(SUBSTITUTE($CC42," ",REPT(" ",99)),COLUMN(#REF!)*99-98,99))="","",DATEVALUE(TRIM(MID(SUBSTITUTE($CC42," ",REPT(" ",99)),COLUMN(#REF!)*99-98,99))))</f>
        <v>#REF!</v>
      </c>
      <c r="CG42" s="25" t="str">
        <f t="shared" si="11"/>
        <v/>
      </c>
      <c r="CH42" s="25" t="str">
        <f t="shared" si="12"/>
        <v/>
      </c>
      <c r="CI42" s="25" t="str">
        <f t="shared" si="13"/>
        <v/>
      </c>
      <c r="CJ42" s="25" t="str">
        <f t="shared" si="14"/>
        <v/>
      </c>
      <c r="CK42" s="25" t="str">
        <f t="shared" si="15"/>
        <v/>
      </c>
      <c r="CL42" s="25" t="str">
        <f t="shared" si="16"/>
        <v/>
      </c>
      <c r="CM42" s="25" t="str">
        <f t="shared" si="17"/>
        <v/>
      </c>
    </row>
    <row r="43" spans="70:91" x14ac:dyDescent="0.2">
      <c r="BR43" s="22" t="str">
        <f t="shared" si="0"/>
        <v/>
      </c>
      <c r="BS43" s="23" t="e">
        <f>IF(TRIM(MID(SUBSTITUTE($BR43," ",REPT(" ",99)),COLUMN(#REF!)*99-98,99))="","",DATEVALUE(TRIM(MID(SUBSTITUTE($BR43," ",REPT(" ",99)),COLUMN(#REF!)*99-98,99))))</f>
        <v>#REF!</v>
      </c>
      <c r="BT43" s="23" t="str">
        <f t="shared" si="1"/>
        <v/>
      </c>
      <c r="BU43" s="23" t="e">
        <f>IF(TRIM(MID(SUBSTITUTE($BR43," ",REPT(" ",99)),COLUMN(#REF!)*99-98,99))="","",DATEVALUE(TRIM(MID(SUBSTITUTE($BR43," ",REPT(" ",99)),COLUMN(#REF!)*99-98,99))))</f>
        <v>#REF!</v>
      </c>
      <c r="BV43" s="23" t="str">
        <f t="shared" si="2"/>
        <v/>
      </c>
      <c r="BW43" s="23" t="str">
        <f t="shared" si="3"/>
        <v/>
      </c>
      <c r="BX43" s="23" t="str">
        <f t="shared" si="4"/>
        <v/>
      </c>
      <c r="BY43" s="23" t="str">
        <f t="shared" si="5"/>
        <v/>
      </c>
      <c r="BZ43" s="23" t="str">
        <f t="shared" si="6"/>
        <v/>
      </c>
      <c r="CA43" s="23" t="str">
        <f t="shared" si="7"/>
        <v/>
      </c>
      <c r="CB43" s="23" t="str">
        <f t="shared" si="8"/>
        <v/>
      </c>
      <c r="CC43" s="24" t="str">
        <f t="shared" si="9"/>
        <v/>
      </c>
      <c r="CD43" s="25" t="e">
        <f>IF(TRIM(MID(SUBSTITUTE($CC43," ",REPT(" ",99)),COLUMN(#REF!)*99-98,99))="","",DATEVALUE(TRIM(MID(SUBSTITUTE($CC43," ",REPT(" ",99)),COLUMN(#REF!)*99-98,99))))</f>
        <v>#REF!</v>
      </c>
      <c r="CE43" s="25" t="str">
        <f t="shared" si="10"/>
        <v/>
      </c>
      <c r="CF43" s="25" t="e">
        <f>IF(TRIM(MID(SUBSTITUTE($CC43," ",REPT(" ",99)),COLUMN(#REF!)*99-98,99))="","",DATEVALUE(TRIM(MID(SUBSTITUTE($CC43," ",REPT(" ",99)),COLUMN(#REF!)*99-98,99))))</f>
        <v>#REF!</v>
      </c>
      <c r="CG43" s="25" t="str">
        <f t="shared" si="11"/>
        <v/>
      </c>
      <c r="CH43" s="25" t="str">
        <f t="shared" si="12"/>
        <v/>
      </c>
      <c r="CI43" s="25" t="str">
        <f t="shared" si="13"/>
        <v/>
      </c>
      <c r="CJ43" s="25" t="str">
        <f t="shared" si="14"/>
        <v/>
      </c>
      <c r="CK43" s="25" t="str">
        <f t="shared" si="15"/>
        <v/>
      </c>
      <c r="CL43" s="25" t="str">
        <f t="shared" si="16"/>
        <v/>
      </c>
      <c r="CM43" s="25" t="str">
        <f t="shared" si="17"/>
        <v/>
      </c>
    </row>
    <row r="44" spans="70:91" x14ac:dyDescent="0.2">
      <c r="BR44" s="22" t="str">
        <f t="shared" si="0"/>
        <v/>
      </c>
      <c r="BS44" s="23" t="e">
        <f>IF(TRIM(MID(SUBSTITUTE($BR44," ",REPT(" ",99)),COLUMN(#REF!)*99-98,99))="","",DATEVALUE(TRIM(MID(SUBSTITUTE($BR44," ",REPT(" ",99)),COLUMN(#REF!)*99-98,99))))</f>
        <v>#REF!</v>
      </c>
      <c r="BT44" s="23" t="str">
        <f t="shared" si="1"/>
        <v/>
      </c>
      <c r="BU44" s="23" t="e">
        <f>IF(TRIM(MID(SUBSTITUTE($BR44," ",REPT(" ",99)),COLUMN(#REF!)*99-98,99))="","",DATEVALUE(TRIM(MID(SUBSTITUTE($BR44," ",REPT(" ",99)),COLUMN(#REF!)*99-98,99))))</f>
        <v>#REF!</v>
      </c>
      <c r="BV44" s="23" t="str">
        <f t="shared" si="2"/>
        <v/>
      </c>
      <c r="BW44" s="23" t="str">
        <f t="shared" si="3"/>
        <v/>
      </c>
      <c r="BX44" s="23" t="str">
        <f t="shared" si="4"/>
        <v/>
      </c>
      <c r="BY44" s="23" t="str">
        <f t="shared" si="5"/>
        <v/>
      </c>
      <c r="BZ44" s="23" t="str">
        <f t="shared" si="6"/>
        <v/>
      </c>
      <c r="CA44" s="23" t="str">
        <f t="shared" si="7"/>
        <v/>
      </c>
      <c r="CB44" s="23" t="str">
        <f t="shared" si="8"/>
        <v/>
      </c>
      <c r="CC44" s="24" t="str">
        <f t="shared" si="9"/>
        <v/>
      </c>
      <c r="CD44" s="25" t="e">
        <f>IF(TRIM(MID(SUBSTITUTE($CC44," ",REPT(" ",99)),COLUMN(#REF!)*99-98,99))="","",DATEVALUE(TRIM(MID(SUBSTITUTE($CC44," ",REPT(" ",99)),COLUMN(#REF!)*99-98,99))))</f>
        <v>#REF!</v>
      </c>
      <c r="CE44" s="25" t="str">
        <f t="shared" si="10"/>
        <v/>
      </c>
      <c r="CF44" s="25" t="e">
        <f>IF(TRIM(MID(SUBSTITUTE($CC44," ",REPT(" ",99)),COLUMN(#REF!)*99-98,99))="","",DATEVALUE(TRIM(MID(SUBSTITUTE($CC44," ",REPT(" ",99)),COLUMN(#REF!)*99-98,99))))</f>
        <v>#REF!</v>
      </c>
      <c r="CG44" s="25" t="str">
        <f t="shared" si="11"/>
        <v/>
      </c>
      <c r="CH44" s="25" t="str">
        <f t="shared" si="12"/>
        <v/>
      </c>
      <c r="CI44" s="25" t="str">
        <f t="shared" si="13"/>
        <v/>
      </c>
      <c r="CJ44" s="25" t="str">
        <f t="shared" si="14"/>
        <v/>
      </c>
      <c r="CK44" s="25" t="str">
        <f t="shared" si="15"/>
        <v/>
      </c>
      <c r="CL44" s="25" t="str">
        <f t="shared" si="16"/>
        <v/>
      </c>
      <c r="CM44" s="25" t="str">
        <f t="shared" si="17"/>
        <v/>
      </c>
    </row>
    <row r="45" spans="70:91" x14ac:dyDescent="0.2">
      <c r="BR45" s="22" t="str">
        <f t="shared" si="0"/>
        <v/>
      </c>
      <c r="BS45" s="23" t="e">
        <f>IF(TRIM(MID(SUBSTITUTE($BR45," ",REPT(" ",99)),COLUMN(#REF!)*99-98,99))="","",DATEVALUE(TRIM(MID(SUBSTITUTE($BR45," ",REPT(" ",99)),COLUMN(#REF!)*99-98,99))))</f>
        <v>#REF!</v>
      </c>
      <c r="BT45" s="23" t="str">
        <f t="shared" si="1"/>
        <v/>
      </c>
      <c r="BU45" s="23" t="e">
        <f>IF(TRIM(MID(SUBSTITUTE($BR45," ",REPT(" ",99)),COLUMN(#REF!)*99-98,99))="","",DATEVALUE(TRIM(MID(SUBSTITUTE($BR45," ",REPT(" ",99)),COLUMN(#REF!)*99-98,99))))</f>
        <v>#REF!</v>
      </c>
      <c r="BV45" s="23" t="str">
        <f t="shared" si="2"/>
        <v/>
      </c>
      <c r="BW45" s="23" t="str">
        <f t="shared" si="3"/>
        <v/>
      </c>
      <c r="BX45" s="23" t="str">
        <f t="shared" si="4"/>
        <v/>
      </c>
      <c r="BY45" s="23" t="str">
        <f t="shared" si="5"/>
        <v/>
      </c>
      <c r="BZ45" s="23" t="str">
        <f t="shared" si="6"/>
        <v/>
      </c>
      <c r="CA45" s="23" t="str">
        <f t="shared" si="7"/>
        <v/>
      </c>
      <c r="CB45" s="23" t="str">
        <f t="shared" si="8"/>
        <v/>
      </c>
      <c r="CC45" s="24" t="str">
        <f t="shared" si="9"/>
        <v/>
      </c>
      <c r="CD45" s="25" t="e">
        <f>IF(TRIM(MID(SUBSTITUTE($CC45," ",REPT(" ",99)),COLUMN(#REF!)*99-98,99))="","",DATEVALUE(TRIM(MID(SUBSTITUTE($CC45," ",REPT(" ",99)),COLUMN(#REF!)*99-98,99))))</f>
        <v>#REF!</v>
      </c>
      <c r="CE45" s="25" t="str">
        <f t="shared" si="10"/>
        <v/>
      </c>
      <c r="CF45" s="25" t="e">
        <f>IF(TRIM(MID(SUBSTITUTE($CC45," ",REPT(" ",99)),COLUMN(#REF!)*99-98,99))="","",DATEVALUE(TRIM(MID(SUBSTITUTE($CC45," ",REPT(" ",99)),COLUMN(#REF!)*99-98,99))))</f>
        <v>#REF!</v>
      </c>
      <c r="CG45" s="25" t="str">
        <f t="shared" si="11"/>
        <v/>
      </c>
      <c r="CH45" s="25" t="str">
        <f t="shared" si="12"/>
        <v/>
      </c>
      <c r="CI45" s="25" t="str">
        <f t="shared" si="13"/>
        <v/>
      </c>
      <c r="CJ45" s="25" t="str">
        <f t="shared" si="14"/>
        <v/>
      </c>
      <c r="CK45" s="25" t="str">
        <f t="shared" si="15"/>
        <v/>
      </c>
      <c r="CL45" s="25" t="str">
        <f t="shared" si="16"/>
        <v/>
      </c>
      <c r="CM45" s="25" t="str">
        <f t="shared" si="17"/>
        <v/>
      </c>
    </row>
    <row r="46" spans="70:91" x14ac:dyDescent="0.2">
      <c r="BR46" s="22" t="str">
        <f t="shared" si="0"/>
        <v/>
      </c>
      <c r="BS46" s="23" t="e">
        <f>IF(TRIM(MID(SUBSTITUTE($BR46," ",REPT(" ",99)),COLUMN(#REF!)*99-98,99))="","",DATEVALUE(TRIM(MID(SUBSTITUTE($BR46," ",REPT(" ",99)),COLUMN(#REF!)*99-98,99))))</f>
        <v>#REF!</v>
      </c>
      <c r="BT46" s="23" t="str">
        <f t="shared" si="1"/>
        <v/>
      </c>
      <c r="BU46" s="23" t="e">
        <f>IF(TRIM(MID(SUBSTITUTE($BR46," ",REPT(" ",99)),COLUMN(#REF!)*99-98,99))="","",DATEVALUE(TRIM(MID(SUBSTITUTE($BR46," ",REPT(" ",99)),COLUMN(#REF!)*99-98,99))))</f>
        <v>#REF!</v>
      </c>
      <c r="BV46" s="23" t="str">
        <f t="shared" si="2"/>
        <v/>
      </c>
      <c r="BW46" s="23" t="str">
        <f t="shared" si="3"/>
        <v/>
      </c>
      <c r="BX46" s="23" t="str">
        <f t="shared" si="4"/>
        <v/>
      </c>
      <c r="BY46" s="23" t="str">
        <f t="shared" si="5"/>
        <v/>
      </c>
      <c r="BZ46" s="23" t="str">
        <f t="shared" si="6"/>
        <v/>
      </c>
      <c r="CA46" s="23" t="str">
        <f t="shared" si="7"/>
        <v/>
      </c>
      <c r="CB46" s="23" t="str">
        <f t="shared" si="8"/>
        <v/>
      </c>
      <c r="CC46" s="24" t="str">
        <f t="shared" si="9"/>
        <v/>
      </c>
      <c r="CD46" s="25" t="e">
        <f>IF(TRIM(MID(SUBSTITUTE($CC46," ",REPT(" ",99)),COLUMN(#REF!)*99-98,99))="","",DATEVALUE(TRIM(MID(SUBSTITUTE($CC46," ",REPT(" ",99)),COLUMN(#REF!)*99-98,99))))</f>
        <v>#REF!</v>
      </c>
      <c r="CE46" s="25" t="str">
        <f t="shared" si="10"/>
        <v/>
      </c>
      <c r="CF46" s="25" t="e">
        <f>IF(TRIM(MID(SUBSTITUTE($CC46," ",REPT(" ",99)),COLUMN(#REF!)*99-98,99))="","",DATEVALUE(TRIM(MID(SUBSTITUTE($CC46," ",REPT(" ",99)),COLUMN(#REF!)*99-98,99))))</f>
        <v>#REF!</v>
      </c>
      <c r="CG46" s="25" t="str">
        <f t="shared" si="11"/>
        <v/>
      </c>
      <c r="CH46" s="25" t="str">
        <f t="shared" si="12"/>
        <v/>
      </c>
      <c r="CI46" s="25" t="str">
        <f t="shared" si="13"/>
        <v/>
      </c>
      <c r="CJ46" s="25" t="str">
        <f t="shared" si="14"/>
        <v/>
      </c>
      <c r="CK46" s="25" t="str">
        <f t="shared" si="15"/>
        <v/>
      </c>
      <c r="CL46" s="25" t="str">
        <f t="shared" si="16"/>
        <v/>
      </c>
      <c r="CM46" s="25" t="str">
        <f t="shared" si="17"/>
        <v/>
      </c>
    </row>
    <row r="47" spans="70:91" x14ac:dyDescent="0.2">
      <c r="BR47" s="22" t="str">
        <f t="shared" si="0"/>
        <v/>
      </c>
      <c r="BS47" s="23" t="e">
        <f>IF(TRIM(MID(SUBSTITUTE($BR47," ",REPT(" ",99)),COLUMN(#REF!)*99-98,99))="","",DATEVALUE(TRIM(MID(SUBSTITUTE($BR47," ",REPT(" ",99)),COLUMN(#REF!)*99-98,99))))</f>
        <v>#REF!</v>
      </c>
      <c r="BT47" s="23" t="str">
        <f t="shared" si="1"/>
        <v/>
      </c>
      <c r="BU47" s="23" t="e">
        <f>IF(TRIM(MID(SUBSTITUTE($BR47," ",REPT(" ",99)),COLUMN(#REF!)*99-98,99))="","",DATEVALUE(TRIM(MID(SUBSTITUTE($BR47," ",REPT(" ",99)),COLUMN(#REF!)*99-98,99))))</f>
        <v>#REF!</v>
      </c>
      <c r="BV47" s="23" t="str">
        <f t="shared" si="2"/>
        <v/>
      </c>
      <c r="BW47" s="23" t="str">
        <f t="shared" si="3"/>
        <v/>
      </c>
      <c r="BX47" s="23" t="str">
        <f t="shared" si="4"/>
        <v/>
      </c>
      <c r="BY47" s="23" t="str">
        <f t="shared" si="5"/>
        <v/>
      </c>
      <c r="BZ47" s="23" t="str">
        <f t="shared" si="6"/>
        <v/>
      </c>
      <c r="CA47" s="23" t="str">
        <f t="shared" si="7"/>
        <v/>
      </c>
      <c r="CB47" s="23" t="str">
        <f t="shared" si="8"/>
        <v/>
      </c>
      <c r="CC47" s="24" t="str">
        <f t="shared" si="9"/>
        <v/>
      </c>
      <c r="CD47" s="25" t="e">
        <f>IF(TRIM(MID(SUBSTITUTE($CC47," ",REPT(" ",99)),COLUMN(#REF!)*99-98,99))="","",DATEVALUE(TRIM(MID(SUBSTITUTE($CC47," ",REPT(" ",99)),COLUMN(#REF!)*99-98,99))))</f>
        <v>#REF!</v>
      </c>
      <c r="CE47" s="25" t="str">
        <f t="shared" si="10"/>
        <v/>
      </c>
      <c r="CF47" s="25" t="e">
        <f>IF(TRIM(MID(SUBSTITUTE($CC47," ",REPT(" ",99)),COLUMN(#REF!)*99-98,99))="","",DATEVALUE(TRIM(MID(SUBSTITUTE($CC47," ",REPT(" ",99)),COLUMN(#REF!)*99-98,99))))</f>
        <v>#REF!</v>
      </c>
      <c r="CG47" s="25" t="str">
        <f t="shared" si="11"/>
        <v/>
      </c>
      <c r="CH47" s="25" t="str">
        <f t="shared" si="12"/>
        <v/>
      </c>
      <c r="CI47" s="25" t="str">
        <f t="shared" si="13"/>
        <v/>
      </c>
      <c r="CJ47" s="25" t="str">
        <f t="shared" si="14"/>
        <v/>
      </c>
      <c r="CK47" s="25" t="str">
        <f t="shared" si="15"/>
        <v/>
      </c>
      <c r="CL47" s="25" t="str">
        <f t="shared" si="16"/>
        <v/>
      </c>
      <c r="CM47" s="25" t="str">
        <f t="shared" si="17"/>
        <v/>
      </c>
    </row>
    <row r="48" spans="70:91" x14ac:dyDescent="0.2">
      <c r="BR48" s="22" t="str">
        <f t="shared" si="0"/>
        <v/>
      </c>
      <c r="BS48" s="23" t="e">
        <f>IF(TRIM(MID(SUBSTITUTE($BR48," ",REPT(" ",99)),COLUMN(#REF!)*99-98,99))="","",DATEVALUE(TRIM(MID(SUBSTITUTE($BR48," ",REPT(" ",99)),COLUMN(#REF!)*99-98,99))))</f>
        <v>#REF!</v>
      </c>
      <c r="BT48" s="23" t="str">
        <f t="shared" si="1"/>
        <v/>
      </c>
      <c r="BU48" s="23" t="e">
        <f>IF(TRIM(MID(SUBSTITUTE($BR48," ",REPT(" ",99)),COLUMN(#REF!)*99-98,99))="","",DATEVALUE(TRIM(MID(SUBSTITUTE($BR48," ",REPT(" ",99)),COLUMN(#REF!)*99-98,99))))</f>
        <v>#REF!</v>
      </c>
      <c r="BV48" s="23" t="str">
        <f t="shared" si="2"/>
        <v/>
      </c>
      <c r="BW48" s="23" t="str">
        <f t="shared" si="3"/>
        <v/>
      </c>
      <c r="BX48" s="23" t="str">
        <f t="shared" si="4"/>
        <v/>
      </c>
      <c r="BY48" s="23" t="str">
        <f t="shared" si="5"/>
        <v/>
      </c>
      <c r="BZ48" s="23" t="str">
        <f t="shared" si="6"/>
        <v/>
      </c>
      <c r="CA48" s="23" t="str">
        <f t="shared" si="7"/>
        <v/>
      </c>
      <c r="CB48" s="23" t="str">
        <f t="shared" si="8"/>
        <v/>
      </c>
      <c r="CC48" s="24" t="str">
        <f t="shared" si="9"/>
        <v/>
      </c>
      <c r="CD48" s="25" t="e">
        <f>IF(TRIM(MID(SUBSTITUTE($CC48," ",REPT(" ",99)),COLUMN(#REF!)*99-98,99))="","",DATEVALUE(TRIM(MID(SUBSTITUTE($CC48," ",REPT(" ",99)),COLUMN(#REF!)*99-98,99))))</f>
        <v>#REF!</v>
      </c>
      <c r="CE48" s="25" t="str">
        <f t="shared" si="10"/>
        <v/>
      </c>
      <c r="CF48" s="25" t="e">
        <f>IF(TRIM(MID(SUBSTITUTE($CC48," ",REPT(" ",99)),COLUMN(#REF!)*99-98,99))="","",DATEVALUE(TRIM(MID(SUBSTITUTE($CC48," ",REPT(" ",99)),COLUMN(#REF!)*99-98,99))))</f>
        <v>#REF!</v>
      </c>
      <c r="CG48" s="25" t="str">
        <f t="shared" si="11"/>
        <v/>
      </c>
      <c r="CH48" s="25" t="str">
        <f t="shared" si="12"/>
        <v/>
      </c>
      <c r="CI48" s="25" t="str">
        <f t="shared" si="13"/>
        <v/>
      </c>
      <c r="CJ48" s="25" t="str">
        <f t="shared" si="14"/>
        <v/>
      </c>
      <c r="CK48" s="25" t="str">
        <f t="shared" si="15"/>
        <v/>
      </c>
      <c r="CL48" s="25" t="str">
        <f t="shared" si="16"/>
        <v/>
      </c>
      <c r="CM48" s="25" t="str">
        <f t="shared" si="17"/>
        <v/>
      </c>
    </row>
    <row r="49" spans="70:91" x14ac:dyDescent="0.2">
      <c r="BR49" s="22" t="str">
        <f t="shared" si="0"/>
        <v/>
      </c>
      <c r="BS49" s="23" t="e">
        <f>IF(TRIM(MID(SUBSTITUTE($BR49," ",REPT(" ",99)),COLUMN(#REF!)*99-98,99))="","",DATEVALUE(TRIM(MID(SUBSTITUTE($BR49," ",REPT(" ",99)),COLUMN(#REF!)*99-98,99))))</f>
        <v>#REF!</v>
      </c>
      <c r="BT49" s="23" t="str">
        <f t="shared" si="1"/>
        <v/>
      </c>
      <c r="BU49" s="23" t="e">
        <f>IF(TRIM(MID(SUBSTITUTE($BR49," ",REPT(" ",99)),COLUMN(#REF!)*99-98,99))="","",DATEVALUE(TRIM(MID(SUBSTITUTE($BR49," ",REPT(" ",99)),COLUMN(#REF!)*99-98,99))))</f>
        <v>#REF!</v>
      </c>
      <c r="BV49" s="23" t="str">
        <f t="shared" si="2"/>
        <v/>
      </c>
      <c r="BW49" s="23" t="str">
        <f t="shared" si="3"/>
        <v/>
      </c>
      <c r="BX49" s="23" t="str">
        <f t="shared" si="4"/>
        <v/>
      </c>
      <c r="BY49" s="23" t="str">
        <f t="shared" si="5"/>
        <v/>
      </c>
      <c r="BZ49" s="23" t="str">
        <f t="shared" si="6"/>
        <v/>
      </c>
      <c r="CA49" s="23" t="str">
        <f t="shared" si="7"/>
        <v/>
      </c>
      <c r="CB49" s="23" t="str">
        <f t="shared" si="8"/>
        <v/>
      </c>
      <c r="CC49" s="24" t="str">
        <f t="shared" si="9"/>
        <v/>
      </c>
      <c r="CD49" s="25" t="e">
        <f>IF(TRIM(MID(SUBSTITUTE($CC49," ",REPT(" ",99)),COLUMN(#REF!)*99-98,99))="","",DATEVALUE(TRIM(MID(SUBSTITUTE($CC49," ",REPT(" ",99)),COLUMN(#REF!)*99-98,99))))</f>
        <v>#REF!</v>
      </c>
      <c r="CE49" s="25" t="str">
        <f t="shared" si="10"/>
        <v/>
      </c>
      <c r="CF49" s="25" t="e">
        <f>IF(TRIM(MID(SUBSTITUTE($CC49," ",REPT(" ",99)),COLUMN(#REF!)*99-98,99))="","",DATEVALUE(TRIM(MID(SUBSTITUTE($CC49," ",REPT(" ",99)),COLUMN(#REF!)*99-98,99))))</f>
        <v>#REF!</v>
      </c>
      <c r="CG49" s="25" t="str">
        <f t="shared" si="11"/>
        <v/>
      </c>
      <c r="CH49" s="25" t="str">
        <f t="shared" si="12"/>
        <v/>
      </c>
      <c r="CI49" s="25" t="str">
        <f t="shared" si="13"/>
        <v/>
      </c>
      <c r="CJ49" s="25" t="str">
        <f t="shared" si="14"/>
        <v/>
      </c>
      <c r="CK49" s="25" t="str">
        <f t="shared" si="15"/>
        <v/>
      </c>
      <c r="CL49" s="25" t="str">
        <f t="shared" si="16"/>
        <v/>
      </c>
      <c r="CM49" s="25" t="str">
        <f t="shared" si="17"/>
        <v/>
      </c>
    </row>
    <row r="50" spans="70:91" x14ac:dyDescent="0.2">
      <c r="BR50" s="22" t="str">
        <f t="shared" si="0"/>
        <v/>
      </c>
      <c r="BS50" s="23" t="e">
        <f>IF(TRIM(MID(SUBSTITUTE($BR50," ",REPT(" ",99)),COLUMN(#REF!)*99-98,99))="","",DATEVALUE(TRIM(MID(SUBSTITUTE($BR50," ",REPT(" ",99)),COLUMN(#REF!)*99-98,99))))</f>
        <v>#REF!</v>
      </c>
      <c r="BT50" s="23" t="str">
        <f t="shared" si="1"/>
        <v/>
      </c>
      <c r="BU50" s="23" t="e">
        <f>IF(TRIM(MID(SUBSTITUTE($BR50," ",REPT(" ",99)),COLUMN(#REF!)*99-98,99))="","",DATEVALUE(TRIM(MID(SUBSTITUTE($BR50," ",REPT(" ",99)),COLUMN(#REF!)*99-98,99))))</f>
        <v>#REF!</v>
      </c>
      <c r="BV50" s="23" t="str">
        <f t="shared" si="2"/>
        <v/>
      </c>
      <c r="BW50" s="23" t="str">
        <f t="shared" si="3"/>
        <v/>
      </c>
      <c r="BX50" s="23" t="str">
        <f t="shared" si="4"/>
        <v/>
      </c>
      <c r="BY50" s="23" t="str">
        <f t="shared" si="5"/>
        <v/>
      </c>
      <c r="BZ50" s="23" t="str">
        <f t="shared" si="6"/>
        <v/>
      </c>
      <c r="CA50" s="23" t="str">
        <f t="shared" si="7"/>
        <v/>
      </c>
      <c r="CB50" s="23" t="str">
        <f t="shared" si="8"/>
        <v/>
      </c>
      <c r="CC50" s="24" t="str">
        <f t="shared" si="9"/>
        <v/>
      </c>
      <c r="CD50" s="25" t="e">
        <f>IF(TRIM(MID(SUBSTITUTE($CC50," ",REPT(" ",99)),COLUMN(#REF!)*99-98,99))="","",DATEVALUE(TRIM(MID(SUBSTITUTE($CC50," ",REPT(" ",99)),COLUMN(#REF!)*99-98,99))))</f>
        <v>#REF!</v>
      </c>
      <c r="CE50" s="25" t="str">
        <f t="shared" si="10"/>
        <v/>
      </c>
      <c r="CF50" s="25" t="e">
        <f>IF(TRIM(MID(SUBSTITUTE($CC50," ",REPT(" ",99)),COLUMN(#REF!)*99-98,99))="","",DATEVALUE(TRIM(MID(SUBSTITUTE($CC50," ",REPT(" ",99)),COLUMN(#REF!)*99-98,99))))</f>
        <v>#REF!</v>
      </c>
      <c r="CG50" s="25" t="str">
        <f t="shared" si="11"/>
        <v/>
      </c>
      <c r="CH50" s="25" t="str">
        <f t="shared" si="12"/>
        <v/>
      </c>
      <c r="CI50" s="25" t="str">
        <f t="shared" si="13"/>
        <v/>
      </c>
      <c r="CJ50" s="25" t="str">
        <f t="shared" si="14"/>
        <v/>
      </c>
      <c r="CK50" s="25" t="str">
        <f t="shared" si="15"/>
        <v/>
      </c>
      <c r="CL50" s="25" t="str">
        <f t="shared" si="16"/>
        <v/>
      </c>
      <c r="CM50" s="25" t="str">
        <f t="shared" si="17"/>
        <v/>
      </c>
    </row>
    <row r="51" spans="70:91" x14ac:dyDescent="0.2">
      <c r="BR51" s="22" t="str">
        <f t="shared" si="0"/>
        <v/>
      </c>
      <c r="BS51" s="23" t="e">
        <f>IF(TRIM(MID(SUBSTITUTE($BR51," ",REPT(" ",99)),COLUMN(#REF!)*99-98,99))="","",DATEVALUE(TRIM(MID(SUBSTITUTE($BR51," ",REPT(" ",99)),COLUMN(#REF!)*99-98,99))))</f>
        <v>#REF!</v>
      </c>
      <c r="BT51" s="23" t="str">
        <f t="shared" si="1"/>
        <v/>
      </c>
      <c r="BU51" s="23" t="e">
        <f>IF(TRIM(MID(SUBSTITUTE($BR51," ",REPT(" ",99)),COLUMN(#REF!)*99-98,99))="","",DATEVALUE(TRIM(MID(SUBSTITUTE($BR51," ",REPT(" ",99)),COLUMN(#REF!)*99-98,99))))</f>
        <v>#REF!</v>
      </c>
      <c r="BV51" s="23" t="str">
        <f t="shared" si="2"/>
        <v/>
      </c>
      <c r="BW51" s="23" t="str">
        <f t="shared" si="3"/>
        <v/>
      </c>
      <c r="BX51" s="23" t="str">
        <f t="shared" si="4"/>
        <v/>
      </c>
      <c r="BY51" s="23" t="str">
        <f t="shared" si="5"/>
        <v/>
      </c>
      <c r="BZ51" s="23" t="str">
        <f t="shared" si="6"/>
        <v/>
      </c>
      <c r="CA51" s="23" t="str">
        <f t="shared" si="7"/>
        <v/>
      </c>
      <c r="CB51" s="23" t="str">
        <f t="shared" si="8"/>
        <v/>
      </c>
      <c r="CC51" s="24" t="str">
        <f t="shared" si="9"/>
        <v/>
      </c>
      <c r="CD51" s="25" t="e">
        <f>IF(TRIM(MID(SUBSTITUTE($CC51," ",REPT(" ",99)),COLUMN(#REF!)*99-98,99))="","",DATEVALUE(TRIM(MID(SUBSTITUTE($CC51," ",REPT(" ",99)),COLUMN(#REF!)*99-98,99))))</f>
        <v>#REF!</v>
      </c>
      <c r="CE51" s="25" t="str">
        <f t="shared" si="10"/>
        <v/>
      </c>
      <c r="CF51" s="25" t="e">
        <f>IF(TRIM(MID(SUBSTITUTE($CC51," ",REPT(" ",99)),COLUMN(#REF!)*99-98,99))="","",DATEVALUE(TRIM(MID(SUBSTITUTE($CC51," ",REPT(" ",99)),COLUMN(#REF!)*99-98,99))))</f>
        <v>#REF!</v>
      </c>
      <c r="CG51" s="25" t="str">
        <f t="shared" si="11"/>
        <v/>
      </c>
      <c r="CH51" s="25" t="str">
        <f t="shared" si="12"/>
        <v/>
      </c>
      <c r="CI51" s="25" t="str">
        <f t="shared" si="13"/>
        <v/>
      </c>
      <c r="CJ51" s="25" t="str">
        <f t="shared" si="14"/>
        <v/>
      </c>
      <c r="CK51" s="25" t="str">
        <f t="shared" si="15"/>
        <v/>
      </c>
      <c r="CL51" s="25" t="str">
        <f t="shared" si="16"/>
        <v/>
      </c>
      <c r="CM51" s="25" t="str">
        <f t="shared" si="17"/>
        <v/>
      </c>
    </row>
    <row r="52" spans="70:91" x14ac:dyDescent="0.2">
      <c r="BR52" s="22" t="str">
        <f t="shared" si="0"/>
        <v/>
      </c>
      <c r="BS52" s="23" t="e">
        <f>IF(TRIM(MID(SUBSTITUTE($BR52," ",REPT(" ",99)),COLUMN(#REF!)*99-98,99))="","",DATEVALUE(TRIM(MID(SUBSTITUTE($BR52," ",REPT(" ",99)),COLUMN(#REF!)*99-98,99))))</f>
        <v>#REF!</v>
      </c>
      <c r="BT52" s="23" t="str">
        <f t="shared" si="1"/>
        <v/>
      </c>
      <c r="BU52" s="23" t="e">
        <f>IF(TRIM(MID(SUBSTITUTE($BR52," ",REPT(" ",99)),COLUMN(#REF!)*99-98,99))="","",DATEVALUE(TRIM(MID(SUBSTITUTE($BR52," ",REPT(" ",99)),COLUMN(#REF!)*99-98,99))))</f>
        <v>#REF!</v>
      </c>
      <c r="BV52" s="23" t="str">
        <f t="shared" si="2"/>
        <v/>
      </c>
      <c r="BW52" s="23" t="str">
        <f t="shared" si="3"/>
        <v/>
      </c>
      <c r="BX52" s="23" t="str">
        <f t="shared" si="4"/>
        <v/>
      </c>
      <c r="BY52" s="23" t="str">
        <f t="shared" si="5"/>
        <v/>
      </c>
      <c r="BZ52" s="23" t="str">
        <f t="shared" si="6"/>
        <v/>
      </c>
      <c r="CA52" s="23" t="str">
        <f t="shared" si="7"/>
        <v/>
      </c>
      <c r="CB52" s="23" t="str">
        <f t="shared" si="8"/>
        <v/>
      </c>
      <c r="CC52" s="24" t="str">
        <f t="shared" si="9"/>
        <v/>
      </c>
      <c r="CD52" s="25" t="e">
        <f>IF(TRIM(MID(SUBSTITUTE($CC52," ",REPT(" ",99)),COLUMN(#REF!)*99-98,99))="","",DATEVALUE(TRIM(MID(SUBSTITUTE($CC52," ",REPT(" ",99)),COLUMN(#REF!)*99-98,99))))</f>
        <v>#REF!</v>
      </c>
      <c r="CE52" s="25" t="str">
        <f t="shared" si="10"/>
        <v/>
      </c>
      <c r="CF52" s="25" t="e">
        <f>IF(TRIM(MID(SUBSTITUTE($CC52," ",REPT(" ",99)),COLUMN(#REF!)*99-98,99))="","",DATEVALUE(TRIM(MID(SUBSTITUTE($CC52," ",REPT(" ",99)),COLUMN(#REF!)*99-98,99))))</f>
        <v>#REF!</v>
      </c>
      <c r="CG52" s="25" t="str">
        <f t="shared" si="11"/>
        <v/>
      </c>
      <c r="CH52" s="25" t="str">
        <f t="shared" si="12"/>
        <v/>
      </c>
      <c r="CI52" s="25" t="str">
        <f t="shared" si="13"/>
        <v/>
      </c>
      <c r="CJ52" s="25" t="str">
        <f t="shared" si="14"/>
        <v/>
      </c>
      <c r="CK52" s="25" t="str">
        <f t="shared" si="15"/>
        <v/>
      </c>
      <c r="CL52" s="25" t="str">
        <f t="shared" si="16"/>
        <v/>
      </c>
      <c r="CM52" s="25" t="str">
        <f t="shared" si="17"/>
        <v/>
      </c>
    </row>
    <row r="53" spans="70:91" x14ac:dyDescent="0.2">
      <c r="BR53" s="22" t="str">
        <f t="shared" si="0"/>
        <v/>
      </c>
      <c r="BS53" s="23" t="e">
        <f>IF(TRIM(MID(SUBSTITUTE($BR53," ",REPT(" ",99)),COLUMN(#REF!)*99-98,99))="","",DATEVALUE(TRIM(MID(SUBSTITUTE($BR53," ",REPT(" ",99)),COLUMN(#REF!)*99-98,99))))</f>
        <v>#REF!</v>
      </c>
      <c r="BT53" s="23" t="str">
        <f t="shared" si="1"/>
        <v/>
      </c>
      <c r="BU53" s="23" t="e">
        <f>IF(TRIM(MID(SUBSTITUTE($BR53," ",REPT(" ",99)),COLUMN(#REF!)*99-98,99))="","",DATEVALUE(TRIM(MID(SUBSTITUTE($BR53," ",REPT(" ",99)),COLUMN(#REF!)*99-98,99))))</f>
        <v>#REF!</v>
      </c>
      <c r="BV53" s="23" t="str">
        <f t="shared" si="2"/>
        <v/>
      </c>
      <c r="BW53" s="23" t="str">
        <f t="shared" si="3"/>
        <v/>
      </c>
      <c r="BX53" s="23" t="str">
        <f t="shared" si="4"/>
        <v/>
      </c>
      <c r="BY53" s="23" t="str">
        <f t="shared" si="5"/>
        <v/>
      </c>
      <c r="BZ53" s="23" t="str">
        <f t="shared" si="6"/>
        <v/>
      </c>
      <c r="CA53" s="23" t="str">
        <f t="shared" si="7"/>
        <v/>
      </c>
      <c r="CB53" s="23" t="str">
        <f t="shared" si="8"/>
        <v/>
      </c>
      <c r="CC53" s="24" t="str">
        <f t="shared" si="9"/>
        <v/>
      </c>
      <c r="CD53" s="25" t="e">
        <f>IF(TRIM(MID(SUBSTITUTE($CC53," ",REPT(" ",99)),COLUMN(#REF!)*99-98,99))="","",DATEVALUE(TRIM(MID(SUBSTITUTE($CC53," ",REPT(" ",99)),COLUMN(#REF!)*99-98,99))))</f>
        <v>#REF!</v>
      </c>
      <c r="CE53" s="25" t="str">
        <f t="shared" si="10"/>
        <v/>
      </c>
      <c r="CF53" s="25" t="e">
        <f>IF(TRIM(MID(SUBSTITUTE($CC53," ",REPT(" ",99)),COLUMN(#REF!)*99-98,99))="","",DATEVALUE(TRIM(MID(SUBSTITUTE($CC53," ",REPT(" ",99)),COLUMN(#REF!)*99-98,99))))</f>
        <v>#REF!</v>
      </c>
      <c r="CG53" s="25" t="str">
        <f t="shared" si="11"/>
        <v/>
      </c>
      <c r="CH53" s="25" t="str">
        <f t="shared" si="12"/>
        <v/>
      </c>
      <c r="CI53" s="25" t="str">
        <f t="shared" si="13"/>
        <v/>
      </c>
      <c r="CJ53" s="25" t="str">
        <f t="shared" si="14"/>
        <v/>
      </c>
      <c r="CK53" s="25" t="str">
        <f t="shared" si="15"/>
        <v/>
      </c>
      <c r="CL53" s="25" t="str">
        <f t="shared" si="16"/>
        <v/>
      </c>
      <c r="CM53" s="25" t="str">
        <f t="shared" si="17"/>
        <v/>
      </c>
    </row>
    <row r="54" spans="70:91" x14ac:dyDescent="0.2">
      <c r="BR54" s="22" t="str">
        <f t="shared" si="0"/>
        <v/>
      </c>
      <c r="BS54" s="23" t="e">
        <f>IF(TRIM(MID(SUBSTITUTE($BR54," ",REPT(" ",99)),COLUMN(#REF!)*99-98,99))="","",DATEVALUE(TRIM(MID(SUBSTITUTE($BR54," ",REPT(" ",99)),COLUMN(#REF!)*99-98,99))))</f>
        <v>#REF!</v>
      </c>
      <c r="BT54" s="23" t="str">
        <f t="shared" si="1"/>
        <v/>
      </c>
      <c r="BU54" s="23" t="e">
        <f>IF(TRIM(MID(SUBSTITUTE($BR54," ",REPT(" ",99)),COLUMN(#REF!)*99-98,99))="","",DATEVALUE(TRIM(MID(SUBSTITUTE($BR54," ",REPT(" ",99)),COLUMN(#REF!)*99-98,99))))</f>
        <v>#REF!</v>
      </c>
      <c r="BV54" s="23" t="str">
        <f t="shared" si="2"/>
        <v/>
      </c>
      <c r="BW54" s="23" t="str">
        <f t="shared" si="3"/>
        <v/>
      </c>
      <c r="BX54" s="23" t="str">
        <f t="shared" si="4"/>
        <v/>
      </c>
      <c r="BY54" s="23" t="str">
        <f t="shared" si="5"/>
        <v/>
      </c>
      <c r="BZ54" s="23" t="str">
        <f t="shared" si="6"/>
        <v/>
      </c>
      <c r="CA54" s="23" t="str">
        <f t="shared" si="7"/>
        <v/>
      </c>
      <c r="CB54" s="23" t="str">
        <f t="shared" si="8"/>
        <v/>
      </c>
      <c r="CC54" s="24" t="str">
        <f t="shared" si="9"/>
        <v/>
      </c>
      <c r="CD54" s="25" t="e">
        <f>IF(TRIM(MID(SUBSTITUTE($CC54," ",REPT(" ",99)),COLUMN(#REF!)*99-98,99))="","",DATEVALUE(TRIM(MID(SUBSTITUTE($CC54," ",REPT(" ",99)),COLUMN(#REF!)*99-98,99))))</f>
        <v>#REF!</v>
      </c>
      <c r="CE54" s="25" t="str">
        <f t="shared" si="10"/>
        <v/>
      </c>
      <c r="CF54" s="25" t="e">
        <f>IF(TRIM(MID(SUBSTITUTE($CC54," ",REPT(" ",99)),COLUMN(#REF!)*99-98,99))="","",DATEVALUE(TRIM(MID(SUBSTITUTE($CC54," ",REPT(" ",99)),COLUMN(#REF!)*99-98,99))))</f>
        <v>#REF!</v>
      </c>
      <c r="CG54" s="25" t="str">
        <f t="shared" si="11"/>
        <v/>
      </c>
      <c r="CH54" s="25" t="str">
        <f t="shared" si="12"/>
        <v/>
      </c>
      <c r="CI54" s="25" t="str">
        <f t="shared" si="13"/>
        <v/>
      </c>
      <c r="CJ54" s="25" t="str">
        <f t="shared" si="14"/>
        <v/>
      </c>
      <c r="CK54" s="25" t="str">
        <f t="shared" si="15"/>
        <v/>
      </c>
      <c r="CL54" s="25" t="str">
        <f t="shared" si="16"/>
        <v/>
      </c>
      <c r="CM54" s="25" t="str">
        <f t="shared" si="17"/>
        <v/>
      </c>
    </row>
    <row r="55" spans="70:91" x14ac:dyDescent="0.2">
      <c r="BR55" s="22" t="str">
        <f t="shared" si="0"/>
        <v/>
      </c>
      <c r="BS55" s="23" t="e">
        <f>IF(TRIM(MID(SUBSTITUTE($BR55," ",REPT(" ",99)),COLUMN(#REF!)*99-98,99))="","",DATEVALUE(TRIM(MID(SUBSTITUTE($BR55," ",REPT(" ",99)),COLUMN(#REF!)*99-98,99))))</f>
        <v>#REF!</v>
      </c>
      <c r="BT55" s="23" t="str">
        <f t="shared" si="1"/>
        <v/>
      </c>
      <c r="BU55" s="23" t="e">
        <f>IF(TRIM(MID(SUBSTITUTE($BR55," ",REPT(" ",99)),COLUMN(#REF!)*99-98,99))="","",DATEVALUE(TRIM(MID(SUBSTITUTE($BR55," ",REPT(" ",99)),COLUMN(#REF!)*99-98,99))))</f>
        <v>#REF!</v>
      </c>
      <c r="BV55" s="23" t="str">
        <f t="shared" si="2"/>
        <v/>
      </c>
      <c r="BW55" s="23" t="str">
        <f t="shared" si="3"/>
        <v/>
      </c>
      <c r="BX55" s="23" t="str">
        <f t="shared" si="4"/>
        <v/>
      </c>
      <c r="BY55" s="23" t="str">
        <f t="shared" si="5"/>
        <v/>
      </c>
      <c r="BZ55" s="23" t="str">
        <f t="shared" si="6"/>
        <v/>
      </c>
      <c r="CA55" s="23" t="str">
        <f t="shared" si="7"/>
        <v/>
      </c>
      <c r="CB55" s="23" t="str">
        <f t="shared" si="8"/>
        <v/>
      </c>
      <c r="CC55" s="24" t="str">
        <f t="shared" si="9"/>
        <v/>
      </c>
      <c r="CD55" s="25" t="e">
        <f>IF(TRIM(MID(SUBSTITUTE($CC55," ",REPT(" ",99)),COLUMN(#REF!)*99-98,99))="","",DATEVALUE(TRIM(MID(SUBSTITUTE($CC55," ",REPT(" ",99)),COLUMN(#REF!)*99-98,99))))</f>
        <v>#REF!</v>
      </c>
      <c r="CE55" s="25" t="str">
        <f t="shared" si="10"/>
        <v/>
      </c>
      <c r="CF55" s="25" t="e">
        <f>IF(TRIM(MID(SUBSTITUTE($CC55," ",REPT(" ",99)),COLUMN(#REF!)*99-98,99))="","",DATEVALUE(TRIM(MID(SUBSTITUTE($CC55," ",REPT(" ",99)),COLUMN(#REF!)*99-98,99))))</f>
        <v>#REF!</v>
      </c>
      <c r="CG55" s="25" t="str">
        <f t="shared" si="11"/>
        <v/>
      </c>
      <c r="CH55" s="25" t="str">
        <f t="shared" si="12"/>
        <v/>
      </c>
      <c r="CI55" s="25" t="str">
        <f t="shared" si="13"/>
        <v/>
      </c>
      <c r="CJ55" s="25" t="str">
        <f t="shared" si="14"/>
        <v/>
      </c>
      <c r="CK55" s="25" t="str">
        <f t="shared" si="15"/>
        <v/>
      </c>
      <c r="CL55" s="25" t="str">
        <f t="shared" si="16"/>
        <v/>
      </c>
      <c r="CM55" s="25" t="str">
        <f t="shared" si="17"/>
        <v/>
      </c>
    </row>
    <row r="56" spans="70:91" x14ac:dyDescent="0.2">
      <c r="BR56" s="22" t="str">
        <f t="shared" si="0"/>
        <v/>
      </c>
      <c r="BS56" s="23" t="e">
        <f>IF(TRIM(MID(SUBSTITUTE($BR56," ",REPT(" ",99)),COLUMN(#REF!)*99-98,99))="","",DATEVALUE(TRIM(MID(SUBSTITUTE($BR56," ",REPT(" ",99)),COLUMN(#REF!)*99-98,99))))</f>
        <v>#REF!</v>
      </c>
      <c r="BT56" s="23" t="str">
        <f t="shared" si="1"/>
        <v/>
      </c>
      <c r="BU56" s="23" t="e">
        <f>IF(TRIM(MID(SUBSTITUTE($BR56," ",REPT(" ",99)),COLUMN(#REF!)*99-98,99))="","",DATEVALUE(TRIM(MID(SUBSTITUTE($BR56," ",REPT(" ",99)),COLUMN(#REF!)*99-98,99))))</f>
        <v>#REF!</v>
      </c>
      <c r="BV56" s="23" t="str">
        <f t="shared" si="2"/>
        <v/>
      </c>
      <c r="BW56" s="23" t="str">
        <f t="shared" si="3"/>
        <v/>
      </c>
      <c r="BX56" s="23" t="str">
        <f t="shared" si="4"/>
        <v/>
      </c>
      <c r="BY56" s="23" t="str">
        <f t="shared" si="5"/>
        <v/>
      </c>
      <c r="BZ56" s="23" t="str">
        <f t="shared" si="6"/>
        <v/>
      </c>
      <c r="CA56" s="23" t="str">
        <f t="shared" si="7"/>
        <v/>
      </c>
      <c r="CB56" s="23" t="str">
        <f t="shared" si="8"/>
        <v/>
      </c>
      <c r="CC56" s="24" t="str">
        <f t="shared" si="9"/>
        <v/>
      </c>
      <c r="CD56" s="25" t="e">
        <f>IF(TRIM(MID(SUBSTITUTE($CC56," ",REPT(" ",99)),COLUMN(#REF!)*99-98,99))="","",DATEVALUE(TRIM(MID(SUBSTITUTE($CC56," ",REPT(" ",99)),COLUMN(#REF!)*99-98,99))))</f>
        <v>#REF!</v>
      </c>
      <c r="CE56" s="25" t="str">
        <f t="shared" si="10"/>
        <v/>
      </c>
      <c r="CF56" s="25" t="e">
        <f>IF(TRIM(MID(SUBSTITUTE($CC56," ",REPT(" ",99)),COLUMN(#REF!)*99-98,99))="","",DATEVALUE(TRIM(MID(SUBSTITUTE($CC56," ",REPT(" ",99)),COLUMN(#REF!)*99-98,99))))</f>
        <v>#REF!</v>
      </c>
      <c r="CG56" s="25" t="str">
        <f t="shared" si="11"/>
        <v/>
      </c>
      <c r="CH56" s="25" t="str">
        <f t="shared" si="12"/>
        <v/>
      </c>
      <c r="CI56" s="25" t="str">
        <f t="shared" si="13"/>
        <v/>
      </c>
      <c r="CJ56" s="25" t="str">
        <f t="shared" si="14"/>
        <v/>
      </c>
      <c r="CK56" s="25" t="str">
        <f t="shared" si="15"/>
        <v/>
      </c>
      <c r="CL56" s="25" t="str">
        <f t="shared" si="16"/>
        <v/>
      </c>
      <c r="CM56" s="25" t="str">
        <f t="shared" si="17"/>
        <v/>
      </c>
    </row>
    <row r="57" spans="70:91" x14ac:dyDescent="0.2">
      <c r="BR57" s="22" t="str">
        <f t="shared" si="0"/>
        <v/>
      </c>
      <c r="BS57" s="23" t="e">
        <f>IF(TRIM(MID(SUBSTITUTE($BR57," ",REPT(" ",99)),COLUMN(#REF!)*99-98,99))="","",DATEVALUE(TRIM(MID(SUBSTITUTE($BR57," ",REPT(" ",99)),COLUMN(#REF!)*99-98,99))))</f>
        <v>#REF!</v>
      </c>
      <c r="BT57" s="23" t="str">
        <f t="shared" si="1"/>
        <v/>
      </c>
      <c r="BU57" s="23" t="e">
        <f>IF(TRIM(MID(SUBSTITUTE($BR57," ",REPT(" ",99)),COLUMN(#REF!)*99-98,99))="","",DATEVALUE(TRIM(MID(SUBSTITUTE($BR57," ",REPT(" ",99)),COLUMN(#REF!)*99-98,99))))</f>
        <v>#REF!</v>
      </c>
      <c r="BV57" s="23" t="str">
        <f t="shared" si="2"/>
        <v/>
      </c>
      <c r="BW57" s="23" t="str">
        <f t="shared" si="3"/>
        <v/>
      </c>
      <c r="BX57" s="23" t="str">
        <f t="shared" si="4"/>
        <v/>
      </c>
      <c r="BY57" s="23" t="str">
        <f t="shared" si="5"/>
        <v/>
      </c>
      <c r="BZ57" s="23" t="str">
        <f t="shared" si="6"/>
        <v/>
      </c>
      <c r="CA57" s="23" t="str">
        <f t="shared" si="7"/>
        <v/>
      </c>
      <c r="CB57" s="23" t="str">
        <f t="shared" si="8"/>
        <v/>
      </c>
      <c r="CC57" s="24" t="str">
        <f t="shared" si="9"/>
        <v/>
      </c>
      <c r="CD57" s="25" t="e">
        <f>IF(TRIM(MID(SUBSTITUTE($CC57," ",REPT(" ",99)),COLUMN(#REF!)*99-98,99))="","",DATEVALUE(TRIM(MID(SUBSTITUTE($CC57," ",REPT(" ",99)),COLUMN(#REF!)*99-98,99))))</f>
        <v>#REF!</v>
      </c>
      <c r="CE57" s="25" t="str">
        <f t="shared" si="10"/>
        <v/>
      </c>
      <c r="CF57" s="25" t="e">
        <f>IF(TRIM(MID(SUBSTITUTE($CC57," ",REPT(" ",99)),COLUMN(#REF!)*99-98,99))="","",DATEVALUE(TRIM(MID(SUBSTITUTE($CC57," ",REPT(" ",99)),COLUMN(#REF!)*99-98,99))))</f>
        <v>#REF!</v>
      </c>
      <c r="CG57" s="25" t="str">
        <f t="shared" si="11"/>
        <v/>
      </c>
      <c r="CH57" s="25" t="str">
        <f t="shared" si="12"/>
        <v/>
      </c>
      <c r="CI57" s="25" t="str">
        <f t="shared" si="13"/>
        <v/>
      </c>
      <c r="CJ57" s="25" t="str">
        <f t="shared" si="14"/>
        <v/>
      </c>
      <c r="CK57" s="25" t="str">
        <f t="shared" si="15"/>
        <v/>
      </c>
      <c r="CL57" s="25" t="str">
        <f t="shared" si="16"/>
        <v/>
      </c>
      <c r="CM57" s="25" t="str">
        <f t="shared" si="17"/>
        <v/>
      </c>
    </row>
    <row r="58" spans="70:91" x14ac:dyDescent="0.2">
      <c r="BR58" s="22" t="str">
        <f t="shared" si="0"/>
        <v/>
      </c>
      <c r="BS58" s="23" t="e">
        <f>IF(TRIM(MID(SUBSTITUTE($BR58," ",REPT(" ",99)),COLUMN(#REF!)*99-98,99))="","",DATEVALUE(TRIM(MID(SUBSTITUTE($BR58," ",REPT(" ",99)),COLUMN(#REF!)*99-98,99))))</f>
        <v>#REF!</v>
      </c>
      <c r="BT58" s="23" t="str">
        <f t="shared" si="1"/>
        <v/>
      </c>
      <c r="BU58" s="23" t="e">
        <f>IF(TRIM(MID(SUBSTITUTE($BR58," ",REPT(" ",99)),COLUMN(#REF!)*99-98,99))="","",DATEVALUE(TRIM(MID(SUBSTITUTE($BR58," ",REPT(" ",99)),COLUMN(#REF!)*99-98,99))))</f>
        <v>#REF!</v>
      </c>
      <c r="BV58" s="23" t="str">
        <f t="shared" si="2"/>
        <v/>
      </c>
      <c r="BW58" s="23" t="str">
        <f t="shared" si="3"/>
        <v/>
      </c>
      <c r="BX58" s="23" t="str">
        <f t="shared" si="4"/>
        <v/>
      </c>
      <c r="BY58" s="23" t="str">
        <f t="shared" si="5"/>
        <v/>
      </c>
      <c r="BZ58" s="23" t="str">
        <f t="shared" si="6"/>
        <v/>
      </c>
      <c r="CA58" s="23" t="str">
        <f t="shared" si="7"/>
        <v/>
      </c>
      <c r="CB58" s="23" t="str">
        <f t="shared" si="8"/>
        <v/>
      </c>
      <c r="CC58" s="24" t="str">
        <f t="shared" si="9"/>
        <v/>
      </c>
      <c r="CD58" s="25" t="e">
        <f>IF(TRIM(MID(SUBSTITUTE($CC58," ",REPT(" ",99)),COLUMN(#REF!)*99-98,99))="","",DATEVALUE(TRIM(MID(SUBSTITUTE($CC58," ",REPT(" ",99)),COLUMN(#REF!)*99-98,99))))</f>
        <v>#REF!</v>
      </c>
      <c r="CE58" s="25" t="str">
        <f t="shared" si="10"/>
        <v/>
      </c>
      <c r="CF58" s="25" t="e">
        <f>IF(TRIM(MID(SUBSTITUTE($CC58," ",REPT(" ",99)),COLUMN(#REF!)*99-98,99))="","",DATEVALUE(TRIM(MID(SUBSTITUTE($CC58," ",REPT(" ",99)),COLUMN(#REF!)*99-98,99))))</f>
        <v>#REF!</v>
      </c>
      <c r="CG58" s="25" t="str">
        <f t="shared" si="11"/>
        <v/>
      </c>
      <c r="CH58" s="25" t="str">
        <f t="shared" si="12"/>
        <v/>
      </c>
      <c r="CI58" s="25" t="str">
        <f t="shared" si="13"/>
        <v/>
      </c>
      <c r="CJ58" s="25" t="str">
        <f t="shared" si="14"/>
        <v/>
      </c>
      <c r="CK58" s="25" t="str">
        <f t="shared" si="15"/>
        <v/>
      </c>
      <c r="CL58" s="25" t="str">
        <f t="shared" si="16"/>
        <v/>
      </c>
      <c r="CM58" s="25" t="str">
        <f t="shared" si="17"/>
        <v/>
      </c>
    </row>
    <row r="59" spans="70:91" x14ac:dyDescent="0.2">
      <c r="BR59" s="22" t="str">
        <f t="shared" si="0"/>
        <v/>
      </c>
      <c r="BS59" s="23" t="e">
        <f>IF(TRIM(MID(SUBSTITUTE($BR59," ",REPT(" ",99)),COLUMN(#REF!)*99-98,99))="","",DATEVALUE(TRIM(MID(SUBSTITUTE($BR59," ",REPT(" ",99)),COLUMN(#REF!)*99-98,99))))</f>
        <v>#REF!</v>
      </c>
      <c r="BT59" s="23" t="str">
        <f t="shared" si="1"/>
        <v/>
      </c>
      <c r="BU59" s="23" t="e">
        <f>IF(TRIM(MID(SUBSTITUTE($BR59," ",REPT(" ",99)),COLUMN(#REF!)*99-98,99))="","",DATEVALUE(TRIM(MID(SUBSTITUTE($BR59," ",REPT(" ",99)),COLUMN(#REF!)*99-98,99))))</f>
        <v>#REF!</v>
      </c>
      <c r="BV59" s="23" t="str">
        <f t="shared" si="2"/>
        <v/>
      </c>
      <c r="BW59" s="23" t="str">
        <f t="shared" si="3"/>
        <v/>
      </c>
      <c r="BX59" s="23" t="str">
        <f t="shared" si="4"/>
        <v/>
      </c>
      <c r="BY59" s="23" t="str">
        <f t="shared" si="5"/>
        <v/>
      </c>
      <c r="BZ59" s="23" t="str">
        <f t="shared" si="6"/>
        <v/>
      </c>
      <c r="CA59" s="23" t="str">
        <f t="shared" si="7"/>
        <v/>
      </c>
      <c r="CB59" s="23" t="str">
        <f t="shared" si="8"/>
        <v/>
      </c>
      <c r="CC59" s="24" t="str">
        <f t="shared" si="9"/>
        <v/>
      </c>
      <c r="CD59" s="25" t="e">
        <f>IF(TRIM(MID(SUBSTITUTE($CC59," ",REPT(" ",99)),COLUMN(#REF!)*99-98,99))="","",DATEVALUE(TRIM(MID(SUBSTITUTE($CC59," ",REPT(" ",99)),COLUMN(#REF!)*99-98,99))))</f>
        <v>#REF!</v>
      </c>
      <c r="CE59" s="25" t="str">
        <f t="shared" si="10"/>
        <v/>
      </c>
      <c r="CF59" s="25" t="e">
        <f>IF(TRIM(MID(SUBSTITUTE($CC59," ",REPT(" ",99)),COLUMN(#REF!)*99-98,99))="","",DATEVALUE(TRIM(MID(SUBSTITUTE($CC59," ",REPT(" ",99)),COLUMN(#REF!)*99-98,99))))</f>
        <v>#REF!</v>
      </c>
      <c r="CG59" s="25" t="str">
        <f t="shared" si="11"/>
        <v/>
      </c>
      <c r="CH59" s="25" t="str">
        <f t="shared" si="12"/>
        <v/>
      </c>
      <c r="CI59" s="25" t="str">
        <f t="shared" si="13"/>
        <v/>
      </c>
      <c r="CJ59" s="25" t="str">
        <f t="shared" si="14"/>
        <v/>
      </c>
      <c r="CK59" s="25" t="str">
        <f t="shared" si="15"/>
        <v/>
      </c>
      <c r="CL59" s="25" t="str">
        <f t="shared" si="16"/>
        <v/>
      </c>
      <c r="CM59" s="25" t="str">
        <f t="shared" si="17"/>
        <v/>
      </c>
    </row>
    <row r="60" spans="70:91" x14ac:dyDescent="0.2">
      <c r="BR60" s="22" t="str">
        <f t="shared" si="0"/>
        <v/>
      </c>
      <c r="BS60" s="23" t="e">
        <f>IF(TRIM(MID(SUBSTITUTE($BR60," ",REPT(" ",99)),COLUMN(#REF!)*99-98,99))="","",DATEVALUE(TRIM(MID(SUBSTITUTE($BR60," ",REPT(" ",99)),COLUMN(#REF!)*99-98,99))))</f>
        <v>#REF!</v>
      </c>
      <c r="BT60" s="23" t="str">
        <f t="shared" si="1"/>
        <v/>
      </c>
      <c r="BU60" s="23" t="e">
        <f>IF(TRIM(MID(SUBSTITUTE($BR60," ",REPT(" ",99)),COLUMN(#REF!)*99-98,99))="","",DATEVALUE(TRIM(MID(SUBSTITUTE($BR60," ",REPT(" ",99)),COLUMN(#REF!)*99-98,99))))</f>
        <v>#REF!</v>
      </c>
      <c r="BV60" s="23" t="str">
        <f t="shared" si="2"/>
        <v/>
      </c>
      <c r="BW60" s="23" t="str">
        <f t="shared" si="3"/>
        <v/>
      </c>
      <c r="BX60" s="23" t="str">
        <f t="shared" si="4"/>
        <v/>
      </c>
      <c r="BY60" s="23" t="str">
        <f t="shared" si="5"/>
        <v/>
      </c>
      <c r="BZ60" s="23" t="str">
        <f t="shared" si="6"/>
        <v/>
      </c>
      <c r="CA60" s="23" t="str">
        <f t="shared" si="7"/>
        <v/>
      </c>
      <c r="CB60" s="23" t="str">
        <f t="shared" si="8"/>
        <v/>
      </c>
      <c r="CC60" s="24" t="str">
        <f t="shared" si="9"/>
        <v/>
      </c>
      <c r="CD60" s="25" t="e">
        <f>IF(TRIM(MID(SUBSTITUTE($CC60," ",REPT(" ",99)),COLUMN(#REF!)*99-98,99))="","",DATEVALUE(TRIM(MID(SUBSTITUTE($CC60," ",REPT(" ",99)),COLUMN(#REF!)*99-98,99))))</f>
        <v>#REF!</v>
      </c>
      <c r="CE60" s="25" t="str">
        <f t="shared" si="10"/>
        <v/>
      </c>
      <c r="CF60" s="25" t="e">
        <f>IF(TRIM(MID(SUBSTITUTE($CC60," ",REPT(" ",99)),COLUMN(#REF!)*99-98,99))="","",DATEVALUE(TRIM(MID(SUBSTITUTE($CC60," ",REPT(" ",99)),COLUMN(#REF!)*99-98,99))))</f>
        <v>#REF!</v>
      </c>
      <c r="CG60" s="25" t="str">
        <f t="shared" si="11"/>
        <v/>
      </c>
      <c r="CH60" s="25" t="str">
        <f t="shared" si="12"/>
        <v/>
      </c>
      <c r="CI60" s="25" t="str">
        <f t="shared" si="13"/>
        <v/>
      </c>
      <c r="CJ60" s="25" t="str">
        <f t="shared" si="14"/>
        <v/>
      </c>
      <c r="CK60" s="25" t="str">
        <f t="shared" si="15"/>
        <v/>
      </c>
      <c r="CL60" s="25" t="str">
        <f t="shared" si="16"/>
        <v/>
      </c>
      <c r="CM60" s="25" t="str">
        <f t="shared" si="17"/>
        <v/>
      </c>
    </row>
    <row r="61" spans="70:91" x14ac:dyDescent="0.2">
      <c r="BR61" s="22" t="str">
        <f t="shared" si="0"/>
        <v/>
      </c>
      <c r="BS61" s="23" t="e">
        <f>IF(TRIM(MID(SUBSTITUTE($BR61," ",REPT(" ",99)),COLUMN(#REF!)*99-98,99))="","",DATEVALUE(TRIM(MID(SUBSTITUTE($BR61," ",REPT(" ",99)),COLUMN(#REF!)*99-98,99))))</f>
        <v>#REF!</v>
      </c>
      <c r="BT61" s="23" t="str">
        <f t="shared" si="1"/>
        <v/>
      </c>
      <c r="BU61" s="23" t="e">
        <f>IF(TRIM(MID(SUBSTITUTE($BR61," ",REPT(" ",99)),COLUMN(#REF!)*99-98,99))="","",DATEVALUE(TRIM(MID(SUBSTITUTE($BR61," ",REPT(" ",99)),COLUMN(#REF!)*99-98,99))))</f>
        <v>#REF!</v>
      </c>
      <c r="BV61" s="23" t="str">
        <f t="shared" si="2"/>
        <v/>
      </c>
      <c r="BW61" s="23" t="str">
        <f t="shared" si="3"/>
        <v/>
      </c>
      <c r="BX61" s="23" t="str">
        <f t="shared" si="4"/>
        <v/>
      </c>
      <c r="BY61" s="23" t="str">
        <f t="shared" si="5"/>
        <v/>
      </c>
      <c r="BZ61" s="23" t="str">
        <f t="shared" si="6"/>
        <v/>
      </c>
      <c r="CA61" s="23" t="str">
        <f t="shared" si="7"/>
        <v/>
      </c>
      <c r="CB61" s="23" t="str">
        <f t="shared" si="8"/>
        <v/>
      </c>
      <c r="CC61" s="24" t="str">
        <f t="shared" si="9"/>
        <v/>
      </c>
      <c r="CD61" s="25" t="e">
        <f>IF(TRIM(MID(SUBSTITUTE($CC61," ",REPT(" ",99)),COLUMN(#REF!)*99-98,99))="","",DATEVALUE(TRIM(MID(SUBSTITUTE($CC61," ",REPT(" ",99)),COLUMN(#REF!)*99-98,99))))</f>
        <v>#REF!</v>
      </c>
      <c r="CE61" s="25" t="str">
        <f t="shared" si="10"/>
        <v/>
      </c>
      <c r="CF61" s="25" t="e">
        <f>IF(TRIM(MID(SUBSTITUTE($CC61," ",REPT(" ",99)),COLUMN(#REF!)*99-98,99))="","",DATEVALUE(TRIM(MID(SUBSTITUTE($CC61," ",REPT(" ",99)),COLUMN(#REF!)*99-98,99))))</f>
        <v>#REF!</v>
      </c>
      <c r="CG61" s="25" t="str">
        <f t="shared" si="11"/>
        <v/>
      </c>
      <c r="CH61" s="25" t="str">
        <f t="shared" si="12"/>
        <v/>
      </c>
      <c r="CI61" s="25" t="str">
        <f t="shared" si="13"/>
        <v/>
      </c>
      <c r="CJ61" s="25" t="str">
        <f t="shared" si="14"/>
        <v/>
      </c>
      <c r="CK61" s="25" t="str">
        <f t="shared" si="15"/>
        <v/>
      </c>
      <c r="CL61" s="25" t="str">
        <f t="shared" si="16"/>
        <v/>
      </c>
      <c r="CM61" s="25" t="str">
        <f t="shared" si="17"/>
        <v/>
      </c>
    </row>
    <row r="62" spans="70:91" x14ac:dyDescent="0.2">
      <c r="BR62" s="22" t="str">
        <f t="shared" si="0"/>
        <v/>
      </c>
      <c r="BS62" s="23" t="e">
        <f>IF(TRIM(MID(SUBSTITUTE($BR62," ",REPT(" ",99)),COLUMN(#REF!)*99-98,99))="","",DATEVALUE(TRIM(MID(SUBSTITUTE($BR62," ",REPT(" ",99)),COLUMN(#REF!)*99-98,99))))</f>
        <v>#REF!</v>
      </c>
      <c r="BT62" s="23" t="str">
        <f t="shared" si="1"/>
        <v/>
      </c>
      <c r="BU62" s="23" t="e">
        <f>IF(TRIM(MID(SUBSTITUTE($BR62," ",REPT(" ",99)),COLUMN(#REF!)*99-98,99))="","",DATEVALUE(TRIM(MID(SUBSTITUTE($BR62," ",REPT(" ",99)),COLUMN(#REF!)*99-98,99))))</f>
        <v>#REF!</v>
      </c>
      <c r="BV62" s="23" t="str">
        <f t="shared" si="2"/>
        <v/>
      </c>
      <c r="BW62" s="23" t="str">
        <f t="shared" si="3"/>
        <v/>
      </c>
      <c r="BX62" s="23" t="str">
        <f t="shared" si="4"/>
        <v/>
      </c>
      <c r="BY62" s="23" t="str">
        <f t="shared" si="5"/>
        <v/>
      </c>
      <c r="BZ62" s="23" t="str">
        <f t="shared" si="6"/>
        <v/>
      </c>
      <c r="CA62" s="23" t="str">
        <f t="shared" si="7"/>
        <v/>
      </c>
      <c r="CB62" s="23" t="str">
        <f t="shared" si="8"/>
        <v/>
      </c>
      <c r="CC62" s="24" t="str">
        <f t="shared" si="9"/>
        <v/>
      </c>
      <c r="CD62" s="25" t="e">
        <f>IF(TRIM(MID(SUBSTITUTE($CC62," ",REPT(" ",99)),COLUMN(#REF!)*99-98,99))="","",DATEVALUE(TRIM(MID(SUBSTITUTE($CC62," ",REPT(" ",99)),COLUMN(#REF!)*99-98,99))))</f>
        <v>#REF!</v>
      </c>
      <c r="CE62" s="25" t="str">
        <f t="shared" si="10"/>
        <v/>
      </c>
      <c r="CF62" s="25" t="e">
        <f>IF(TRIM(MID(SUBSTITUTE($CC62," ",REPT(" ",99)),COLUMN(#REF!)*99-98,99))="","",DATEVALUE(TRIM(MID(SUBSTITUTE($CC62," ",REPT(" ",99)),COLUMN(#REF!)*99-98,99))))</f>
        <v>#REF!</v>
      </c>
      <c r="CG62" s="25" t="str">
        <f t="shared" si="11"/>
        <v/>
      </c>
      <c r="CH62" s="25" t="str">
        <f t="shared" si="12"/>
        <v/>
      </c>
      <c r="CI62" s="25" t="str">
        <f t="shared" si="13"/>
        <v/>
      </c>
      <c r="CJ62" s="25" t="str">
        <f t="shared" si="14"/>
        <v/>
      </c>
      <c r="CK62" s="25" t="str">
        <f t="shared" si="15"/>
        <v/>
      </c>
      <c r="CL62" s="25" t="str">
        <f t="shared" si="16"/>
        <v/>
      </c>
      <c r="CM62" s="25" t="str">
        <f t="shared" si="17"/>
        <v/>
      </c>
    </row>
    <row r="63" spans="70:91" x14ac:dyDescent="0.2">
      <c r="BR63" s="22" t="str">
        <f t="shared" si="0"/>
        <v/>
      </c>
      <c r="BS63" s="23" t="e">
        <f>IF(TRIM(MID(SUBSTITUTE($BR63," ",REPT(" ",99)),COLUMN(#REF!)*99-98,99))="","",DATEVALUE(TRIM(MID(SUBSTITUTE($BR63," ",REPT(" ",99)),COLUMN(#REF!)*99-98,99))))</f>
        <v>#REF!</v>
      </c>
      <c r="BT63" s="23" t="str">
        <f t="shared" si="1"/>
        <v/>
      </c>
      <c r="BU63" s="23" t="e">
        <f>IF(TRIM(MID(SUBSTITUTE($BR63," ",REPT(" ",99)),COLUMN(#REF!)*99-98,99))="","",DATEVALUE(TRIM(MID(SUBSTITUTE($BR63," ",REPT(" ",99)),COLUMN(#REF!)*99-98,99))))</f>
        <v>#REF!</v>
      </c>
      <c r="BV63" s="23" t="str">
        <f t="shared" si="2"/>
        <v/>
      </c>
      <c r="BW63" s="23" t="str">
        <f t="shared" si="3"/>
        <v/>
      </c>
      <c r="BX63" s="23" t="str">
        <f t="shared" si="4"/>
        <v/>
      </c>
      <c r="BY63" s="23" t="str">
        <f t="shared" si="5"/>
        <v/>
      </c>
      <c r="BZ63" s="23" t="str">
        <f t="shared" si="6"/>
        <v/>
      </c>
      <c r="CA63" s="23" t="str">
        <f t="shared" si="7"/>
        <v/>
      </c>
      <c r="CB63" s="23" t="str">
        <f t="shared" si="8"/>
        <v/>
      </c>
      <c r="CC63" s="24" t="str">
        <f t="shared" si="9"/>
        <v/>
      </c>
      <c r="CD63" s="25" t="e">
        <f>IF(TRIM(MID(SUBSTITUTE($CC63," ",REPT(" ",99)),COLUMN(#REF!)*99-98,99))="","",DATEVALUE(TRIM(MID(SUBSTITUTE($CC63," ",REPT(" ",99)),COLUMN(#REF!)*99-98,99))))</f>
        <v>#REF!</v>
      </c>
      <c r="CE63" s="25" t="str">
        <f t="shared" si="10"/>
        <v/>
      </c>
      <c r="CF63" s="25" t="e">
        <f>IF(TRIM(MID(SUBSTITUTE($CC63," ",REPT(" ",99)),COLUMN(#REF!)*99-98,99))="","",DATEVALUE(TRIM(MID(SUBSTITUTE($CC63," ",REPT(" ",99)),COLUMN(#REF!)*99-98,99))))</f>
        <v>#REF!</v>
      </c>
      <c r="CG63" s="25" t="str">
        <f t="shared" si="11"/>
        <v/>
      </c>
      <c r="CH63" s="25" t="str">
        <f t="shared" si="12"/>
        <v/>
      </c>
      <c r="CI63" s="25" t="str">
        <f t="shared" si="13"/>
        <v/>
      </c>
      <c r="CJ63" s="25" t="str">
        <f t="shared" si="14"/>
        <v/>
      </c>
      <c r="CK63" s="25" t="str">
        <f t="shared" si="15"/>
        <v/>
      </c>
      <c r="CL63" s="25" t="str">
        <f t="shared" si="16"/>
        <v/>
      </c>
      <c r="CM63" s="25" t="str">
        <f t="shared" si="17"/>
        <v/>
      </c>
    </row>
    <row r="64" spans="70:91" x14ac:dyDescent="0.2">
      <c r="BR64" s="22" t="str">
        <f t="shared" si="0"/>
        <v/>
      </c>
      <c r="BS64" s="23" t="e">
        <f>IF(TRIM(MID(SUBSTITUTE($BR64," ",REPT(" ",99)),COLUMN(#REF!)*99-98,99))="","",DATEVALUE(TRIM(MID(SUBSTITUTE($BR64," ",REPT(" ",99)),COLUMN(#REF!)*99-98,99))))</f>
        <v>#REF!</v>
      </c>
      <c r="BT64" s="23" t="str">
        <f t="shared" si="1"/>
        <v/>
      </c>
      <c r="BU64" s="23" t="e">
        <f>IF(TRIM(MID(SUBSTITUTE($BR64," ",REPT(" ",99)),COLUMN(#REF!)*99-98,99))="","",DATEVALUE(TRIM(MID(SUBSTITUTE($BR64," ",REPT(" ",99)),COLUMN(#REF!)*99-98,99))))</f>
        <v>#REF!</v>
      </c>
      <c r="BV64" s="23" t="str">
        <f t="shared" si="2"/>
        <v/>
      </c>
      <c r="BW64" s="23" t="str">
        <f t="shared" si="3"/>
        <v/>
      </c>
      <c r="BX64" s="23" t="str">
        <f t="shared" si="4"/>
        <v/>
      </c>
      <c r="BY64" s="23" t="str">
        <f t="shared" si="5"/>
        <v/>
      </c>
      <c r="BZ64" s="23" t="str">
        <f t="shared" si="6"/>
        <v/>
      </c>
      <c r="CA64" s="23" t="str">
        <f t="shared" si="7"/>
        <v/>
      </c>
      <c r="CB64" s="23" t="str">
        <f t="shared" si="8"/>
        <v/>
      </c>
      <c r="CC64" s="24" t="str">
        <f t="shared" si="9"/>
        <v/>
      </c>
      <c r="CD64" s="25" t="e">
        <f>IF(TRIM(MID(SUBSTITUTE($CC64," ",REPT(" ",99)),COLUMN(#REF!)*99-98,99))="","",DATEVALUE(TRIM(MID(SUBSTITUTE($CC64," ",REPT(" ",99)),COLUMN(#REF!)*99-98,99))))</f>
        <v>#REF!</v>
      </c>
      <c r="CE64" s="25" t="str">
        <f t="shared" si="10"/>
        <v/>
      </c>
      <c r="CF64" s="25" t="e">
        <f>IF(TRIM(MID(SUBSTITUTE($CC64," ",REPT(" ",99)),COLUMN(#REF!)*99-98,99))="","",DATEVALUE(TRIM(MID(SUBSTITUTE($CC64," ",REPT(" ",99)),COLUMN(#REF!)*99-98,99))))</f>
        <v>#REF!</v>
      </c>
      <c r="CG64" s="25" t="str">
        <f t="shared" si="11"/>
        <v/>
      </c>
      <c r="CH64" s="25" t="str">
        <f t="shared" si="12"/>
        <v/>
      </c>
      <c r="CI64" s="25" t="str">
        <f t="shared" si="13"/>
        <v/>
      </c>
      <c r="CJ64" s="25" t="str">
        <f t="shared" si="14"/>
        <v/>
      </c>
      <c r="CK64" s="25" t="str">
        <f t="shared" si="15"/>
        <v/>
      </c>
      <c r="CL64" s="25" t="str">
        <f t="shared" si="16"/>
        <v/>
      </c>
      <c r="CM64" s="25" t="str">
        <f t="shared" si="17"/>
        <v/>
      </c>
    </row>
    <row r="65" spans="70:91" x14ac:dyDescent="0.2">
      <c r="BR65" s="22" t="str">
        <f t="shared" si="0"/>
        <v/>
      </c>
      <c r="BS65" s="23" t="e">
        <f>IF(TRIM(MID(SUBSTITUTE($BR65," ",REPT(" ",99)),COLUMN(#REF!)*99-98,99))="","",DATEVALUE(TRIM(MID(SUBSTITUTE($BR65," ",REPT(" ",99)),COLUMN(#REF!)*99-98,99))))</f>
        <v>#REF!</v>
      </c>
      <c r="BT65" s="23" t="str">
        <f t="shared" si="1"/>
        <v/>
      </c>
      <c r="BU65" s="23" t="e">
        <f>IF(TRIM(MID(SUBSTITUTE($BR65," ",REPT(" ",99)),COLUMN(#REF!)*99-98,99))="","",DATEVALUE(TRIM(MID(SUBSTITUTE($BR65," ",REPT(" ",99)),COLUMN(#REF!)*99-98,99))))</f>
        <v>#REF!</v>
      </c>
      <c r="BV65" s="23" t="str">
        <f t="shared" si="2"/>
        <v/>
      </c>
      <c r="BW65" s="23" t="str">
        <f t="shared" si="3"/>
        <v/>
      </c>
      <c r="BX65" s="23" t="str">
        <f t="shared" si="4"/>
        <v/>
      </c>
      <c r="BY65" s="23" t="str">
        <f t="shared" si="5"/>
        <v/>
      </c>
      <c r="BZ65" s="23" t="str">
        <f t="shared" si="6"/>
        <v/>
      </c>
      <c r="CA65" s="23" t="str">
        <f t="shared" si="7"/>
        <v/>
      </c>
      <c r="CB65" s="23" t="str">
        <f t="shared" si="8"/>
        <v/>
      </c>
      <c r="CC65" s="24" t="str">
        <f t="shared" si="9"/>
        <v/>
      </c>
      <c r="CD65" s="25" t="e">
        <f>IF(TRIM(MID(SUBSTITUTE($CC65," ",REPT(" ",99)),COLUMN(#REF!)*99-98,99))="","",DATEVALUE(TRIM(MID(SUBSTITUTE($CC65," ",REPT(" ",99)),COLUMN(#REF!)*99-98,99))))</f>
        <v>#REF!</v>
      </c>
      <c r="CE65" s="25" t="str">
        <f t="shared" si="10"/>
        <v/>
      </c>
      <c r="CF65" s="25" t="e">
        <f>IF(TRIM(MID(SUBSTITUTE($CC65," ",REPT(" ",99)),COLUMN(#REF!)*99-98,99))="","",DATEVALUE(TRIM(MID(SUBSTITUTE($CC65," ",REPT(" ",99)),COLUMN(#REF!)*99-98,99))))</f>
        <v>#REF!</v>
      </c>
      <c r="CG65" s="25" t="str">
        <f t="shared" si="11"/>
        <v/>
      </c>
      <c r="CH65" s="25" t="str">
        <f t="shared" si="12"/>
        <v/>
      </c>
      <c r="CI65" s="25" t="str">
        <f t="shared" si="13"/>
        <v/>
      </c>
      <c r="CJ65" s="25" t="str">
        <f t="shared" si="14"/>
        <v/>
      </c>
      <c r="CK65" s="25" t="str">
        <f t="shared" si="15"/>
        <v/>
      </c>
      <c r="CL65" s="25" t="str">
        <f t="shared" si="16"/>
        <v/>
      </c>
      <c r="CM65" s="25" t="str">
        <f t="shared" si="17"/>
        <v/>
      </c>
    </row>
    <row r="66" spans="70:91" x14ac:dyDescent="0.2">
      <c r="BR66" s="22" t="str">
        <f t="shared" si="0"/>
        <v/>
      </c>
      <c r="BS66" s="23" t="e">
        <f>IF(TRIM(MID(SUBSTITUTE($BR66," ",REPT(" ",99)),COLUMN(#REF!)*99-98,99))="","",DATEVALUE(TRIM(MID(SUBSTITUTE($BR66," ",REPT(" ",99)),COLUMN(#REF!)*99-98,99))))</f>
        <v>#REF!</v>
      </c>
      <c r="BT66" s="23" t="str">
        <f t="shared" si="1"/>
        <v/>
      </c>
      <c r="BU66" s="23" t="e">
        <f>IF(TRIM(MID(SUBSTITUTE($BR66," ",REPT(" ",99)),COLUMN(#REF!)*99-98,99))="","",DATEVALUE(TRIM(MID(SUBSTITUTE($BR66," ",REPT(" ",99)),COLUMN(#REF!)*99-98,99))))</f>
        <v>#REF!</v>
      </c>
      <c r="BV66" s="23" t="str">
        <f t="shared" si="2"/>
        <v/>
      </c>
      <c r="BW66" s="23" t="str">
        <f t="shared" si="3"/>
        <v/>
      </c>
      <c r="BX66" s="23" t="str">
        <f t="shared" si="4"/>
        <v/>
      </c>
      <c r="BY66" s="23" t="str">
        <f t="shared" si="5"/>
        <v/>
      </c>
      <c r="BZ66" s="23" t="str">
        <f t="shared" si="6"/>
        <v/>
      </c>
      <c r="CA66" s="23" t="str">
        <f t="shared" si="7"/>
        <v/>
      </c>
      <c r="CB66" s="23" t="str">
        <f t="shared" si="8"/>
        <v/>
      </c>
      <c r="CC66" s="24" t="str">
        <f t="shared" si="9"/>
        <v/>
      </c>
      <c r="CD66" s="25" t="e">
        <f>IF(TRIM(MID(SUBSTITUTE($CC66," ",REPT(" ",99)),COLUMN(#REF!)*99-98,99))="","",DATEVALUE(TRIM(MID(SUBSTITUTE($CC66," ",REPT(" ",99)),COLUMN(#REF!)*99-98,99))))</f>
        <v>#REF!</v>
      </c>
      <c r="CE66" s="25" t="str">
        <f t="shared" si="10"/>
        <v/>
      </c>
      <c r="CF66" s="25" t="e">
        <f>IF(TRIM(MID(SUBSTITUTE($CC66," ",REPT(" ",99)),COLUMN(#REF!)*99-98,99))="","",DATEVALUE(TRIM(MID(SUBSTITUTE($CC66," ",REPT(" ",99)),COLUMN(#REF!)*99-98,99))))</f>
        <v>#REF!</v>
      </c>
      <c r="CG66" s="25" t="str">
        <f t="shared" si="11"/>
        <v/>
      </c>
      <c r="CH66" s="25" t="str">
        <f t="shared" si="12"/>
        <v/>
      </c>
      <c r="CI66" s="25" t="str">
        <f t="shared" si="13"/>
        <v/>
      </c>
      <c r="CJ66" s="25" t="str">
        <f t="shared" si="14"/>
        <v/>
      </c>
      <c r="CK66" s="25" t="str">
        <f t="shared" si="15"/>
        <v/>
      </c>
      <c r="CL66" s="25" t="str">
        <f t="shared" si="16"/>
        <v/>
      </c>
      <c r="CM66" s="25" t="str">
        <f t="shared" si="17"/>
        <v/>
      </c>
    </row>
    <row r="67" spans="70:91" x14ac:dyDescent="0.2">
      <c r="BR67" s="22" t="str">
        <f t="shared" si="0"/>
        <v/>
      </c>
      <c r="BS67" s="23" t="e">
        <f>IF(TRIM(MID(SUBSTITUTE($BR67," ",REPT(" ",99)),COLUMN(#REF!)*99-98,99))="","",DATEVALUE(TRIM(MID(SUBSTITUTE($BR67," ",REPT(" ",99)),COLUMN(#REF!)*99-98,99))))</f>
        <v>#REF!</v>
      </c>
      <c r="BT67" s="23" t="str">
        <f t="shared" si="1"/>
        <v/>
      </c>
      <c r="BU67" s="23" t="e">
        <f>IF(TRIM(MID(SUBSTITUTE($BR67," ",REPT(" ",99)),COLUMN(#REF!)*99-98,99))="","",DATEVALUE(TRIM(MID(SUBSTITUTE($BR67," ",REPT(" ",99)),COLUMN(#REF!)*99-98,99))))</f>
        <v>#REF!</v>
      </c>
      <c r="BV67" s="23" t="str">
        <f t="shared" si="2"/>
        <v/>
      </c>
      <c r="BW67" s="23" t="str">
        <f t="shared" si="3"/>
        <v/>
      </c>
      <c r="BX67" s="23" t="str">
        <f t="shared" si="4"/>
        <v/>
      </c>
      <c r="BY67" s="23" t="str">
        <f t="shared" si="5"/>
        <v/>
      </c>
      <c r="BZ67" s="23" t="str">
        <f t="shared" si="6"/>
        <v/>
      </c>
      <c r="CA67" s="23" t="str">
        <f t="shared" si="7"/>
        <v/>
      </c>
      <c r="CB67" s="23" t="str">
        <f t="shared" si="8"/>
        <v/>
      </c>
      <c r="CC67" s="24" t="str">
        <f t="shared" si="9"/>
        <v/>
      </c>
      <c r="CD67" s="25" t="e">
        <f>IF(TRIM(MID(SUBSTITUTE($CC67," ",REPT(" ",99)),COLUMN(#REF!)*99-98,99))="","",DATEVALUE(TRIM(MID(SUBSTITUTE($CC67," ",REPT(" ",99)),COLUMN(#REF!)*99-98,99))))</f>
        <v>#REF!</v>
      </c>
      <c r="CE67" s="25" t="str">
        <f t="shared" si="10"/>
        <v/>
      </c>
      <c r="CF67" s="25" t="e">
        <f>IF(TRIM(MID(SUBSTITUTE($CC67," ",REPT(" ",99)),COLUMN(#REF!)*99-98,99))="","",DATEVALUE(TRIM(MID(SUBSTITUTE($CC67," ",REPT(" ",99)),COLUMN(#REF!)*99-98,99))))</f>
        <v>#REF!</v>
      </c>
      <c r="CG67" s="25" t="str">
        <f t="shared" si="11"/>
        <v/>
      </c>
      <c r="CH67" s="25" t="str">
        <f t="shared" si="12"/>
        <v/>
      </c>
      <c r="CI67" s="25" t="str">
        <f t="shared" si="13"/>
        <v/>
      </c>
      <c r="CJ67" s="25" t="str">
        <f t="shared" si="14"/>
        <v/>
      </c>
      <c r="CK67" s="25" t="str">
        <f t="shared" si="15"/>
        <v/>
      </c>
      <c r="CL67" s="25" t="str">
        <f t="shared" si="16"/>
        <v/>
      </c>
      <c r="CM67" s="25" t="str">
        <f t="shared" si="17"/>
        <v/>
      </c>
    </row>
    <row r="68" spans="70:91" x14ac:dyDescent="0.2">
      <c r="BR68" s="22" t="str">
        <f t="shared" ref="BR68:BR131" si="22">TRIM(TEXT(SUBSTITUTE(AE68,CHAR(10)," "),"dd.mm.yyyy"))</f>
        <v/>
      </c>
      <c r="BS68" s="23" t="e">
        <f>IF(TRIM(MID(SUBSTITUTE($BR68," ",REPT(" ",99)),COLUMN(#REF!)*99-98,99))="","",DATEVALUE(TRIM(MID(SUBSTITUTE($BR68," ",REPT(" ",99)),COLUMN(#REF!)*99-98,99))))</f>
        <v>#REF!</v>
      </c>
      <c r="BT68" s="23" t="str">
        <f t="shared" ref="BT68:BT131" si="23">IF(TRIM(MID(SUBSTITUTE($BR68," ",REPT(" ",99)),COLUMN(A68)*99-98,99))="","",DATEVALUE(TRIM(MID(SUBSTITUTE($BR68," ",REPT(" ",99)),COLUMN(A68)*99-98,99))))</f>
        <v/>
      </c>
      <c r="BU68" s="23" t="e">
        <f>IF(TRIM(MID(SUBSTITUTE($BR68," ",REPT(" ",99)),COLUMN(#REF!)*99-98,99))="","",DATEVALUE(TRIM(MID(SUBSTITUTE($BR68," ",REPT(" ",99)),COLUMN(#REF!)*99-98,99))))</f>
        <v>#REF!</v>
      </c>
      <c r="BV68" s="23" t="str">
        <f t="shared" ref="BV68:BV131" si="24">IF(TRIM(MID(SUBSTITUTE($BR68," ",REPT(" ",99)),COLUMN(B68)*99-98,99))="","",DATEVALUE(TRIM(MID(SUBSTITUTE($BR68," ",REPT(" ",99)),COLUMN(B68)*99-98,99))))</f>
        <v/>
      </c>
      <c r="BW68" s="23" t="str">
        <f t="shared" ref="BW68:BW131" si="25">IF(TRIM(MID(SUBSTITUTE($BR68," ",REPT(" ",99)),COLUMN(C68)*99-98,99))="","",DATEVALUE(TRIM(MID(SUBSTITUTE($BR68," ",REPT(" ",99)),COLUMN(C68)*99-98,99))))</f>
        <v/>
      </c>
      <c r="BX68" s="23" t="str">
        <f t="shared" ref="BX68:BX131" si="26">IF(TRIM(MID(SUBSTITUTE($BR68," ",REPT(" ",99)),COLUMN(D68)*99-98,99))="","",DATEVALUE(TRIM(MID(SUBSTITUTE($BR68," ",REPT(" ",99)),COLUMN(D68)*99-98,99))))</f>
        <v/>
      </c>
      <c r="BY68" s="23" t="str">
        <f t="shared" ref="BY68:BY131" si="27">IF(TRIM(MID(SUBSTITUTE($BR68," ",REPT(" ",99)),COLUMN(E68)*99-98,99))="","",DATEVALUE(TRIM(MID(SUBSTITUTE($BR68," ",REPT(" ",99)),COLUMN(E68)*99-98,99))))</f>
        <v/>
      </c>
      <c r="BZ68" s="23" t="str">
        <f t="shared" ref="BZ68:BZ131" si="28">IF(TRIM(MID(SUBSTITUTE($BR68," ",REPT(" ",99)),COLUMN(F68)*99-98,99))="","",DATEVALUE(TRIM(MID(SUBSTITUTE($BR68," ",REPT(" ",99)),COLUMN(F68)*99-98,99))))</f>
        <v/>
      </c>
      <c r="CA68" s="23" t="str">
        <f t="shared" ref="CA68:CA131" si="29">IF(TRIM(MID(SUBSTITUTE($BR68," ",REPT(" ",99)),COLUMN(G68)*99-98,99))="","",DATEVALUE(TRIM(MID(SUBSTITUTE($BR68," ",REPT(" ",99)),COLUMN(G68)*99-98,99))))</f>
        <v/>
      </c>
      <c r="CB68" s="23" t="str">
        <f t="shared" ref="CB68:CB131" si="30">IF(TRIM(MID(SUBSTITUTE($BR68," ",REPT(" ",99)),COLUMN(H68)*99-98,99))="","",DATEVALUE(TRIM(MID(SUBSTITUTE($BR68," ",REPT(" ",99)),COLUMN(H68)*99-98,99))))</f>
        <v/>
      </c>
      <c r="CC68" s="24" t="str">
        <f t="shared" ref="CC68:CC131" si="31">TRIM(TEXT(SUBSTITUTE(AG68,CHAR(10)," "),"dd.mm.yyyy"))</f>
        <v/>
      </c>
      <c r="CD68" s="25" t="e">
        <f>IF(TRIM(MID(SUBSTITUTE($CC68," ",REPT(" ",99)),COLUMN(#REF!)*99-98,99))="","",DATEVALUE(TRIM(MID(SUBSTITUTE($CC68," ",REPT(" ",99)),COLUMN(#REF!)*99-98,99))))</f>
        <v>#REF!</v>
      </c>
      <c r="CE68" s="25" t="str">
        <f t="shared" ref="CE68:CE131" si="32">IF(TRIM(MID(SUBSTITUTE($CC68," ",REPT(" ",99)),COLUMN(A68)*99-98,99))="","",DATEVALUE(TRIM(MID(SUBSTITUTE($CC68," ",REPT(" ",99)),COLUMN(A68)*99-98,99))))</f>
        <v/>
      </c>
      <c r="CF68" s="25" t="e">
        <f>IF(TRIM(MID(SUBSTITUTE($CC68," ",REPT(" ",99)),COLUMN(#REF!)*99-98,99))="","",DATEVALUE(TRIM(MID(SUBSTITUTE($CC68," ",REPT(" ",99)),COLUMN(#REF!)*99-98,99))))</f>
        <v>#REF!</v>
      </c>
      <c r="CG68" s="25" t="str">
        <f t="shared" ref="CG68:CG131" si="33">IF(TRIM(MID(SUBSTITUTE($CC68," ",REPT(" ",99)),COLUMN(B68)*99-98,99))="","",DATEVALUE(TRIM(MID(SUBSTITUTE($CC68," ",REPT(" ",99)),COLUMN(B68)*99-98,99))))</f>
        <v/>
      </c>
      <c r="CH68" s="25" t="str">
        <f t="shared" ref="CH68:CH131" si="34">IF(TRIM(MID(SUBSTITUTE($CC68," ",REPT(" ",99)),COLUMN(C68)*99-98,99))="","",DATEVALUE(TRIM(MID(SUBSTITUTE($CC68," ",REPT(" ",99)),COLUMN(C68)*99-98,99))))</f>
        <v/>
      </c>
      <c r="CI68" s="25" t="str">
        <f t="shared" ref="CI68:CI131" si="35">IF(TRIM(MID(SUBSTITUTE($CC68," ",REPT(" ",99)),COLUMN(D68)*99-98,99))="","",DATEVALUE(TRIM(MID(SUBSTITUTE($CC68," ",REPT(" ",99)),COLUMN(D68)*99-98,99))))</f>
        <v/>
      </c>
      <c r="CJ68" s="25" t="str">
        <f t="shared" ref="CJ68:CJ131" si="36">IF(TRIM(MID(SUBSTITUTE($CC68," ",REPT(" ",99)),COLUMN(E68)*99-98,99))="","",DATEVALUE(TRIM(MID(SUBSTITUTE($CC68," ",REPT(" ",99)),COLUMN(E68)*99-98,99))))</f>
        <v/>
      </c>
      <c r="CK68" s="25" t="str">
        <f t="shared" ref="CK68:CK131" si="37">IF(TRIM(MID(SUBSTITUTE($CC68," ",REPT(" ",99)),COLUMN(F68)*99-98,99))="","",DATEVALUE(TRIM(MID(SUBSTITUTE($CC68," ",REPT(" ",99)),COLUMN(F68)*99-98,99))))</f>
        <v/>
      </c>
      <c r="CL68" s="25" t="str">
        <f t="shared" ref="CL68:CL131" si="38">IF(TRIM(MID(SUBSTITUTE($CC68," ",REPT(" ",99)),COLUMN(G68)*99-98,99))="","",DATEVALUE(TRIM(MID(SUBSTITUTE($CC68," ",REPT(" ",99)),COLUMN(G68)*99-98,99))))</f>
        <v/>
      </c>
      <c r="CM68" s="25" t="str">
        <f t="shared" ref="CM68:CM131" si="39">IF(TRIM(MID(SUBSTITUTE($CC68," ",REPT(" ",99)),COLUMN(H68)*99-98,99))="","",DATEVALUE(TRIM(MID(SUBSTITUTE($CC68," ",REPT(" ",99)),COLUMN(H68)*99-98,99))))</f>
        <v/>
      </c>
    </row>
    <row r="69" spans="70:91" x14ac:dyDescent="0.2">
      <c r="BR69" s="22" t="str">
        <f t="shared" si="22"/>
        <v/>
      </c>
      <c r="BS69" s="23" t="e">
        <f>IF(TRIM(MID(SUBSTITUTE($BR69," ",REPT(" ",99)),COLUMN(#REF!)*99-98,99))="","",DATEVALUE(TRIM(MID(SUBSTITUTE($BR69," ",REPT(" ",99)),COLUMN(#REF!)*99-98,99))))</f>
        <v>#REF!</v>
      </c>
      <c r="BT69" s="23" t="str">
        <f t="shared" si="23"/>
        <v/>
      </c>
      <c r="BU69" s="23" t="e">
        <f>IF(TRIM(MID(SUBSTITUTE($BR69," ",REPT(" ",99)),COLUMN(#REF!)*99-98,99))="","",DATEVALUE(TRIM(MID(SUBSTITUTE($BR69," ",REPT(" ",99)),COLUMN(#REF!)*99-98,99))))</f>
        <v>#REF!</v>
      </c>
      <c r="BV69" s="23" t="str">
        <f t="shared" si="24"/>
        <v/>
      </c>
      <c r="BW69" s="23" t="str">
        <f t="shared" si="25"/>
        <v/>
      </c>
      <c r="BX69" s="23" t="str">
        <f t="shared" si="26"/>
        <v/>
      </c>
      <c r="BY69" s="23" t="str">
        <f t="shared" si="27"/>
        <v/>
      </c>
      <c r="BZ69" s="23" t="str">
        <f t="shared" si="28"/>
        <v/>
      </c>
      <c r="CA69" s="23" t="str">
        <f t="shared" si="29"/>
        <v/>
      </c>
      <c r="CB69" s="23" t="str">
        <f t="shared" si="30"/>
        <v/>
      </c>
      <c r="CC69" s="24" t="str">
        <f t="shared" si="31"/>
        <v/>
      </c>
      <c r="CD69" s="25" t="e">
        <f>IF(TRIM(MID(SUBSTITUTE($CC69," ",REPT(" ",99)),COLUMN(#REF!)*99-98,99))="","",DATEVALUE(TRIM(MID(SUBSTITUTE($CC69," ",REPT(" ",99)),COLUMN(#REF!)*99-98,99))))</f>
        <v>#REF!</v>
      </c>
      <c r="CE69" s="25" t="str">
        <f t="shared" si="32"/>
        <v/>
      </c>
      <c r="CF69" s="25" t="e">
        <f>IF(TRIM(MID(SUBSTITUTE($CC69," ",REPT(" ",99)),COLUMN(#REF!)*99-98,99))="","",DATEVALUE(TRIM(MID(SUBSTITUTE($CC69," ",REPT(" ",99)),COLUMN(#REF!)*99-98,99))))</f>
        <v>#REF!</v>
      </c>
      <c r="CG69" s="25" t="str">
        <f t="shared" si="33"/>
        <v/>
      </c>
      <c r="CH69" s="25" t="str">
        <f t="shared" si="34"/>
        <v/>
      </c>
      <c r="CI69" s="25" t="str">
        <f t="shared" si="35"/>
        <v/>
      </c>
      <c r="CJ69" s="25" t="str">
        <f t="shared" si="36"/>
        <v/>
      </c>
      <c r="CK69" s="25" t="str">
        <f t="shared" si="37"/>
        <v/>
      </c>
      <c r="CL69" s="25" t="str">
        <f t="shared" si="38"/>
        <v/>
      </c>
      <c r="CM69" s="25" t="str">
        <f t="shared" si="39"/>
        <v/>
      </c>
    </row>
    <row r="70" spans="70:91" x14ac:dyDescent="0.2">
      <c r="BR70" s="22" t="str">
        <f t="shared" si="22"/>
        <v/>
      </c>
      <c r="BS70" s="23" t="e">
        <f>IF(TRIM(MID(SUBSTITUTE($BR70," ",REPT(" ",99)),COLUMN(#REF!)*99-98,99))="","",DATEVALUE(TRIM(MID(SUBSTITUTE($BR70," ",REPT(" ",99)),COLUMN(#REF!)*99-98,99))))</f>
        <v>#REF!</v>
      </c>
      <c r="BT70" s="23" t="str">
        <f t="shared" si="23"/>
        <v/>
      </c>
      <c r="BU70" s="23" t="e">
        <f>IF(TRIM(MID(SUBSTITUTE($BR70," ",REPT(" ",99)),COLUMN(#REF!)*99-98,99))="","",DATEVALUE(TRIM(MID(SUBSTITUTE($BR70," ",REPT(" ",99)),COLUMN(#REF!)*99-98,99))))</f>
        <v>#REF!</v>
      </c>
      <c r="BV70" s="23" t="str">
        <f t="shared" si="24"/>
        <v/>
      </c>
      <c r="BW70" s="23" t="str">
        <f t="shared" si="25"/>
        <v/>
      </c>
      <c r="BX70" s="23" t="str">
        <f t="shared" si="26"/>
        <v/>
      </c>
      <c r="BY70" s="23" t="str">
        <f t="shared" si="27"/>
        <v/>
      </c>
      <c r="BZ70" s="23" t="str">
        <f t="shared" si="28"/>
        <v/>
      </c>
      <c r="CA70" s="23" t="str">
        <f t="shared" si="29"/>
        <v/>
      </c>
      <c r="CB70" s="23" t="str">
        <f t="shared" si="30"/>
        <v/>
      </c>
      <c r="CC70" s="24" t="str">
        <f t="shared" si="31"/>
        <v/>
      </c>
      <c r="CD70" s="25" t="e">
        <f>IF(TRIM(MID(SUBSTITUTE($CC70," ",REPT(" ",99)),COLUMN(#REF!)*99-98,99))="","",DATEVALUE(TRIM(MID(SUBSTITUTE($CC70," ",REPT(" ",99)),COLUMN(#REF!)*99-98,99))))</f>
        <v>#REF!</v>
      </c>
      <c r="CE70" s="25" t="str">
        <f t="shared" si="32"/>
        <v/>
      </c>
      <c r="CF70" s="25" t="e">
        <f>IF(TRIM(MID(SUBSTITUTE($CC70," ",REPT(" ",99)),COLUMN(#REF!)*99-98,99))="","",DATEVALUE(TRIM(MID(SUBSTITUTE($CC70," ",REPT(" ",99)),COLUMN(#REF!)*99-98,99))))</f>
        <v>#REF!</v>
      </c>
      <c r="CG70" s="25" t="str">
        <f t="shared" si="33"/>
        <v/>
      </c>
      <c r="CH70" s="25" t="str">
        <f t="shared" si="34"/>
        <v/>
      </c>
      <c r="CI70" s="25" t="str">
        <f t="shared" si="35"/>
        <v/>
      </c>
      <c r="CJ70" s="25" t="str">
        <f t="shared" si="36"/>
        <v/>
      </c>
      <c r="CK70" s="25" t="str">
        <f t="shared" si="37"/>
        <v/>
      </c>
      <c r="CL70" s="25" t="str">
        <f t="shared" si="38"/>
        <v/>
      </c>
      <c r="CM70" s="25" t="str">
        <f t="shared" si="39"/>
        <v/>
      </c>
    </row>
    <row r="71" spans="70:91" x14ac:dyDescent="0.2">
      <c r="BR71" s="22" t="str">
        <f t="shared" si="22"/>
        <v/>
      </c>
      <c r="BS71" s="23" t="e">
        <f>IF(TRIM(MID(SUBSTITUTE($BR71," ",REPT(" ",99)),COLUMN(#REF!)*99-98,99))="","",DATEVALUE(TRIM(MID(SUBSTITUTE($BR71," ",REPT(" ",99)),COLUMN(#REF!)*99-98,99))))</f>
        <v>#REF!</v>
      </c>
      <c r="BT71" s="23" t="str">
        <f t="shared" si="23"/>
        <v/>
      </c>
      <c r="BU71" s="23" t="e">
        <f>IF(TRIM(MID(SUBSTITUTE($BR71," ",REPT(" ",99)),COLUMN(#REF!)*99-98,99))="","",DATEVALUE(TRIM(MID(SUBSTITUTE($BR71," ",REPT(" ",99)),COLUMN(#REF!)*99-98,99))))</f>
        <v>#REF!</v>
      </c>
      <c r="BV71" s="23" t="str">
        <f t="shared" si="24"/>
        <v/>
      </c>
      <c r="BW71" s="23" t="str">
        <f t="shared" si="25"/>
        <v/>
      </c>
      <c r="BX71" s="23" t="str">
        <f t="shared" si="26"/>
        <v/>
      </c>
      <c r="BY71" s="23" t="str">
        <f t="shared" si="27"/>
        <v/>
      </c>
      <c r="BZ71" s="23" t="str">
        <f t="shared" si="28"/>
        <v/>
      </c>
      <c r="CA71" s="23" t="str">
        <f t="shared" si="29"/>
        <v/>
      </c>
      <c r="CB71" s="23" t="str">
        <f t="shared" si="30"/>
        <v/>
      </c>
      <c r="CC71" s="24" t="str">
        <f t="shared" si="31"/>
        <v/>
      </c>
      <c r="CD71" s="25" t="e">
        <f>IF(TRIM(MID(SUBSTITUTE($CC71," ",REPT(" ",99)),COLUMN(#REF!)*99-98,99))="","",DATEVALUE(TRIM(MID(SUBSTITUTE($CC71," ",REPT(" ",99)),COLUMN(#REF!)*99-98,99))))</f>
        <v>#REF!</v>
      </c>
      <c r="CE71" s="25" t="str">
        <f t="shared" si="32"/>
        <v/>
      </c>
      <c r="CF71" s="25" t="e">
        <f>IF(TRIM(MID(SUBSTITUTE($CC71," ",REPT(" ",99)),COLUMN(#REF!)*99-98,99))="","",DATEVALUE(TRIM(MID(SUBSTITUTE($CC71," ",REPT(" ",99)),COLUMN(#REF!)*99-98,99))))</f>
        <v>#REF!</v>
      </c>
      <c r="CG71" s="25" t="str">
        <f t="shared" si="33"/>
        <v/>
      </c>
      <c r="CH71" s="25" t="str">
        <f t="shared" si="34"/>
        <v/>
      </c>
      <c r="CI71" s="25" t="str">
        <f t="shared" si="35"/>
        <v/>
      </c>
      <c r="CJ71" s="25" t="str">
        <f t="shared" si="36"/>
        <v/>
      </c>
      <c r="CK71" s="25" t="str">
        <f t="shared" si="37"/>
        <v/>
      </c>
      <c r="CL71" s="25" t="str">
        <f t="shared" si="38"/>
        <v/>
      </c>
      <c r="CM71" s="25" t="str">
        <f t="shared" si="39"/>
        <v/>
      </c>
    </row>
    <row r="72" spans="70:91" x14ac:dyDescent="0.2">
      <c r="BR72" s="22" t="str">
        <f t="shared" si="22"/>
        <v/>
      </c>
      <c r="BS72" s="23" t="e">
        <f>IF(TRIM(MID(SUBSTITUTE($BR72," ",REPT(" ",99)),COLUMN(#REF!)*99-98,99))="","",DATEVALUE(TRIM(MID(SUBSTITUTE($BR72," ",REPT(" ",99)),COLUMN(#REF!)*99-98,99))))</f>
        <v>#REF!</v>
      </c>
      <c r="BT72" s="23" t="str">
        <f t="shared" si="23"/>
        <v/>
      </c>
      <c r="BU72" s="23" t="e">
        <f>IF(TRIM(MID(SUBSTITUTE($BR72," ",REPT(" ",99)),COLUMN(#REF!)*99-98,99))="","",DATEVALUE(TRIM(MID(SUBSTITUTE($BR72," ",REPT(" ",99)),COLUMN(#REF!)*99-98,99))))</f>
        <v>#REF!</v>
      </c>
      <c r="BV72" s="23" t="str">
        <f t="shared" si="24"/>
        <v/>
      </c>
      <c r="BW72" s="23" t="str">
        <f t="shared" si="25"/>
        <v/>
      </c>
      <c r="BX72" s="23" t="str">
        <f t="shared" si="26"/>
        <v/>
      </c>
      <c r="BY72" s="23" t="str">
        <f t="shared" si="27"/>
        <v/>
      </c>
      <c r="BZ72" s="23" t="str">
        <f t="shared" si="28"/>
        <v/>
      </c>
      <c r="CA72" s="23" t="str">
        <f t="shared" si="29"/>
        <v/>
      </c>
      <c r="CB72" s="23" t="str">
        <f t="shared" si="30"/>
        <v/>
      </c>
      <c r="CC72" s="24" t="str">
        <f t="shared" si="31"/>
        <v/>
      </c>
      <c r="CD72" s="25" t="e">
        <f>IF(TRIM(MID(SUBSTITUTE($CC72," ",REPT(" ",99)),COLUMN(#REF!)*99-98,99))="","",DATEVALUE(TRIM(MID(SUBSTITUTE($CC72," ",REPT(" ",99)),COLUMN(#REF!)*99-98,99))))</f>
        <v>#REF!</v>
      </c>
      <c r="CE72" s="25" t="str">
        <f t="shared" si="32"/>
        <v/>
      </c>
      <c r="CF72" s="25" t="e">
        <f>IF(TRIM(MID(SUBSTITUTE($CC72," ",REPT(" ",99)),COLUMN(#REF!)*99-98,99))="","",DATEVALUE(TRIM(MID(SUBSTITUTE($CC72," ",REPT(" ",99)),COLUMN(#REF!)*99-98,99))))</f>
        <v>#REF!</v>
      </c>
      <c r="CG72" s="25" t="str">
        <f t="shared" si="33"/>
        <v/>
      </c>
      <c r="CH72" s="25" t="str">
        <f t="shared" si="34"/>
        <v/>
      </c>
      <c r="CI72" s="25" t="str">
        <f t="shared" si="35"/>
        <v/>
      </c>
      <c r="CJ72" s="25" t="str">
        <f t="shared" si="36"/>
        <v/>
      </c>
      <c r="CK72" s="25" t="str">
        <f t="shared" si="37"/>
        <v/>
      </c>
      <c r="CL72" s="25" t="str">
        <f t="shared" si="38"/>
        <v/>
      </c>
      <c r="CM72" s="25" t="str">
        <f t="shared" si="39"/>
        <v/>
      </c>
    </row>
    <row r="73" spans="70:91" x14ac:dyDescent="0.2">
      <c r="BR73" s="22" t="str">
        <f t="shared" si="22"/>
        <v/>
      </c>
      <c r="BS73" s="23" t="e">
        <f>IF(TRIM(MID(SUBSTITUTE($BR73," ",REPT(" ",99)),COLUMN(#REF!)*99-98,99))="","",DATEVALUE(TRIM(MID(SUBSTITUTE($BR73," ",REPT(" ",99)),COLUMN(#REF!)*99-98,99))))</f>
        <v>#REF!</v>
      </c>
      <c r="BT73" s="23" t="str">
        <f t="shared" si="23"/>
        <v/>
      </c>
      <c r="BU73" s="23" t="e">
        <f>IF(TRIM(MID(SUBSTITUTE($BR73," ",REPT(" ",99)),COLUMN(#REF!)*99-98,99))="","",DATEVALUE(TRIM(MID(SUBSTITUTE($BR73," ",REPT(" ",99)),COLUMN(#REF!)*99-98,99))))</f>
        <v>#REF!</v>
      </c>
      <c r="BV73" s="23" t="str">
        <f t="shared" si="24"/>
        <v/>
      </c>
      <c r="BW73" s="23" t="str">
        <f t="shared" si="25"/>
        <v/>
      </c>
      <c r="BX73" s="23" t="str">
        <f t="shared" si="26"/>
        <v/>
      </c>
      <c r="BY73" s="23" t="str">
        <f t="shared" si="27"/>
        <v/>
      </c>
      <c r="BZ73" s="23" t="str">
        <f t="shared" si="28"/>
        <v/>
      </c>
      <c r="CA73" s="23" t="str">
        <f t="shared" si="29"/>
        <v/>
      </c>
      <c r="CB73" s="23" t="str">
        <f t="shared" si="30"/>
        <v/>
      </c>
      <c r="CC73" s="24" t="str">
        <f t="shared" si="31"/>
        <v/>
      </c>
      <c r="CD73" s="25" t="e">
        <f>IF(TRIM(MID(SUBSTITUTE($CC73," ",REPT(" ",99)),COLUMN(#REF!)*99-98,99))="","",DATEVALUE(TRIM(MID(SUBSTITUTE($CC73," ",REPT(" ",99)),COLUMN(#REF!)*99-98,99))))</f>
        <v>#REF!</v>
      </c>
      <c r="CE73" s="25" t="str">
        <f t="shared" si="32"/>
        <v/>
      </c>
      <c r="CF73" s="25" t="e">
        <f>IF(TRIM(MID(SUBSTITUTE($CC73," ",REPT(" ",99)),COLUMN(#REF!)*99-98,99))="","",DATEVALUE(TRIM(MID(SUBSTITUTE($CC73," ",REPT(" ",99)),COLUMN(#REF!)*99-98,99))))</f>
        <v>#REF!</v>
      </c>
      <c r="CG73" s="25" t="str">
        <f t="shared" si="33"/>
        <v/>
      </c>
      <c r="CH73" s="25" t="str">
        <f t="shared" si="34"/>
        <v/>
      </c>
      <c r="CI73" s="25" t="str">
        <f t="shared" si="35"/>
        <v/>
      </c>
      <c r="CJ73" s="25" t="str">
        <f t="shared" si="36"/>
        <v/>
      </c>
      <c r="CK73" s="25" t="str">
        <f t="shared" si="37"/>
        <v/>
      </c>
      <c r="CL73" s="25" t="str">
        <f t="shared" si="38"/>
        <v/>
      </c>
      <c r="CM73" s="25" t="str">
        <f t="shared" si="39"/>
        <v/>
      </c>
    </row>
    <row r="74" spans="70:91" x14ac:dyDescent="0.2">
      <c r="BR74" s="22" t="str">
        <f t="shared" si="22"/>
        <v/>
      </c>
      <c r="BS74" s="23" t="e">
        <f>IF(TRIM(MID(SUBSTITUTE($BR74," ",REPT(" ",99)),COLUMN(#REF!)*99-98,99))="","",DATEVALUE(TRIM(MID(SUBSTITUTE($BR74," ",REPT(" ",99)),COLUMN(#REF!)*99-98,99))))</f>
        <v>#REF!</v>
      </c>
      <c r="BT74" s="23" t="str">
        <f t="shared" si="23"/>
        <v/>
      </c>
      <c r="BU74" s="23" t="e">
        <f>IF(TRIM(MID(SUBSTITUTE($BR74," ",REPT(" ",99)),COLUMN(#REF!)*99-98,99))="","",DATEVALUE(TRIM(MID(SUBSTITUTE($BR74," ",REPT(" ",99)),COLUMN(#REF!)*99-98,99))))</f>
        <v>#REF!</v>
      </c>
      <c r="BV74" s="23" t="str">
        <f t="shared" si="24"/>
        <v/>
      </c>
      <c r="BW74" s="23" t="str">
        <f t="shared" si="25"/>
        <v/>
      </c>
      <c r="BX74" s="23" t="str">
        <f t="shared" si="26"/>
        <v/>
      </c>
      <c r="BY74" s="23" t="str">
        <f t="shared" si="27"/>
        <v/>
      </c>
      <c r="BZ74" s="23" t="str">
        <f t="shared" si="28"/>
        <v/>
      </c>
      <c r="CA74" s="23" t="str">
        <f t="shared" si="29"/>
        <v/>
      </c>
      <c r="CB74" s="23" t="str">
        <f t="shared" si="30"/>
        <v/>
      </c>
      <c r="CC74" s="24" t="str">
        <f t="shared" si="31"/>
        <v/>
      </c>
      <c r="CD74" s="25" t="e">
        <f>IF(TRIM(MID(SUBSTITUTE($CC74," ",REPT(" ",99)),COLUMN(#REF!)*99-98,99))="","",DATEVALUE(TRIM(MID(SUBSTITUTE($CC74," ",REPT(" ",99)),COLUMN(#REF!)*99-98,99))))</f>
        <v>#REF!</v>
      </c>
      <c r="CE74" s="25" t="str">
        <f t="shared" si="32"/>
        <v/>
      </c>
      <c r="CF74" s="25" t="e">
        <f>IF(TRIM(MID(SUBSTITUTE($CC74," ",REPT(" ",99)),COLUMN(#REF!)*99-98,99))="","",DATEVALUE(TRIM(MID(SUBSTITUTE($CC74," ",REPT(" ",99)),COLUMN(#REF!)*99-98,99))))</f>
        <v>#REF!</v>
      </c>
      <c r="CG74" s="25" t="str">
        <f t="shared" si="33"/>
        <v/>
      </c>
      <c r="CH74" s="25" t="str">
        <f t="shared" si="34"/>
        <v/>
      </c>
      <c r="CI74" s="25" t="str">
        <f t="shared" si="35"/>
        <v/>
      </c>
      <c r="CJ74" s="25" t="str">
        <f t="shared" si="36"/>
        <v/>
      </c>
      <c r="CK74" s="25" t="str">
        <f t="shared" si="37"/>
        <v/>
      </c>
      <c r="CL74" s="25" t="str">
        <f t="shared" si="38"/>
        <v/>
      </c>
      <c r="CM74" s="25" t="str">
        <f t="shared" si="39"/>
        <v/>
      </c>
    </row>
    <row r="75" spans="70:91" x14ac:dyDescent="0.2">
      <c r="BR75" s="22" t="str">
        <f t="shared" si="22"/>
        <v/>
      </c>
      <c r="BS75" s="23" t="e">
        <f>IF(TRIM(MID(SUBSTITUTE($BR75," ",REPT(" ",99)),COLUMN(#REF!)*99-98,99))="","",DATEVALUE(TRIM(MID(SUBSTITUTE($BR75," ",REPT(" ",99)),COLUMN(#REF!)*99-98,99))))</f>
        <v>#REF!</v>
      </c>
      <c r="BT75" s="23" t="str">
        <f t="shared" si="23"/>
        <v/>
      </c>
      <c r="BU75" s="23" t="e">
        <f>IF(TRIM(MID(SUBSTITUTE($BR75," ",REPT(" ",99)),COLUMN(#REF!)*99-98,99))="","",DATEVALUE(TRIM(MID(SUBSTITUTE($BR75," ",REPT(" ",99)),COLUMN(#REF!)*99-98,99))))</f>
        <v>#REF!</v>
      </c>
      <c r="BV75" s="23" t="str">
        <f t="shared" si="24"/>
        <v/>
      </c>
      <c r="BW75" s="23" t="str">
        <f t="shared" si="25"/>
        <v/>
      </c>
      <c r="BX75" s="23" t="str">
        <f t="shared" si="26"/>
        <v/>
      </c>
      <c r="BY75" s="23" t="str">
        <f t="shared" si="27"/>
        <v/>
      </c>
      <c r="BZ75" s="23" t="str">
        <f t="shared" si="28"/>
        <v/>
      </c>
      <c r="CA75" s="23" t="str">
        <f t="shared" si="29"/>
        <v/>
      </c>
      <c r="CB75" s="23" t="str">
        <f t="shared" si="30"/>
        <v/>
      </c>
      <c r="CC75" s="24" t="str">
        <f t="shared" si="31"/>
        <v/>
      </c>
      <c r="CD75" s="25" t="e">
        <f>IF(TRIM(MID(SUBSTITUTE($CC75," ",REPT(" ",99)),COLUMN(#REF!)*99-98,99))="","",DATEVALUE(TRIM(MID(SUBSTITUTE($CC75," ",REPT(" ",99)),COLUMN(#REF!)*99-98,99))))</f>
        <v>#REF!</v>
      </c>
      <c r="CE75" s="25" t="str">
        <f t="shared" si="32"/>
        <v/>
      </c>
      <c r="CF75" s="25" t="e">
        <f>IF(TRIM(MID(SUBSTITUTE($CC75," ",REPT(" ",99)),COLUMN(#REF!)*99-98,99))="","",DATEVALUE(TRIM(MID(SUBSTITUTE($CC75," ",REPT(" ",99)),COLUMN(#REF!)*99-98,99))))</f>
        <v>#REF!</v>
      </c>
      <c r="CG75" s="25" t="str">
        <f t="shared" si="33"/>
        <v/>
      </c>
      <c r="CH75" s="25" t="str">
        <f t="shared" si="34"/>
        <v/>
      </c>
      <c r="CI75" s="25" t="str">
        <f t="shared" si="35"/>
        <v/>
      </c>
      <c r="CJ75" s="25" t="str">
        <f t="shared" si="36"/>
        <v/>
      </c>
      <c r="CK75" s="25" t="str">
        <f t="shared" si="37"/>
        <v/>
      </c>
      <c r="CL75" s="25" t="str">
        <f t="shared" si="38"/>
        <v/>
      </c>
      <c r="CM75" s="25" t="str">
        <f t="shared" si="39"/>
        <v/>
      </c>
    </row>
    <row r="76" spans="70:91" x14ac:dyDescent="0.2">
      <c r="BR76" s="22" t="str">
        <f t="shared" si="22"/>
        <v/>
      </c>
      <c r="BS76" s="23" t="e">
        <f>IF(TRIM(MID(SUBSTITUTE($BR76," ",REPT(" ",99)),COLUMN(#REF!)*99-98,99))="","",DATEVALUE(TRIM(MID(SUBSTITUTE($BR76," ",REPT(" ",99)),COLUMN(#REF!)*99-98,99))))</f>
        <v>#REF!</v>
      </c>
      <c r="BT76" s="23" t="str">
        <f t="shared" si="23"/>
        <v/>
      </c>
      <c r="BU76" s="23" t="e">
        <f>IF(TRIM(MID(SUBSTITUTE($BR76," ",REPT(" ",99)),COLUMN(#REF!)*99-98,99))="","",DATEVALUE(TRIM(MID(SUBSTITUTE($BR76," ",REPT(" ",99)),COLUMN(#REF!)*99-98,99))))</f>
        <v>#REF!</v>
      </c>
      <c r="BV76" s="23" t="str">
        <f t="shared" si="24"/>
        <v/>
      </c>
      <c r="BW76" s="23" t="str">
        <f t="shared" si="25"/>
        <v/>
      </c>
      <c r="BX76" s="23" t="str">
        <f t="shared" si="26"/>
        <v/>
      </c>
      <c r="BY76" s="23" t="str">
        <f t="shared" si="27"/>
        <v/>
      </c>
      <c r="BZ76" s="23" t="str">
        <f t="shared" si="28"/>
        <v/>
      </c>
      <c r="CA76" s="23" t="str">
        <f t="shared" si="29"/>
        <v/>
      </c>
      <c r="CB76" s="23" t="str">
        <f t="shared" si="30"/>
        <v/>
      </c>
      <c r="CC76" s="24" t="str">
        <f t="shared" si="31"/>
        <v/>
      </c>
      <c r="CD76" s="25" t="e">
        <f>IF(TRIM(MID(SUBSTITUTE($CC76," ",REPT(" ",99)),COLUMN(#REF!)*99-98,99))="","",DATEVALUE(TRIM(MID(SUBSTITUTE($CC76," ",REPT(" ",99)),COLUMN(#REF!)*99-98,99))))</f>
        <v>#REF!</v>
      </c>
      <c r="CE76" s="25" t="str">
        <f t="shared" si="32"/>
        <v/>
      </c>
      <c r="CF76" s="25" t="e">
        <f>IF(TRIM(MID(SUBSTITUTE($CC76," ",REPT(" ",99)),COLUMN(#REF!)*99-98,99))="","",DATEVALUE(TRIM(MID(SUBSTITUTE($CC76," ",REPT(" ",99)),COLUMN(#REF!)*99-98,99))))</f>
        <v>#REF!</v>
      </c>
      <c r="CG76" s="25" t="str">
        <f t="shared" si="33"/>
        <v/>
      </c>
      <c r="CH76" s="25" t="str">
        <f t="shared" si="34"/>
        <v/>
      </c>
      <c r="CI76" s="25" t="str">
        <f t="shared" si="35"/>
        <v/>
      </c>
      <c r="CJ76" s="25" t="str">
        <f t="shared" si="36"/>
        <v/>
      </c>
      <c r="CK76" s="25" t="str">
        <f t="shared" si="37"/>
        <v/>
      </c>
      <c r="CL76" s="25" t="str">
        <f t="shared" si="38"/>
        <v/>
      </c>
      <c r="CM76" s="25" t="str">
        <f t="shared" si="39"/>
        <v/>
      </c>
    </row>
    <row r="77" spans="70:91" x14ac:dyDescent="0.2">
      <c r="BR77" s="22" t="str">
        <f t="shared" si="22"/>
        <v/>
      </c>
      <c r="BS77" s="23" t="e">
        <f>IF(TRIM(MID(SUBSTITUTE($BR77," ",REPT(" ",99)),COLUMN(#REF!)*99-98,99))="","",DATEVALUE(TRIM(MID(SUBSTITUTE($BR77," ",REPT(" ",99)),COLUMN(#REF!)*99-98,99))))</f>
        <v>#REF!</v>
      </c>
      <c r="BT77" s="23" t="str">
        <f t="shared" si="23"/>
        <v/>
      </c>
      <c r="BU77" s="23" t="e">
        <f>IF(TRIM(MID(SUBSTITUTE($BR77," ",REPT(" ",99)),COLUMN(#REF!)*99-98,99))="","",DATEVALUE(TRIM(MID(SUBSTITUTE($BR77," ",REPT(" ",99)),COLUMN(#REF!)*99-98,99))))</f>
        <v>#REF!</v>
      </c>
      <c r="BV77" s="23" t="str">
        <f t="shared" si="24"/>
        <v/>
      </c>
      <c r="BW77" s="23" t="str">
        <f t="shared" si="25"/>
        <v/>
      </c>
      <c r="BX77" s="23" t="str">
        <f t="shared" si="26"/>
        <v/>
      </c>
      <c r="BY77" s="23" t="str">
        <f t="shared" si="27"/>
        <v/>
      </c>
      <c r="BZ77" s="23" t="str">
        <f t="shared" si="28"/>
        <v/>
      </c>
      <c r="CA77" s="23" t="str">
        <f t="shared" si="29"/>
        <v/>
      </c>
      <c r="CB77" s="23" t="str">
        <f t="shared" si="30"/>
        <v/>
      </c>
      <c r="CC77" s="24" t="str">
        <f t="shared" si="31"/>
        <v/>
      </c>
      <c r="CD77" s="25" t="e">
        <f>IF(TRIM(MID(SUBSTITUTE($CC77," ",REPT(" ",99)),COLUMN(#REF!)*99-98,99))="","",DATEVALUE(TRIM(MID(SUBSTITUTE($CC77," ",REPT(" ",99)),COLUMN(#REF!)*99-98,99))))</f>
        <v>#REF!</v>
      </c>
      <c r="CE77" s="25" t="str">
        <f t="shared" si="32"/>
        <v/>
      </c>
      <c r="CF77" s="25" t="e">
        <f>IF(TRIM(MID(SUBSTITUTE($CC77," ",REPT(" ",99)),COLUMN(#REF!)*99-98,99))="","",DATEVALUE(TRIM(MID(SUBSTITUTE($CC77," ",REPT(" ",99)),COLUMN(#REF!)*99-98,99))))</f>
        <v>#REF!</v>
      </c>
      <c r="CG77" s="25" t="str">
        <f t="shared" si="33"/>
        <v/>
      </c>
      <c r="CH77" s="25" t="str">
        <f t="shared" si="34"/>
        <v/>
      </c>
      <c r="CI77" s="25" t="str">
        <f t="shared" si="35"/>
        <v/>
      </c>
      <c r="CJ77" s="25" t="str">
        <f t="shared" si="36"/>
        <v/>
      </c>
      <c r="CK77" s="25" t="str">
        <f t="shared" si="37"/>
        <v/>
      </c>
      <c r="CL77" s="25" t="str">
        <f t="shared" si="38"/>
        <v/>
      </c>
      <c r="CM77" s="25" t="str">
        <f t="shared" si="39"/>
        <v/>
      </c>
    </row>
    <row r="78" spans="70:91" x14ac:dyDescent="0.2">
      <c r="BR78" s="22" t="str">
        <f t="shared" si="22"/>
        <v/>
      </c>
      <c r="BS78" s="23" t="e">
        <f>IF(TRIM(MID(SUBSTITUTE($BR78," ",REPT(" ",99)),COLUMN(#REF!)*99-98,99))="","",DATEVALUE(TRIM(MID(SUBSTITUTE($BR78," ",REPT(" ",99)),COLUMN(#REF!)*99-98,99))))</f>
        <v>#REF!</v>
      </c>
      <c r="BT78" s="23" t="str">
        <f t="shared" si="23"/>
        <v/>
      </c>
      <c r="BU78" s="23" t="e">
        <f>IF(TRIM(MID(SUBSTITUTE($BR78," ",REPT(" ",99)),COLUMN(#REF!)*99-98,99))="","",DATEVALUE(TRIM(MID(SUBSTITUTE($BR78," ",REPT(" ",99)),COLUMN(#REF!)*99-98,99))))</f>
        <v>#REF!</v>
      </c>
      <c r="BV78" s="23" t="str">
        <f t="shared" si="24"/>
        <v/>
      </c>
      <c r="BW78" s="23" t="str">
        <f t="shared" si="25"/>
        <v/>
      </c>
      <c r="BX78" s="23" t="str">
        <f t="shared" si="26"/>
        <v/>
      </c>
      <c r="BY78" s="23" t="str">
        <f t="shared" si="27"/>
        <v/>
      </c>
      <c r="BZ78" s="23" t="str">
        <f t="shared" si="28"/>
        <v/>
      </c>
      <c r="CA78" s="23" t="str">
        <f t="shared" si="29"/>
        <v/>
      </c>
      <c r="CB78" s="23" t="str">
        <f t="shared" si="30"/>
        <v/>
      </c>
      <c r="CC78" s="24" t="str">
        <f t="shared" si="31"/>
        <v/>
      </c>
      <c r="CD78" s="25" t="e">
        <f>IF(TRIM(MID(SUBSTITUTE($CC78," ",REPT(" ",99)),COLUMN(#REF!)*99-98,99))="","",DATEVALUE(TRIM(MID(SUBSTITUTE($CC78," ",REPT(" ",99)),COLUMN(#REF!)*99-98,99))))</f>
        <v>#REF!</v>
      </c>
      <c r="CE78" s="25" t="str">
        <f t="shared" si="32"/>
        <v/>
      </c>
      <c r="CF78" s="25" t="e">
        <f>IF(TRIM(MID(SUBSTITUTE($CC78," ",REPT(" ",99)),COLUMN(#REF!)*99-98,99))="","",DATEVALUE(TRIM(MID(SUBSTITUTE($CC78," ",REPT(" ",99)),COLUMN(#REF!)*99-98,99))))</f>
        <v>#REF!</v>
      </c>
      <c r="CG78" s="25" t="str">
        <f t="shared" si="33"/>
        <v/>
      </c>
      <c r="CH78" s="25" t="str">
        <f t="shared" si="34"/>
        <v/>
      </c>
      <c r="CI78" s="25" t="str">
        <f t="shared" si="35"/>
        <v/>
      </c>
      <c r="CJ78" s="25" t="str">
        <f t="shared" si="36"/>
        <v/>
      </c>
      <c r="CK78" s="25" t="str">
        <f t="shared" si="37"/>
        <v/>
      </c>
      <c r="CL78" s="25" t="str">
        <f t="shared" si="38"/>
        <v/>
      </c>
      <c r="CM78" s="25" t="str">
        <f t="shared" si="39"/>
        <v/>
      </c>
    </row>
    <row r="79" spans="70:91" x14ac:dyDescent="0.2">
      <c r="BR79" s="22" t="str">
        <f t="shared" si="22"/>
        <v/>
      </c>
      <c r="BS79" s="23" t="e">
        <f>IF(TRIM(MID(SUBSTITUTE($BR79," ",REPT(" ",99)),COLUMN(#REF!)*99-98,99))="","",DATEVALUE(TRIM(MID(SUBSTITUTE($BR79," ",REPT(" ",99)),COLUMN(#REF!)*99-98,99))))</f>
        <v>#REF!</v>
      </c>
      <c r="BT79" s="23" t="str">
        <f t="shared" si="23"/>
        <v/>
      </c>
      <c r="BU79" s="23" t="e">
        <f>IF(TRIM(MID(SUBSTITUTE($BR79," ",REPT(" ",99)),COLUMN(#REF!)*99-98,99))="","",DATEVALUE(TRIM(MID(SUBSTITUTE($BR79," ",REPT(" ",99)),COLUMN(#REF!)*99-98,99))))</f>
        <v>#REF!</v>
      </c>
      <c r="BV79" s="23" t="str">
        <f t="shared" si="24"/>
        <v/>
      </c>
      <c r="BW79" s="23" t="str">
        <f t="shared" si="25"/>
        <v/>
      </c>
      <c r="BX79" s="23" t="str">
        <f t="shared" si="26"/>
        <v/>
      </c>
      <c r="BY79" s="23" t="str">
        <f t="shared" si="27"/>
        <v/>
      </c>
      <c r="BZ79" s="23" t="str">
        <f t="shared" si="28"/>
        <v/>
      </c>
      <c r="CA79" s="23" t="str">
        <f t="shared" si="29"/>
        <v/>
      </c>
      <c r="CB79" s="23" t="str">
        <f t="shared" si="30"/>
        <v/>
      </c>
      <c r="CC79" s="24" t="str">
        <f t="shared" si="31"/>
        <v/>
      </c>
      <c r="CD79" s="25" t="e">
        <f>IF(TRIM(MID(SUBSTITUTE($CC79," ",REPT(" ",99)),COLUMN(#REF!)*99-98,99))="","",DATEVALUE(TRIM(MID(SUBSTITUTE($CC79," ",REPT(" ",99)),COLUMN(#REF!)*99-98,99))))</f>
        <v>#REF!</v>
      </c>
      <c r="CE79" s="25" t="str">
        <f t="shared" si="32"/>
        <v/>
      </c>
      <c r="CF79" s="25" t="e">
        <f>IF(TRIM(MID(SUBSTITUTE($CC79," ",REPT(" ",99)),COLUMN(#REF!)*99-98,99))="","",DATEVALUE(TRIM(MID(SUBSTITUTE($CC79," ",REPT(" ",99)),COLUMN(#REF!)*99-98,99))))</f>
        <v>#REF!</v>
      </c>
      <c r="CG79" s="25" t="str">
        <f t="shared" si="33"/>
        <v/>
      </c>
      <c r="CH79" s="25" t="str">
        <f t="shared" si="34"/>
        <v/>
      </c>
      <c r="CI79" s="25" t="str">
        <f t="shared" si="35"/>
        <v/>
      </c>
      <c r="CJ79" s="25" t="str">
        <f t="shared" si="36"/>
        <v/>
      </c>
      <c r="CK79" s="25" t="str">
        <f t="shared" si="37"/>
        <v/>
      </c>
      <c r="CL79" s="25" t="str">
        <f t="shared" si="38"/>
        <v/>
      </c>
      <c r="CM79" s="25" t="str">
        <f t="shared" si="39"/>
        <v/>
      </c>
    </row>
    <row r="80" spans="70:91" x14ac:dyDescent="0.2">
      <c r="BR80" s="22" t="str">
        <f t="shared" si="22"/>
        <v/>
      </c>
      <c r="BS80" s="23" t="e">
        <f>IF(TRIM(MID(SUBSTITUTE($BR80," ",REPT(" ",99)),COLUMN(#REF!)*99-98,99))="","",DATEVALUE(TRIM(MID(SUBSTITUTE($BR80," ",REPT(" ",99)),COLUMN(#REF!)*99-98,99))))</f>
        <v>#REF!</v>
      </c>
      <c r="BT80" s="23" t="str">
        <f t="shared" si="23"/>
        <v/>
      </c>
      <c r="BU80" s="23" t="e">
        <f>IF(TRIM(MID(SUBSTITUTE($BR80," ",REPT(" ",99)),COLUMN(#REF!)*99-98,99))="","",DATEVALUE(TRIM(MID(SUBSTITUTE($BR80," ",REPT(" ",99)),COLUMN(#REF!)*99-98,99))))</f>
        <v>#REF!</v>
      </c>
      <c r="BV80" s="23" t="str">
        <f t="shared" si="24"/>
        <v/>
      </c>
      <c r="BW80" s="23" t="str">
        <f t="shared" si="25"/>
        <v/>
      </c>
      <c r="BX80" s="23" t="str">
        <f t="shared" si="26"/>
        <v/>
      </c>
      <c r="BY80" s="23" t="str">
        <f t="shared" si="27"/>
        <v/>
      </c>
      <c r="BZ80" s="23" t="str">
        <f t="shared" si="28"/>
        <v/>
      </c>
      <c r="CA80" s="23" t="str">
        <f t="shared" si="29"/>
        <v/>
      </c>
      <c r="CB80" s="23" t="str">
        <f t="shared" si="30"/>
        <v/>
      </c>
      <c r="CC80" s="24" t="str">
        <f t="shared" si="31"/>
        <v/>
      </c>
      <c r="CD80" s="25" t="e">
        <f>IF(TRIM(MID(SUBSTITUTE($CC80," ",REPT(" ",99)),COLUMN(#REF!)*99-98,99))="","",DATEVALUE(TRIM(MID(SUBSTITUTE($CC80," ",REPT(" ",99)),COLUMN(#REF!)*99-98,99))))</f>
        <v>#REF!</v>
      </c>
      <c r="CE80" s="25" t="str">
        <f t="shared" si="32"/>
        <v/>
      </c>
      <c r="CF80" s="25" t="e">
        <f>IF(TRIM(MID(SUBSTITUTE($CC80," ",REPT(" ",99)),COLUMN(#REF!)*99-98,99))="","",DATEVALUE(TRIM(MID(SUBSTITUTE($CC80," ",REPT(" ",99)),COLUMN(#REF!)*99-98,99))))</f>
        <v>#REF!</v>
      </c>
      <c r="CG80" s="25" t="str">
        <f t="shared" si="33"/>
        <v/>
      </c>
      <c r="CH80" s="25" t="str">
        <f t="shared" si="34"/>
        <v/>
      </c>
      <c r="CI80" s="25" t="str">
        <f t="shared" si="35"/>
        <v/>
      </c>
      <c r="CJ80" s="25" t="str">
        <f t="shared" si="36"/>
        <v/>
      </c>
      <c r="CK80" s="25" t="str">
        <f t="shared" si="37"/>
        <v/>
      </c>
      <c r="CL80" s="25" t="str">
        <f t="shared" si="38"/>
        <v/>
      </c>
      <c r="CM80" s="25" t="str">
        <f t="shared" si="39"/>
        <v/>
      </c>
    </row>
    <row r="81" spans="70:91" x14ac:dyDescent="0.2">
      <c r="BR81" s="22" t="str">
        <f t="shared" si="22"/>
        <v/>
      </c>
      <c r="BS81" s="23" t="e">
        <f>IF(TRIM(MID(SUBSTITUTE($BR81," ",REPT(" ",99)),COLUMN(#REF!)*99-98,99))="","",DATEVALUE(TRIM(MID(SUBSTITUTE($BR81," ",REPT(" ",99)),COLUMN(#REF!)*99-98,99))))</f>
        <v>#REF!</v>
      </c>
      <c r="BT81" s="23" t="str">
        <f t="shared" si="23"/>
        <v/>
      </c>
      <c r="BU81" s="23" t="e">
        <f>IF(TRIM(MID(SUBSTITUTE($BR81," ",REPT(" ",99)),COLUMN(#REF!)*99-98,99))="","",DATEVALUE(TRIM(MID(SUBSTITUTE($BR81," ",REPT(" ",99)),COLUMN(#REF!)*99-98,99))))</f>
        <v>#REF!</v>
      </c>
      <c r="BV81" s="23" t="str">
        <f t="shared" si="24"/>
        <v/>
      </c>
      <c r="BW81" s="23" t="str">
        <f t="shared" si="25"/>
        <v/>
      </c>
      <c r="BX81" s="23" t="str">
        <f t="shared" si="26"/>
        <v/>
      </c>
      <c r="BY81" s="23" t="str">
        <f t="shared" si="27"/>
        <v/>
      </c>
      <c r="BZ81" s="23" t="str">
        <f t="shared" si="28"/>
        <v/>
      </c>
      <c r="CA81" s="23" t="str">
        <f t="shared" si="29"/>
        <v/>
      </c>
      <c r="CB81" s="23" t="str">
        <f t="shared" si="30"/>
        <v/>
      </c>
      <c r="CC81" s="24" t="str">
        <f t="shared" si="31"/>
        <v/>
      </c>
      <c r="CD81" s="25" t="e">
        <f>IF(TRIM(MID(SUBSTITUTE($CC81," ",REPT(" ",99)),COLUMN(#REF!)*99-98,99))="","",DATEVALUE(TRIM(MID(SUBSTITUTE($CC81," ",REPT(" ",99)),COLUMN(#REF!)*99-98,99))))</f>
        <v>#REF!</v>
      </c>
      <c r="CE81" s="25" t="str">
        <f t="shared" si="32"/>
        <v/>
      </c>
      <c r="CF81" s="25" t="e">
        <f>IF(TRIM(MID(SUBSTITUTE($CC81," ",REPT(" ",99)),COLUMN(#REF!)*99-98,99))="","",DATEVALUE(TRIM(MID(SUBSTITUTE($CC81," ",REPT(" ",99)),COLUMN(#REF!)*99-98,99))))</f>
        <v>#REF!</v>
      </c>
      <c r="CG81" s="25" t="str">
        <f t="shared" si="33"/>
        <v/>
      </c>
      <c r="CH81" s="25" t="str">
        <f t="shared" si="34"/>
        <v/>
      </c>
      <c r="CI81" s="25" t="str">
        <f t="shared" si="35"/>
        <v/>
      </c>
      <c r="CJ81" s="25" t="str">
        <f t="shared" si="36"/>
        <v/>
      </c>
      <c r="CK81" s="25" t="str">
        <f t="shared" si="37"/>
        <v/>
      </c>
      <c r="CL81" s="25" t="str">
        <f t="shared" si="38"/>
        <v/>
      </c>
      <c r="CM81" s="25" t="str">
        <f t="shared" si="39"/>
        <v/>
      </c>
    </row>
    <row r="82" spans="70:91" x14ac:dyDescent="0.2">
      <c r="BR82" s="22" t="str">
        <f t="shared" si="22"/>
        <v/>
      </c>
      <c r="BS82" s="23" t="e">
        <f>IF(TRIM(MID(SUBSTITUTE($BR82," ",REPT(" ",99)),COLUMN(#REF!)*99-98,99))="","",DATEVALUE(TRIM(MID(SUBSTITUTE($BR82," ",REPT(" ",99)),COLUMN(#REF!)*99-98,99))))</f>
        <v>#REF!</v>
      </c>
      <c r="BT82" s="23" t="str">
        <f t="shared" si="23"/>
        <v/>
      </c>
      <c r="BU82" s="23" t="e">
        <f>IF(TRIM(MID(SUBSTITUTE($BR82," ",REPT(" ",99)),COLUMN(#REF!)*99-98,99))="","",DATEVALUE(TRIM(MID(SUBSTITUTE($BR82," ",REPT(" ",99)),COLUMN(#REF!)*99-98,99))))</f>
        <v>#REF!</v>
      </c>
      <c r="BV82" s="23" t="str">
        <f t="shared" si="24"/>
        <v/>
      </c>
      <c r="BW82" s="23" t="str">
        <f t="shared" si="25"/>
        <v/>
      </c>
      <c r="BX82" s="23" t="str">
        <f t="shared" si="26"/>
        <v/>
      </c>
      <c r="BY82" s="23" t="str">
        <f t="shared" si="27"/>
        <v/>
      </c>
      <c r="BZ82" s="23" t="str">
        <f t="shared" si="28"/>
        <v/>
      </c>
      <c r="CA82" s="23" t="str">
        <f t="shared" si="29"/>
        <v/>
      </c>
      <c r="CB82" s="23" t="str">
        <f t="shared" si="30"/>
        <v/>
      </c>
      <c r="CC82" s="24" t="str">
        <f t="shared" si="31"/>
        <v/>
      </c>
      <c r="CD82" s="25" t="e">
        <f>IF(TRIM(MID(SUBSTITUTE($CC82," ",REPT(" ",99)),COLUMN(#REF!)*99-98,99))="","",DATEVALUE(TRIM(MID(SUBSTITUTE($CC82," ",REPT(" ",99)),COLUMN(#REF!)*99-98,99))))</f>
        <v>#REF!</v>
      </c>
      <c r="CE82" s="25" t="str">
        <f t="shared" si="32"/>
        <v/>
      </c>
      <c r="CF82" s="25" t="e">
        <f>IF(TRIM(MID(SUBSTITUTE($CC82," ",REPT(" ",99)),COLUMN(#REF!)*99-98,99))="","",DATEVALUE(TRIM(MID(SUBSTITUTE($CC82," ",REPT(" ",99)),COLUMN(#REF!)*99-98,99))))</f>
        <v>#REF!</v>
      </c>
      <c r="CG82" s="25" t="str">
        <f t="shared" si="33"/>
        <v/>
      </c>
      <c r="CH82" s="25" t="str">
        <f t="shared" si="34"/>
        <v/>
      </c>
      <c r="CI82" s="25" t="str">
        <f t="shared" si="35"/>
        <v/>
      </c>
      <c r="CJ82" s="25" t="str">
        <f t="shared" si="36"/>
        <v/>
      </c>
      <c r="CK82" s="25" t="str">
        <f t="shared" si="37"/>
        <v/>
      </c>
      <c r="CL82" s="25" t="str">
        <f t="shared" si="38"/>
        <v/>
      </c>
      <c r="CM82" s="25" t="str">
        <f t="shared" si="39"/>
        <v/>
      </c>
    </row>
    <row r="83" spans="70:91" x14ac:dyDescent="0.2">
      <c r="BR83" s="22" t="str">
        <f t="shared" si="22"/>
        <v/>
      </c>
      <c r="BS83" s="23" t="e">
        <f>IF(TRIM(MID(SUBSTITUTE($BR83," ",REPT(" ",99)),COLUMN(#REF!)*99-98,99))="","",DATEVALUE(TRIM(MID(SUBSTITUTE($BR83," ",REPT(" ",99)),COLUMN(#REF!)*99-98,99))))</f>
        <v>#REF!</v>
      </c>
      <c r="BT83" s="23" t="str">
        <f t="shared" si="23"/>
        <v/>
      </c>
      <c r="BU83" s="23" t="e">
        <f>IF(TRIM(MID(SUBSTITUTE($BR83," ",REPT(" ",99)),COLUMN(#REF!)*99-98,99))="","",DATEVALUE(TRIM(MID(SUBSTITUTE($BR83," ",REPT(" ",99)),COLUMN(#REF!)*99-98,99))))</f>
        <v>#REF!</v>
      </c>
      <c r="BV83" s="23" t="str">
        <f t="shared" si="24"/>
        <v/>
      </c>
      <c r="BW83" s="23" t="str">
        <f t="shared" si="25"/>
        <v/>
      </c>
      <c r="BX83" s="23" t="str">
        <f t="shared" si="26"/>
        <v/>
      </c>
      <c r="BY83" s="23" t="str">
        <f t="shared" si="27"/>
        <v/>
      </c>
      <c r="BZ83" s="23" t="str">
        <f t="shared" si="28"/>
        <v/>
      </c>
      <c r="CA83" s="23" t="str">
        <f t="shared" si="29"/>
        <v/>
      </c>
      <c r="CB83" s="23" t="str">
        <f t="shared" si="30"/>
        <v/>
      </c>
      <c r="CC83" s="24" t="str">
        <f t="shared" si="31"/>
        <v/>
      </c>
      <c r="CD83" s="25" t="e">
        <f>IF(TRIM(MID(SUBSTITUTE($CC83," ",REPT(" ",99)),COLUMN(#REF!)*99-98,99))="","",DATEVALUE(TRIM(MID(SUBSTITUTE($CC83," ",REPT(" ",99)),COLUMN(#REF!)*99-98,99))))</f>
        <v>#REF!</v>
      </c>
      <c r="CE83" s="25" t="str">
        <f t="shared" si="32"/>
        <v/>
      </c>
      <c r="CF83" s="25" t="e">
        <f>IF(TRIM(MID(SUBSTITUTE($CC83," ",REPT(" ",99)),COLUMN(#REF!)*99-98,99))="","",DATEVALUE(TRIM(MID(SUBSTITUTE($CC83," ",REPT(" ",99)),COLUMN(#REF!)*99-98,99))))</f>
        <v>#REF!</v>
      </c>
      <c r="CG83" s="25" t="str">
        <f t="shared" si="33"/>
        <v/>
      </c>
      <c r="CH83" s="25" t="str">
        <f t="shared" si="34"/>
        <v/>
      </c>
      <c r="CI83" s="25" t="str">
        <f t="shared" si="35"/>
        <v/>
      </c>
      <c r="CJ83" s="25" t="str">
        <f t="shared" si="36"/>
        <v/>
      </c>
      <c r="CK83" s="25" t="str">
        <f t="shared" si="37"/>
        <v/>
      </c>
      <c r="CL83" s="25" t="str">
        <f t="shared" si="38"/>
        <v/>
      </c>
      <c r="CM83" s="25" t="str">
        <f t="shared" si="39"/>
        <v/>
      </c>
    </row>
    <row r="84" spans="70:91" x14ac:dyDescent="0.2">
      <c r="BR84" s="22" t="str">
        <f t="shared" si="22"/>
        <v/>
      </c>
      <c r="BS84" s="23" t="e">
        <f>IF(TRIM(MID(SUBSTITUTE($BR84," ",REPT(" ",99)),COLUMN(#REF!)*99-98,99))="","",DATEVALUE(TRIM(MID(SUBSTITUTE($BR84," ",REPT(" ",99)),COLUMN(#REF!)*99-98,99))))</f>
        <v>#REF!</v>
      </c>
      <c r="BT84" s="23" t="str">
        <f t="shared" si="23"/>
        <v/>
      </c>
      <c r="BU84" s="23" t="e">
        <f>IF(TRIM(MID(SUBSTITUTE($BR84," ",REPT(" ",99)),COLUMN(#REF!)*99-98,99))="","",DATEVALUE(TRIM(MID(SUBSTITUTE($BR84," ",REPT(" ",99)),COLUMN(#REF!)*99-98,99))))</f>
        <v>#REF!</v>
      </c>
      <c r="BV84" s="23" t="str">
        <f t="shared" si="24"/>
        <v/>
      </c>
      <c r="BW84" s="23" t="str">
        <f t="shared" si="25"/>
        <v/>
      </c>
      <c r="BX84" s="23" t="str">
        <f t="shared" si="26"/>
        <v/>
      </c>
      <c r="BY84" s="23" t="str">
        <f t="shared" si="27"/>
        <v/>
      </c>
      <c r="BZ84" s="23" t="str">
        <f t="shared" si="28"/>
        <v/>
      </c>
      <c r="CA84" s="23" t="str">
        <f t="shared" si="29"/>
        <v/>
      </c>
      <c r="CB84" s="23" t="str">
        <f t="shared" si="30"/>
        <v/>
      </c>
      <c r="CC84" s="24" t="str">
        <f t="shared" si="31"/>
        <v/>
      </c>
      <c r="CD84" s="25" t="e">
        <f>IF(TRIM(MID(SUBSTITUTE($CC84," ",REPT(" ",99)),COLUMN(#REF!)*99-98,99))="","",DATEVALUE(TRIM(MID(SUBSTITUTE($CC84," ",REPT(" ",99)),COLUMN(#REF!)*99-98,99))))</f>
        <v>#REF!</v>
      </c>
      <c r="CE84" s="25" t="str">
        <f t="shared" si="32"/>
        <v/>
      </c>
      <c r="CF84" s="25" t="e">
        <f>IF(TRIM(MID(SUBSTITUTE($CC84," ",REPT(" ",99)),COLUMN(#REF!)*99-98,99))="","",DATEVALUE(TRIM(MID(SUBSTITUTE($CC84," ",REPT(" ",99)),COLUMN(#REF!)*99-98,99))))</f>
        <v>#REF!</v>
      </c>
      <c r="CG84" s="25" t="str">
        <f t="shared" si="33"/>
        <v/>
      </c>
      <c r="CH84" s="25" t="str">
        <f t="shared" si="34"/>
        <v/>
      </c>
      <c r="CI84" s="25" t="str">
        <f t="shared" si="35"/>
        <v/>
      </c>
      <c r="CJ84" s="25" t="str">
        <f t="shared" si="36"/>
        <v/>
      </c>
      <c r="CK84" s="25" t="str">
        <f t="shared" si="37"/>
        <v/>
      </c>
      <c r="CL84" s="25" t="str">
        <f t="shared" si="38"/>
        <v/>
      </c>
      <c r="CM84" s="25" t="str">
        <f t="shared" si="39"/>
        <v/>
      </c>
    </row>
    <row r="85" spans="70:91" x14ac:dyDescent="0.2">
      <c r="BR85" s="22" t="str">
        <f t="shared" si="22"/>
        <v/>
      </c>
      <c r="BS85" s="23" t="e">
        <f>IF(TRIM(MID(SUBSTITUTE($BR85," ",REPT(" ",99)),COLUMN(#REF!)*99-98,99))="","",DATEVALUE(TRIM(MID(SUBSTITUTE($BR85," ",REPT(" ",99)),COLUMN(#REF!)*99-98,99))))</f>
        <v>#REF!</v>
      </c>
      <c r="BT85" s="23" t="str">
        <f t="shared" si="23"/>
        <v/>
      </c>
      <c r="BU85" s="23" t="e">
        <f>IF(TRIM(MID(SUBSTITUTE($BR85," ",REPT(" ",99)),COLUMN(#REF!)*99-98,99))="","",DATEVALUE(TRIM(MID(SUBSTITUTE($BR85," ",REPT(" ",99)),COLUMN(#REF!)*99-98,99))))</f>
        <v>#REF!</v>
      </c>
      <c r="BV85" s="23" t="str">
        <f t="shared" si="24"/>
        <v/>
      </c>
      <c r="BW85" s="23" t="str">
        <f t="shared" si="25"/>
        <v/>
      </c>
      <c r="BX85" s="23" t="str">
        <f t="shared" si="26"/>
        <v/>
      </c>
      <c r="BY85" s="23" t="str">
        <f t="shared" si="27"/>
        <v/>
      </c>
      <c r="BZ85" s="23" t="str">
        <f t="shared" si="28"/>
        <v/>
      </c>
      <c r="CA85" s="23" t="str">
        <f t="shared" si="29"/>
        <v/>
      </c>
      <c r="CB85" s="23" t="str">
        <f t="shared" si="30"/>
        <v/>
      </c>
      <c r="CC85" s="24" t="str">
        <f t="shared" si="31"/>
        <v/>
      </c>
      <c r="CD85" s="25" t="e">
        <f>IF(TRIM(MID(SUBSTITUTE($CC85," ",REPT(" ",99)),COLUMN(#REF!)*99-98,99))="","",DATEVALUE(TRIM(MID(SUBSTITUTE($CC85," ",REPT(" ",99)),COLUMN(#REF!)*99-98,99))))</f>
        <v>#REF!</v>
      </c>
      <c r="CE85" s="25" t="str">
        <f t="shared" si="32"/>
        <v/>
      </c>
      <c r="CF85" s="25" t="e">
        <f>IF(TRIM(MID(SUBSTITUTE($CC85," ",REPT(" ",99)),COLUMN(#REF!)*99-98,99))="","",DATEVALUE(TRIM(MID(SUBSTITUTE($CC85," ",REPT(" ",99)),COLUMN(#REF!)*99-98,99))))</f>
        <v>#REF!</v>
      </c>
      <c r="CG85" s="25" t="str">
        <f t="shared" si="33"/>
        <v/>
      </c>
      <c r="CH85" s="25" t="str">
        <f t="shared" si="34"/>
        <v/>
      </c>
      <c r="CI85" s="25" t="str">
        <f t="shared" si="35"/>
        <v/>
      </c>
      <c r="CJ85" s="25" t="str">
        <f t="shared" si="36"/>
        <v/>
      </c>
      <c r="CK85" s="25" t="str">
        <f t="shared" si="37"/>
        <v/>
      </c>
      <c r="CL85" s="25" t="str">
        <f t="shared" si="38"/>
        <v/>
      </c>
      <c r="CM85" s="25" t="str">
        <f t="shared" si="39"/>
        <v/>
      </c>
    </row>
    <row r="86" spans="70:91" x14ac:dyDescent="0.2">
      <c r="BR86" s="22" t="str">
        <f t="shared" si="22"/>
        <v/>
      </c>
      <c r="BS86" s="23" t="e">
        <f>IF(TRIM(MID(SUBSTITUTE($BR86," ",REPT(" ",99)),COLUMN(#REF!)*99-98,99))="","",DATEVALUE(TRIM(MID(SUBSTITUTE($BR86," ",REPT(" ",99)),COLUMN(#REF!)*99-98,99))))</f>
        <v>#REF!</v>
      </c>
      <c r="BT86" s="23" t="str">
        <f t="shared" si="23"/>
        <v/>
      </c>
      <c r="BU86" s="23" t="e">
        <f>IF(TRIM(MID(SUBSTITUTE($BR86," ",REPT(" ",99)),COLUMN(#REF!)*99-98,99))="","",DATEVALUE(TRIM(MID(SUBSTITUTE($BR86," ",REPT(" ",99)),COLUMN(#REF!)*99-98,99))))</f>
        <v>#REF!</v>
      </c>
      <c r="BV86" s="23" t="str">
        <f t="shared" si="24"/>
        <v/>
      </c>
      <c r="BW86" s="23" t="str">
        <f t="shared" si="25"/>
        <v/>
      </c>
      <c r="BX86" s="23" t="str">
        <f t="shared" si="26"/>
        <v/>
      </c>
      <c r="BY86" s="23" t="str">
        <f t="shared" si="27"/>
        <v/>
      </c>
      <c r="BZ86" s="23" t="str">
        <f t="shared" si="28"/>
        <v/>
      </c>
      <c r="CA86" s="23" t="str">
        <f t="shared" si="29"/>
        <v/>
      </c>
      <c r="CB86" s="23" t="str">
        <f t="shared" si="30"/>
        <v/>
      </c>
      <c r="CC86" s="24" t="str">
        <f t="shared" si="31"/>
        <v/>
      </c>
      <c r="CD86" s="25" t="e">
        <f>IF(TRIM(MID(SUBSTITUTE($CC86," ",REPT(" ",99)),COLUMN(#REF!)*99-98,99))="","",DATEVALUE(TRIM(MID(SUBSTITUTE($CC86," ",REPT(" ",99)),COLUMN(#REF!)*99-98,99))))</f>
        <v>#REF!</v>
      </c>
      <c r="CE86" s="25" t="str">
        <f t="shared" si="32"/>
        <v/>
      </c>
      <c r="CF86" s="25" t="e">
        <f>IF(TRIM(MID(SUBSTITUTE($CC86," ",REPT(" ",99)),COLUMN(#REF!)*99-98,99))="","",DATEVALUE(TRIM(MID(SUBSTITUTE($CC86," ",REPT(" ",99)),COLUMN(#REF!)*99-98,99))))</f>
        <v>#REF!</v>
      </c>
      <c r="CG86" s="25" t="str">
        <f t="shared" si="33"/>
        <v/>
      </c>
      <c r="CH86" s="25" t="str">
        <f t="shared" si="34"/>
        <v/>
      </c>
      <c r="CI86" s="25" t="str">
        <f t="shared" si="35"/>
        <v/>
      </c>
      <c r="CJ86" s="25" t="str">
        <f t="shared" si="36"/>
        <v/>
      </c>
      <c r="CK86" s="25" t="str">
        <f t="shared" si="37"/>
        <v/>
      </c>
      <c r="CL86" s="25" t="str">
        <f t="shared" si="38"/>
        <v/>
      </c>
      <c r="CM86" s="25" t="str">
        <f t="shared" si="39"/>
        <v/>
      </c>
    </row>
    <row r="87" spans="70:91" x14ac:dyDescent="0.2">
      <c r="BR87" s="22" t="str">
        <f t="shared" si="22"/>
        <v/>
      </c>
      <c r="BS87" s="23" t="e">
        <f>IF(TRIM(MID(SUBSTITUTE($BR87," ",REPT(" ",99)),COLUMN(#REF!)*99-98,99))="","",DATEVALUE(TRIM(MID(SUBSTITUTE($BR87," ",REPT(" ",99)),COLUMN(#REF!)*99-98,99))))</f>
        <v>#REF!</v>
      </c>
      <c r="BT87" s="23" t="str">
        <f t="shared" si="23"/>
        <v/>
      </c>
      <c r="BU87" s="23" t="e">
        <f>IF(TRIM(MID(SUBSTITUTE($BR87," ",REPT(" ",99)),COLUMN(#REF!)*99-98,99))="","",DATEVALUE(TRIM(MID(SUBSTITUTE($BR87," ",REPT(" ",99)),COLUMN(#REF!)*99-98,99))))</f>
        <v>#REF!</v>
      </c>
      <c r="BV87" s="23" t="str">
        <f t="shared" si="24"/>
        <v/>
      </c>
      <c r="BW87" s="23" t="str">
        <f t="shared" si="25"/>
        <v/>
      </c>
      <c r="BX87" s="23" t="str">
        <f t="shared" si="26"/>
        <v/>
      </c>
      <c r="BY87" s="23" t="str">
        <f t="shared" si="27"/>
        <v/>
      </c>
      <c r="BZ87" s="23" t="str">
        <f t="shared" si="28"/>
        <v/>
      </c>
      <c r="CA87" s="23" t="str">
        <f t="shared" si="29"/>
        <v/>
      </c>
      <c r="CB87" s="23" t="str">
        <f t="shared" si="30"/>
        <v/>
      </c>
      <c r="CC87" s="24" t="str">
        <f t="shared" si="31"/>
        <v/>
      </c>
      <c r="CD87" s="25" t="e">
        <f>IF(TRIM(MID(SUBSTITUTE($CC87," ",REPT(" ",99)),COLUMN(#REF!)*99-98,99))="","",DATEVALUE(TRIM(MID(SUBSTITUTE($CC87," ",REPT(" ",99)),COLUMN(#REF!)*99-98,99))))</f>
        <v>#REF!</v>
      </c>
      <c r="CE87" s="25" t="str">
        <f t="shared" si="32"/>
        <v/>
      </c>
      <c r="CF87" s="25" t="e">
        <f>IF(TRIM(MID(SUBSTITUTE($CC87," ",REPT(" ",99)),COLUMN(#REF!)*99-98,99))="","",DATEVALUE(TRIM(MID(SUBSTITUTE($CC87," ",REPT(" ",99)),COLUMN(#REF!)*99-98,99))))</f>
        <v>#REF!</v>
      </c>
      <c r="CG87" s="25" t="str">
        <f t="shared" si="33"/>
        <v/>
      </c>
      <c r="CH87" s="25" t="str">
        <f t="shared" si="34"/>
        <v/>
      </c>
      <c r="CI87" s="25" t="str">
        <f t="shared" si="35"/>
        <v/>
      </c>
      <c r="CJ87" s="25" t="str">
        <f t="shared" si="36"/>
        <v/>
      </c>
      <c r="CK87" s="25" t="str">
        <f t="shared" si="37"/>
        <v/>
      </c>
      <c r="CL87" s="25" t="str">
        <f t="shared" si="38"/>
        <v/>
      </c>
      <c r="CM87" s="25" t="str">
        <f t="shared" si="39"/>
        <v/>
      </c>
    </row>
    <row r="88" spans="70:91" x14ac:dyDescent="0.2">
      <c r="BR88" s="22" t="str">
        <f t="shared" si="22"/>
        <v/>
      </c>
      <c r="BS88" s="23" t="e">
        <f>IF(TRIM(MID(SUBSTITUTE($BR88," ",REPT(" ",99)),COLUMN(#REF!)*99-98,99))="","",DATEVALUE(TRIM(MID(SUBSTITUTE($BR88," ",REPT(" ",99)),COLUMN(#REF!)*99-98,99))))</f>
        <v>#REF!</v>
      </c>
      <c r="BT88" s="23" t="str">
        <f t="shared" si="23"/>
        <v/>
      </c>
      <c r="BU88" s="23" t="e">
        <f>IF(TRIM(MID(SUBSTITUTE($BR88," ",REPT(" ",99)),COLUMN(#REF!)*99-98,99))="","",DATEVALUE(TRIM(MID(SUBSTITUTE($BR88," ",REPT(" ",99)),COLUMN(#REF!)*99-98,99))))</f>
        <v>#REF!</v>
      </c>
      <c r="BV88" s="23" t="str">
        <f t="shared" si="24"/>
        <v/>
      </c>
      <c r="BW88" s="23" t="str">
        <f t="shared" si="25"/>
        <v/>
      </c>
      <c r="BX88" s="23" t="str">
        <f t="shared" si="26"/>
        <v/>
      </c>
      <c r="BY88" s="23" t="str">
        <f t="shared" si="27"/>
        <v/>
      </c>
      <c r="BZ88" s="23" t="str">
        <f t="shared" si="28"/>
        <v/>
      </c>
      <c r="CA88" s="23" t="str">
        <f t="shared" si="29"/>
        <v/>
      </c>
      <c r="CB88" s="23" t="str">
        <f t="shared" si="30"/>
        <v/>
      </c>
      <c r="CC88" s="24" t="str">
        <f t="shared" si="31"/>
        <v/>
      </c>
      <c r="CD88" s="25" t="e">
        <f>IF(TRIM(MID(SUBSTITUTE($CC88," ",REPT(" ",99)),COLUMN(#REF!)*99-98,99))="","",DATEVALUE(TRIM(MID(SUBSTITUTE($CC88," ",REPT(" ",99)),COLUMN(#REF!)*99-98,99))))</f>
        <v>#REF!</v>
      </c>
      <c r="CE88" s="25" t="str">
        <f t="shared" si="32"/>
        <v/>
      </c>
      <c r="CF88" s="25" t="e">
        <f>IF(TRIM(MID(SUBSTITUTE($CC88," ",REPT(" ",99)),COLUMN(#REF!)*99-98,99))="","",DATEVALUE(TRIM(MID(SUBSTITUTE($CC88," ",REPT(" ",99)),COLUMN(#REF!)*99-98,99))))</f>
        <v>#REF!</v>
      </c>
      <c r="CG88" s="25" t="str">
        <f t="shared" si="33"/>
        <v/>
      </c>
      <c r="CH88" s="25" t="str">
        <f t="shared" si="34"/>
        <v/>
      </c>
      <c r="CI88" s="25" t="str">
        <f t="shared" si="35"/>
        <v/>
      </c>
      <c r="CJ88" s="25" t="str">
        <f t="shared" si="36"/>
        <v/>
      </c>
      <c r="CK88" s="25" t="str">
        <f t="shared" si="37"/>
        <v/>
      </c>
      <c r="CL88" s="25" t="str">
        <f t="shared" si="38"/>
        <v/>
      </c>
      <c r="CM88" s="25" t="str">
        <f t="shared" si="39"/>
        <v/>
      </c>
    </row>
    <row r="89" spans="70:91" x14ac:dyDescent="0.2">
      <c r="BR89" s="22" t="str">
        <f t="shared" si="22"/>
        <v/>
      </c>
      <c r="BS89" s="23" t="e">
        <f>IF(TRIM(MID(SUBSTITUTE($BR89," ",REPT(" ",99)),COLUMN(#REF!)*99-98,99))="","",DATEVALUE(TRIM(MID(SUBSTITUTE($BR89," ",REPT(" ",99)),COLUMN(#REF!)*99-98,99))))</f>
        <v>#REF!</v>
      </c>
      <c r="BT89" s="23" t="str">
        <f t="shared" si="23"/>
        <v/>
      </c>
      <c r="BU89" s="23" t="e">
        <f>IF(TRIM(MID(SUBSTITUTE($BR89," ",REPT(" ",99)),COLUMN(#REF!)*99-98,99))="","",DATEVALUE(TRIM(MID(SUBSTITUTE($BR89," ",REPT(" ",99)),COLUMN(#REF!)*99-98,99))))</f>
        <v>#REF!</v>
      </c>
      <c r="BV89" s="23" t="str">
        <f t="shared" si="24"/>
        <v/>
      </c>
      <c r="BW89" s="23" t="str">
        <f t="shared" si="25"/>
        <v/>
      </c>
      <c r="BX89" s="23" t="str">
        <f t="shared" si="26"/>
        <v/>
      </c>
      <c r="BY89" s="23" t="str">
        <f t="shared" si="27"/>
        <v/>
      </c>
      <c r="BZ89" s="23" t="str">
        <f t="shared" si="28"/>
        <v/>
      </c>
      <c r="CA89" s="23" t="str">
        <f t="shared" si="29"/>
        <v/>
      </c>
      <c r="CB89" s="23" t="str">
        <f t="shared" si="30"/>
        <v/>
      </c>
      <c r="CC89" s="24" t="str">
        <f t="shared" si="31"/>
        <v/>
      </c>
      <c r="CD89" s="25" t="e">
        <f>IF(TRIM(MID(SUBSTITUTE($CC89," ",REPT(" ",99)),COLUMN(#REF!)*99-98,99))="","",DATEVALUE(TRIM(MID(SUBSTITUTE($CC89," ",REPT(" ",99)),COLUMN(#REF!)*99-98,99))))</f>
        <v>#REF!</v>
      </c>
      <c r="CE89" s="25" t="str">
        <f t="shared" si="32"/>
        <v/>
      </c>
      <c r="CF89" s="25" t="e">
        <f>IF(TRIM(MID(SUBSTITUTE($CC89," ",REPT(" ",99)),COLUMN(#REF!)*99-98,99))="","",DATEVALUE(TRIM(MID(SUBSTITUTE($CC89," ",REPT(" ",99)),COLUMN(#REF!)*99-98,99))))</f>
        <v>#REF!</v>
      </c>
      <c r="CG89" s="25" t="str">
        <f t="shared" si="33"/>
        <v/>
      </c>
      <c r="CH89" s="25" t="str">
        <f t="shared" si="34"/>
        <v/>
      </c>
      <c r="CI89" s="25" t="str">
        <f t="shared" si="35"/>
        <v/>
      </c>
      <c r="CJ89" s="25" t="str">
        <f t="shared" si="36"/>
        <v/>
      </c>
      <c r="CK89" s="25" t="str">
        <f t="shared" si="37"/>
        <v/>
      </c>
      <c r="CL89" s="25" t="str">
        <f t="shared" si="38"/>
        <v/>
      </c>
      <c r="CM89" s="25" t="str">
        <f t="shared" si="39"/>
        <v/>
      </c>
    </row>
    <row r="90" spans="70:91" x14ac:dyDescent="0.2">
      <c r="BR90" s="22" t="str">
        <f t="shared" si="22"/>
        <v/>
      </c>
      <c r="BS90" s="23" t="e">
        <f>IF(TRIM(MID(SUBSTITUTE($BR90," ",REPT(" ",99)),COLUMN(#REF!)*99-98,99))="","",DATEVALUE(TRIM(MID(SUBSTITUTE($BR90," ",REPT(" ",99)),COLUMN(#REF!)*99-98,99))))</f>
        <v>#REF!</v>
      </c>
      <c r="BT90" s="23" t="str">
        <f t="shared" si="23"/>
        <v/>
      </c>
      <c r="BU90" s="23" t="e">
        <f>IF(TRIM(MID(SUBSTITUTE($BR90," ",REPT(" ",99)),COLUMN(#REF!)*99-98,99))="","",DATEVALUE(TRIM(MID(SUBSTITUTE($BR90," ",REPT(" ",99)),COLUMN(#REF!)*99-98,99))))</f>
        <v>#REF!</v>
      </c>
      <c r="BV90" s="23" t="str">
        <f t="shared" si="24"/>
        <v/>
      </c>
      <c r="BW90" s="23" t="str">
        <f t="shared" si="25"/>
        <v/>
      </c>
      <c r="BX90" s="23" t="str">
        <f t="shared" si="26"/>
        <v/>
      </c>
      <c r="BY90" s="23" t="str">
        <f t="shared" si="27"/>
        <v/>
      </c>
      <c r="BZ90" s="23" t="str">
        <f t="shared" si="28"/>
        <v/>
      </c>
      <c r="CA90" s="23" t="str">
        <f t="shared" si="29"/>
        <v/>
      </c>
      <c r="CB90" s="23" t="str">
        <f t="shared" si="30"/>
        <v/>
      </c>
      <c r="CC90" s="24" t="str">
        <f t="shared" si="31"/>
        <v/>
      </c>
      <c r="CD90" s="25" t="e">
        <f>IF(TRIM(MID(SUBSTITUTE($CC90," ",REPT(" ",99)),COLUMN(#REF!)*99-98,99))="","",DATEVALUE(TRIM(MID(SUBSTITUTE($CC90," ",REPT(" ",99)),COLUMN(#REF!)*99-98,99))))</f>
        <v>#REF!</v>
      </c>
      <c r="CE90" s="25" t="str">
        <f t="shared" si="32"/>
        <v/>
      </c>
      <c r="CF90" s="25" t="e">
        <f>IF(TRIM(MID(SUBSTITUTE($CC90," ",REPT(" ",99)),COLUMN(#REF!)*99-98,99))="","",DATEVALUE(TRIM(MID(SUBSTITUTE($CC90," ",REPT(" ",99)),COLUMN(#REF!)*99-98,99))))</f>
        <v>#REF!</v>
      </c>
      <c r="CG90" s="25" t="str">
        <f t="shared" si="33"/>
        <v/>
      </c>
      <c r="CH90" s="25" t="str">
        <f t="shared" si="34"/>
        <v/>
      </c>
      <c r="CI90" s="25" t="str">
        <f t="shared" si="35"/>
        <v/>
      </c>
      <c r="CJ90" s="25" t="str">
        <f t="shared" si="36"/>
        <v/>
      </c>
      <c r="CK90" s="25" t="str">
        <f t="shared" si="37"/>
        <v/>
      </c>
      <c r="CL90" s="25" t="str">
        <f t="shared" si="38"/>
        <v/>
      </c>
      <c r="CM90" s="25" t="str">
        <f t="shared" si="39"/>
        <v/>
      </c>
    </row>
    <row r="91" spans="70:91" x14ac:dyDescent="0.2">
      <c r="BR91" s="22" t="str">
        <f t="shared" si="22"/>
        <v/>
      </c>
      <c r="BS91" s="23" t="e">
        <f>IF(TRIM(MID(SUBSTITUTE($BR91," ",REPT(" ",99)),COLUMN(#REF!)*99-98,99))="","",DATEVALUE(TRIM(MID(SUBSTITUTE($BR91," ",REPT(" ",99)),COLUMN(#REF!)*99-98,99))))</f>
        <v>#REF!</v>
      </c>
      <c r="BT91" s="23" t="str">
        <f t="shared" si="23"/>
        <v/>
      </c>
      <c r="BU91" s="23" t="e">
        <f>IF(TRIM(MID(SUBSTITUTE($BR91," ",REPT(" ",99)),COLUMN(#REF!)*99-98,99))="","",DATEVALUE(TRIM(MID(SUBSTITUTE($BR91," ",REPT(" ",99)),COLUMN(#REF!)*99-98,99))))</f>
        <v>#REF!</v>
      </c>
      <c r="BV91" s="23" t="str">
        <f t="shared" si="24"/>
        <v/>
      </c>
      <c r="BW91" s="23" t="str">
        <f t="shared" si="25"/>
        <v/>
      </c>
      <c r="BX91" s="23" t="str">
        <f t="shared" si="26"/>
        <v/>
      </c>
      <c r="BY91" s="23" t="str">
        <f t="shared" si="27"/>
        <v/>
      </c>
      <c r="BZ91" s="23" t="str">
        <f t="shared" si="28"/>
        <v/>
      </c>
      <c r="CA91" s="23" t="str">
        <f t="shared" si="29"/>
        <v/>
      </c>
      <c r="CB91" s="23" t="str">
        <f t="shared" si="30"/>
        <v/>
      </c>
      <c r="CC91" s="24" t="str">
        <f t="shared" si="31"/>
        <v/>
      </c>
      <c r="CD91" s="25" t="e">
        <f>IF(TRIM(MID(SUBSTITUTE($CC91," ",REPT(" ",99)),COLUMN(#REF!)*99-98,99))="","",DATEVALUE(TRIM(MID(SUBSTITUTE($CC91," ",REPT(" ",99)),COLUMN(#REF!)*99-98,99))))</f>
        <v>#REF!</v>
      </c>
      <c r="CE91" s="25" t="str">
        <f t="shared" si="32"/>
        <v/>
      </c>
      <c r="CF91" s="25" t="e">
        <f>IF(TRIM(MID(SUBSTITUTE($CC91," ",REPT(" ",99)),COLUMN(#REF!)*99-98,99))="","",DATEVALUE(TRIM(MID(SUBSTITUTE($CC91," ",REPT(" ",99)),COLUMN(#REF!)*99-98,99))))</f>
        <v>#REF!</v>
      </c>
      <c r="CG91" s="25" t="str">
        <f t="shared" si="33"/>
        <v/>
      </c>
      <c r="CH91" s="25" t="str">
        <f t="shared" si="34"/>
        <v/>
      </c>
      <c r="CI91" s="25" t="str">
        <f t="shared" si="35"/>
        <v/>
      </c>
      <c r="CJ91" s="25" t="str">
        <f t="shared" si="36"/>
        <v/>
      </c>
      <c r="CK91" s="25" t="str">
        <f t="shared" si="37"/>
        <v/>
      </c>
      <c r="CL91" s="25" t="str">
        <f t="shared" si="38"/>
        <v/>
      </c>
      <c r="CM91" s="25" t="str">
        <f t="shared" si="39"/>
        <v/>
      </c>
    </row>
    <row r="92" spans="70:91" x14ac:dyDescent="0.2">
      <c r="BR92" s="22" t="str">
        <f t="shared" si="22"/>
        <v/>
      </c>
      <c r="BS92" s="23" t="e">
        <f>IF(TRIM(MID(SUBSTITUTE($BR92," ",REPT(" ",99)),COLUMN(#REF!)*99-98,99))="","",DATEVALUE(TRIM(MID(SUBSTITUTE($BR92," ",REPT(" ",99)),COLUMN(#REF!)*99-98,99))))</f>
        <v>#REF!</v>
      </c>
      <c r="BT92" s="23" t="str">
        <f t="shared" si="23"/>
        <v/>
      </c>
      <c r="BU92" s="23" t="e">
        <f>IF(TRIM(MID(SUBSTITUTE($BR92," ",REPT(" ",99)),COLUMN(#REF!)*99-98,99))="","",DATEVALUE(TRIM(MID(SUBSTITUTE($BR92," ",REPT(" ",99)),COLUMN(#REF!)*99-98,99))))</f>
        <v>#REF!</v>
      </c>
      <c r="BV92" s="23" t="str">
        <f t="shared" si="24"/>
        <v/>
      </c>
      <c r="BW92" s="23" t="str">
        <f t="shared" si="25"/>
        <v/>
      </c>
      <c r="BX92" s="23" t="str">
        <f t="shared" si="26"/>
        <v/>
      </c>
      <c r="BY92" s="23" t="str">
        <f t="shared" si="27"/>
        <v/>
      </c>
      <c r="BZ92" s="23" t="str">
        <f t="shared" si="28"/>
        <v/>
      </c>
      <c r="CA92" s="23" t="str">
        <f t="shared" si="29"/>
        <v/>
      </c>
      <c r="CB92" s="23" t="str">
        <f t="shared" si="30"/>
        <v/>
      </c>
      <c r="CC92" s="24" t="str">
        <f t="shared" si="31"/>
        <v/>
      </c>
      <c r="CD92" s="25" t="e">
        <f>IF(TRIM(MID(SUBSTITUTE($CC92," ",REPT(" ",99)),COLUMN(#REF!)*99-98,99))="","",DATEVALUE(TRIM(MID(SUBSTITUTE($CC92," ",REPT(" ",99)),COLUMN(#REF!)*99-98,99))))</f>
        <v>#REF!</v>
      </c>
      <c r="CE92" s="25" t="str">
        <f t="shared" si="32"/>
        <v/>
      </c>
      <c r="CF92" s="25" t="e">
        <f>IF(TRIM(MID(SUBSTITUTE($CC92," ",REPT(" ",99)),COLUMN(#REF!)*99-98,99))="","",DATEVALUE(TRIM(MID(SUBSTITUTE($CC92," ",REPT(" ",99)),COLUMN(#REF!)*99-98,99))))</f>
        <v>#REF!</v>
      </c>
      <c r="CG92" s="25" t="str">
        <f t="shared" si="33"/>
        <v/>
      </c>
      <c r="CH92" s="25" t="str">
        <f t="shared" si="34"/>
        <v/>
      </c>
      <c r="CI92" s="25" t="str">
        <f t="shared" si="35"/>
        <v/>
      </c>
      <c r="CJ92" s="25" t="str">
        <f t="shared" si="36"/>
        <v/>
      </c>
      <c r="CK92" s="25" t="str">
        <f t="shared" si="37"/>
        <v/>
      </c>
      <c r="CL92" s="25" t="str">
        <f t="shared" si="38"/>
        <v/>
      </c>
      <c r="CM92" s="25" t="str">
        <f t="shared" si="39"/>
        <v/>
      </c>
    </row>
    <row r="93" spans="70:91" x14ac:dyDescent="0.2">
      <c r="BR93" s="22" t="str">
        <f t="shared" si="22"/>
        <v/>
      </c>
      <c r="BS93" s="23" t="e">
        <f>IF(TRIM(MID(SUBSTITUTE($BR93," ",REPT(" ",99)),COLUMN(#REF!)*99-98,99))="","",DATEVALUE(TRIM(MID(SUBSTITUTE($BR93," ",REPT(" ",99)),COLUMN(#REF!)*99-98,99))))</f>
        <v>#REF!</v>
      </c>
      <c r="BT93" s="23" t="str">
        <f t="shared" si="23"/>
        <v/>
      </c>
      <c r="BU93" s="23" t="e">
        <f>IF(TRIM(MID(SUBSTITUTE($BR93," ",REPT(" ",99)),COLUMN(#REF!)*99-98,99))="","",DATEVALUE(TRIM(MID(SUBSTITUTE($BR93," ",REPT(" ",99)),COLUMN(#REF!)*99-98,99))))</f>
        <v>#REF!</v>
      </c>
      <c r="BV93" s="23" t="str">
        <f t="shared" si="24"/>
        <v/>
      </c>
      <c r="BW93" s="23" t="str">
        <f t="shared" si="25"/>
        <v/>
      </c>
      <c r="BX93" s="23" t="str">
        <f t="shared" si="26"/>
        <v/>
      </c>
      <c r="BY93" s="23" t="str">
        <f t="shared" si="27"/>
        <v/>
      </c>
      <c r="BZ93" s="23" t="str">
        <f t="shared" si="28"/>
        <v/>
      </c>
      <c r="CA93" s="23" t="str">
        <f t="shared" si="29"/>
        <v/>
      </c>
      <c r="CB93" s="23" t="str">
        <f t="shared" si="30"/>
        <v/>
      </c>
      <c r="CC93" s="24" t="str">
        <f t="shared" si="31"/>
        <v/>
      </c>
      <c r="CD93" s="25" t="e">
        <f>IF(TRIM(MID(SUBSTITUTE($CC93," ",REPT(" ",99)),COLUMN(#REF!)*99-98,99))="","",DATEVALUE(TRIM(MID(SUBSTITUTE($CC93," ",REPT(" ",99)),COLUMN(#REF!)*99-98,99))))</f>
        <v>#REF!</v>
      </c>
      <c r="CE93" s="25" t="str">
        <f t="shared" si="32"/>
        <v/>
      </c>
      <c r="CF93" s="25" t="e">
        <f>IF(TRIM(MID(SUBSTITUTE($CC93," ",REPT(" ",99)),COLUMN(#REF!)*99-98,99))="","",DATEVALUE(TRIM(MID(SUBSTITUTE($CC93," ",REPT(" ",99)),COLUMN(#REF!)*99-98,99))))</f>
        <v>#REF!</v>
      </c>
      <c r="CG93" s="25" t="str">
        <f t="shared" si="33"/>
        <v/>
      </c>
      <c r="CH93" s="25" t="str">
        <f t="shared" si="34"/>
        <v/>
      </c>
      <c r="CI93" s="25" t="str">
        <f t="shared" si="35"/>
        <v/>
      </c>
      <c r="CJ93" s="25" t="str">
        <f t="shared" si="36"/>
        <v/>
      </c>
      <c r="CK93" s="25" t="str">
        <f t="shared" si="37"/>
        <v/>
      </c>
      <c r="CL93" s="25" t="str">
        <f t="shared" si="38"/>
        <v/>
      </c>
      <c r="CM93" s="25" t="str">
        <f t="shared" si="39"/>
        <v/>
      </c>
    </row>
    <row r="94" spans="70:91" x14ac:dyDescent="0.2">
      <c r="BR94" s="22" t="str">
        <f t="shared" si="22"/>
        <v/>
      </c>
      <c r="BS94" s="23" t="e">
        <f>IF(TRIM(MID(SUBSTITUTE($BR94," ",REPT(" ",99)),COLUMN(#REF!)*99-98,99))="","",DATEVALUE(TRIM(MID(SUBSTITUTE($BR94," ",REPT(" ",99)),COLUMN(#REF!)*99-98,99))))</f>
        <v>#REF!</v>
      </c>
      <c r="BT94" s="23" t="str">
        <f t="shared" si="23"/>
        <v/>
      </c>
      <c r="BU94" s="23" t="e">
        <f>IF(TRIM(MID(SUBSTITUTE($BR94," ",REPT(" ",99)),COLUMN(#REF!)*99-98,99))="","",DATEVALUE(TRIM(MID(SUBSTITUTE($BR94," ",REPT(" ",99)),COLUMN(#REF!)*99-98,99))))</f>
        <v>#REF!</v>
      </c>
      <c r="BV94" s="23" t="str">
        <f t="shared" si="24"/>
        <v/>
      </c>
      <c r="BW94" s="23" t="str">
        <f t="shared" si="25"/>
        <v/>
      </c>
      <c r="BX94" s="23" t="str">
        <f t="shared" si="26"/>
        <v/>
      </c>
      <c r="BY94" s="23" t="str">
        <f t="shared" si="27"/>
        <v/>
      </c>
      <c r="BZ94" s="23" t="str">
        <f t="shared" si="28"/>
        <v/>
      </c>
      <c r="CA94" s="23" t="str">
        <f t="shared" si="29"/>
        <v/>
      </c>
      <c r="CB94" s="23" t="str">
        <f t="shared" si="30"/>
        <v/>
      </c>
      <c r="CC94" s="24" t="str">
        <f t="shared" si="31"/>
        <v/>
      </c>
      <c r="CD94" s="25" t="e">
        <f>IF(TRIM(MID(SUBSTITUTE($CC94," ",REPT(" ",99)),COLUMN(#REF!)*99-98,99))="","",DATEVALUE(TRIM(MID(SUBSTITUTE($CC94," ",REPT(" ",99)),COLUMN(#REF!)*99-98,99))))</f>
        <v>#REF!</v>
      </c>
      <c r="CE94" s="25" t="str">
        <f t="shared" si="32"/>
        <v/>
      </c>
      <c r="CF94" s="25" t="e">
        <f>IF(TRIM(MID(SUBSTITUTE($CC94," ",REPT(" ",99)),COLUMN(#REF!)*99-98,99))="","",DATEVALUE(TRIM(MID(SUBSTITUTE($CC94," ",REPT(" ",99)),COLUMN(#REF!)*99-98,99))))</f>
        <v>#REF!</v>
      </c>
      <c r="CG94" s="25" t="str">
        <f t="shared" si="33"/>
        <v/>
      </c>
      <c r="CH94" s="25" t="str">
        <f t="shared" si="34"/>
        <v/>
      </c>
      <c r="CI94" s="25" t="str">
        <f t="shared" si="35"/>
        <v/>
      </c>
      <c r="CJ94" s="25" t="str">
        <f t="shared" si="36"/>
        <v/>
      </c>
      <c r="CK94" s="25" t="str">
        <f t="shared" si="37"/>
        <v/>
      </c>
      <c r="CL94" s="25" t="str">
        <f t="shared" si="38"/>
        <v/>
      </c>
      <c r="CM94" s="25" t="str">
        <f t="shared" si="39"/>
        <v/>
      </c>
    </row>
    <row r="95" spans="70:91" x14ac:dyDescent="0.2">
      <c r="BR95" s="22" t="str">
        <f t="shared" si="22"/>
        <v/>
      </c>
      <c r="BS95" s="23" t="e">
        <f>IF(TRIM(MID(SUBSTITUTE($BR95," ",REPT(" ",99)),COLUMN(#REF!)*99-98,99))="","",DATEVALUE(TRIM(MID(SUBSTITUTE($BR95," ",REPT(" ",99)),COLUMN(#REF!)*99-98,99))))</f>
        <v>#REF!</v>
      </c>
      <c r="BT95" s="23" t="str">
        <f t="shared" si="23"/>
        <v/>
      </c>
      <c r="BU95" s="23" t="e">
        <f>IF(TRIM(MID(SUBSTITUTE($BR95," ",REPT(" ",99)),COLUMN(#REF!)*99-98,99))="","",DATEVALUE(TRIM(MID(SUBSTITUTE($BR95," ",REPT(" ",99)),COLUMN(#REF!)*99-98,99))))</f>
        <v>#REF!</v>
      </c>
      <c r="BV95" s="23" t="str">
        <f t="shared" si="24"/>
        <v/>
      </c>
      <c r="BW95" s="23" t="str">
        <f t="shared" si="25"/>
        <v/>
      </c>
      <c r="BX95" s="23" t="str">
        <f t="shared" si="26"/>
        <v/>
      </c>
      <c r="BY95" s="23" t="str">
        <f t="shared" si="27"/>
        <v/>
      </c>
      <c r="BZ95" s="23" t="str">
        <f t="shared" si="28"/>
        <v/>
      </c>
      <c r="CA95" s="23" t="str">
        <f t="shared" si="29"/>
        <v/>
      </c>
      <c r="CB95" s="23" t="str">
        <f t="shared" si="30"/>
        <v/>
      </c>
      <c r="CC95" s="24" t="str">
        <f t="shared" si="31"/>
        <v/>
      </c>
      <c r="CD95" s="25" t="e">
        <f>IF(TRIM(MID(SUBSTITUTE($CC95," ",REPT(" ",99)),COLUMN(#REF!)*99-98,99))="","",DATEVALUE(TRIM(MID(SUBSTITUTE($CC95," ",REPT(" ",99)),COLUMN(#REF!)*99-98,99))))</f>
        <v>#REF!</v>
      </c>
      <c r="CE95" s="25" t="str">
        <f t="shared" si="32"/>
        <v/>
      </c>
      <c r="CF95" s="25" t="e">
        <f>IF(TRIM(MID(SUBSTITUTE($CC95," ",REPT(" ",99)),COLUMN(#REF!)*99-98,99))="","",DATEVALUE(TRIM(MID(SUBSTITUTE($CC95," ",REPT(" ",99)),COLUMN(#REF!)*99-98,99))))</f>
        <v>#REF!</v>
      </c>
      <c r="CG95" s="25" t="str">
        <f t="shared" si="33"/>
        <v/>
      </c>
      <c r="CH95" s="25" t="str">
        <f t="shared" si="34"/>
        <v/>
      </c>
      <c r="CI95" s="25" t="str">
        <f t="shared" si="35"/>
        <v/>
      </c>
      <c r="CJ95" s="25" t="str">
        <f t="shared" si="36"/>
        <v/>
      </c>
      <c r="CK95" s="25" t="str">
        <f t="shared" si="37"/>
        <v/>
      </c>
      <c r="CL95" s="25" t="str">
        <f t="shared" si="38"/>
        <v/>
      </c>
      <c r="CM95" s="25" t="str">
        <f t="shared" si="39"/>
        <v/>
      </c>
    </row>
    <row r="96" spans="70:91" x14ac:dyDescent="0.2">
      <c r="BR96" s="22" t="str">
        <f t="shared" si="22"/>
        <v/>
      </c>
      <c r="BS96" s="23" t="e">
        <f>IF(TRIM(MID(SUBSTITUTE($BR96," ",REPT(" ",99)),COLUMN(#REF!)*99-98,99))="","",DATEVALUE(TRIM(MID(SUBSTITUTE($BR96," ",REPT(" ",99)),COLUMN(#REF!)*99-98,99))))</f>
        <v>#REF!</v>
      </c>
      <c r="BT96" s="23" t="str">
        <f t="shared" si="23"/>
        <v/>
      </c>
      <c r="BU96" s="23" t="e">
        <f>IF(TRIM(MID(SUBSTITUTE($BR96," ",REPT(" ",99)),COLUMN(#REF!)*99-98,99))="","",DATEVALUE(TRIM(MID(SUBSTITUTE($BR96," ",REPT(" ",99)),COLUMN(#REF!)*99-98,99))))</f>
        <v>#REF!</v>
      </c>
      <c r="BV96" s="23" t="str">
        <f t="shared" si="24"/>
        <v/>
      </c>
      <c r="BW96" s="23" t="str">
        <f t="shared" si="25"/>
        <v/>
      </c>
      <c r="BX96" s="23" t="str">
        <f t="shared" si="26"/>
        <v/>
      </c>
      <c r="BY96" s="23" t="str">
        <f t="shared" si="27"/>
        <v/>
      </c>
      <c r="BZ96" s="23" t="str">
        <f t="shared" si="28"/>
        <v/>
      </c>
      <c r="CA96" s="23" t="str">
        <f t="shared" si="29"/>
        <v/>
      </c>
      <c r="CB96" s="23" t="str">
        <f t="shared" si="30"/>
        <v/>
      </c>
      <c r="CC96" s="24" t="str">
        <f t="shared" si="31"/>
        <v/>
      </c>
      <c r="CD96" s="25" t="e">
        <f>IF(TRIM(MID(SUBSTITUTE($CC96," ",REPT(" ",99)),COLUMN(#REF!)*99-98,99))="","",DATEVALUE(TRIM(MID(SUBSTITUTE($CC96," ",REPT(" ",99)),COLUMN(#REF!)*99-98,99))))</f>
        <v>#REF!</v>
      </c>
      <c r="CE96" s="25" t="str">
        <f t="shared" si="32"/>
        <v/>
      </c>
      <c r="CF96" s="25" t="e">
        <f>IF(TRIM(MID(SUBSTITUTE($CC96," ",REPT(" ",99)),COLUMN(#REF!)*99-98,99))="","",DATEVALUE(TRIM(MID(SUBSTITUTE($CC96," ",REPT(" ",99)),COLUMN(#REF!)*99-98,99))))</f>
        <v>#REF!</v>
      </c>
      <c r="CG96" s="25" t="str">
        <f t="shared" si="33"/>
        <v/>
      </c>
      <c r="CH96" s="25" t="str">
        <f t="shared" si="34"/>
        <v/>
      </c>
      <c r="CI96" s="25" t="str">
        <f t="shared" si="35"/>
        <v/>
      </c>
      <c r="CJ96" s="25" t="str">
        <f t="shared" si="36"/>
        <v/>
      </c>
      <c r="CK96" s="25" t="str">
        <f t="shared" si="37"/>
        <v/>
      </c>
      <c r="CL96" s="25" t="str">
        <f t="shared" si="38"/>
        <v/>
      </c>
      <c r="CM96" s="25" t="str">
        <f t="shared" si="39"/>
        <v/>
      </c>
    </row>
    <row r="97" spans="70:91" x14ac:dyDescent="0.2">
      <c r="BR97" s="22" t="str">
        <f t="shared" si="22"/>
        <v/>
      </c>
      <c r="BS97" s="23" t="e">
        <f>IF(TRIM(MID(SUBSTITUTE($BR97," ",REPT(" ",99)),COLUMN(#REF!)*99-98,99))="","",DATEVALUE(TRIM(MID(SUBSTITUTE($BR97," ",REPT(" ",99)),COLUMN(#REF!)*99-98,99))))</f>
        <v>#REF!</v>
      </c>
      <c r="BT97" s="23" t="str">
        <f t="shared" si="23"/>
        <v/>
      </c>
      <c r="BU97" s="23" t="e">
        <f>IF(TRIM(MID(SUBSTITUTE($BR97," ",REPT(" ",99)),COLUMN(#REF!)*99-98,99))="","",DATEVALUE(TRIM(MID(SUBSTITUTE($BR97," ",REPT(" ",99)),COLUMN(#REF!)*99-98,99))))</f>
        <v>#REF!</v>
      </c>
      <c r="BV97" s="23" t="str">
        <f t="shared" si="24"/>
        <v/>
      </c>
      <c r="BW97" s="23" t="str">
        <f t="shared" si="25"/>
        <v/>
      </c>
      <c r="BX97" s="23" t="str">
        <f t="shared" si="26"/>
        <v/>
      </c>
      <c r="BY97" s="23" t="str">
        <f t="shared" si="27"/>
        <v/>
      </c>
      <c r="BZ97" s="23" t="str">
        <f t="shared" si="28"/>
        <v/>
      </c>
      <c r="CA97" s="23" t="str">
        <f t="shared" si="29"/>
        <v/>
      </c>
      <c r="CB97" s="23" t="str">
        <f t="shared" si="30"/>
        <v/>
      </c>
      <c r="CC97" s="24" t="str">
        <f t="shared" si="31"/>
        <v/>
      </c>
      <c r="CD97" s="25" t="e">
        <f>IF(TRIM(MID(SUBSTITUTE($CC97," ",REPT(" ",99)),COLUMN(#REF!)*99-98,99))="","",DATEVALUE(TRIM(MID(SUBSTITUTE($CC97," ",REPT(" ",99)),COLUMN(#REF!)*99-98,99))))</f>
        <v>#REF!</v>
      </c>
      <c r="CE97" s="25" t="str">
        <f t="shared" si="32"/>
        <v/>
      </c>
      <c r="CF97" s="25" t="e">
        <f>IF(TRIM(MID(SUBSTITUTE($CC97," ",REPT(" ",99)),COLUMN(#REF!)*99-98,99))="","",DATEVALUE(TRIM(MID(SUBSTITUTE($CC97," ",REPT(" ",99)),COLUMN(#REF!)*99-98,99))))</f>
        <v>#REF!</v>
      </c>
      <c r="CG97" s="25" t="str">
        <f t="shared" si="33"/>
        <v/>
      </c>
      <c r="CH97" s="25" t="str">
        <f t="shared" si="34"/>
        <v/>
      </c>
      <c r="CI97" s="25" t="str">
        <f t="shared" si="35"/>
        <v/>
      </c>
      <c r="CJ97" s="25" t="str">
        <f t="shared" si="36"/>
        <v/>
      </c>
      <c r="CK97" s="25" t="str">
        <f t="shared" si="37"/>
        <v/>
      </c>
      <c r="CL97" s="25" t="str">
        <f t="shared" si="38"/>
        <v/>
      </c>
      <c r="CM97" s="25" t="str">
        <f t="shared" si="39"/>
        <v/>
      </c>
    </row>
    <row r="98" spans="70:91" x14ac:dyDescent="0.2">
      <c r="BR98" s="22" t="str">
        <f t="shared" si="22"/>
        <v/>
      </c>
      <c r="BS98" s="23" t="e">
        <f>IF(TRIM(MID(SUBSTITUTE($BR98," ",REPT(" ",99)),COLUMN(#REF!)*99-98,99))="","",DATEVALUE(TRIM(MID(SUBSTITUTE($BR98," ",REPT(" ",99)),COLUMN(#REF!)*99-98,99))))</f>
        <v>#REF!</v>
      </c>
      <c r="BT98" s="23" t="str">
        <f t="shared" si="23"/>
        <v/>
      </c>
      <c r="BU98" s="23" t="e">
        <f>IF(TRIM(MID(SUBSTITUTE($BR98," ",REPT(" ",99)),COLUMN(#REF!)*99-98,99))="","",DATEVALUE(TRIM(MID(SUBSTITUTE($BR98," ",REPT(" ",99)),COLUMN(#REF!)*99-98,99))))</f>
        <v>#REF!</v>
      </c>
      <c r="BV98" s="23" t="str">
        <f t="shared" si="24"/>
        <v/>
      </c>
      <c r="BW98" s="23" t="str">
        <f t="shared" si="25"/>
        <v/>
      </c>
      <c r="BX98" s="23" t="str">
        <f t="shared" si="26"/>
        <v/>
      </c>
      <c r="BY98" s="23" t="str">
        <f t="shared" si="27"/>
        <v/>
      </c>
      <c r="BZ98" s="23" t="str">
        <f t="shared" si="28"/>
        <v/>
      </c>
      <c r="CA98" s="23" t="str">
        <f t="shared" si="29"/>
        <v/>
      </c>
      <c r="CB98" s="23" t="str">
        <f t="shared" si="30"/>
        <v/>
      </c>
      <c r="CC98" s="24" t="str">
        <f t="shared" si="31"/>
        <v/>
      </c>
      <c r="CD98" s="25" t="e">
        <f>IF(TRIM(MID(SUBSTITUTE($CC98," ",REPT(" ",99)),COLUMN(#REF!)*99-98,99))="","",DATEVALUE(TRIM(MID(SUBSTITUTE($CC98," ",REPT(" ",99)),COLUMN(#REF!)*99-98,99))))</f>
        <v>#REF!</v>
      </c>
      <c r="CE98" s="25" t="str">
        <f t="shared" si="32"/>
        <v/>
      </c>
      <c r="CF98" s="25" t="e">
        <f>IF(TRIM(MID(SUBSTITUTE($CC98," ",REPT(" ",99)),COLUMN(#REF!)*99-98,99))="","",DATEVALUE(TRIM(MID(SUBSTITUTE($CC98," ",REPT(" ",99)),COLUMN(#REF!)*99-98,99))))</f>
        <v>#REF!</v>
      </c>
      <c r="CG98" s="25" t="str">
        <f t="shared" si="33"/>
        <v/>
      </c>
      <c r="CH98" s="25" t="str">
        <f t="shared" si="34"/>
        <v/>
      </c>
      <c r="CI98" s="25" t="str">
        <f t="shared" si="35"/>
        <v/>
      </c>
      <c r="CJ98" s="25" t="str">
        <f t="shared" si="36"/>
        <v/>
      </c>
      <c r="CK98" s="25" t="str">
        <f t="shared" si="37"/>
        <v/>
      </c>
      <c r="CL98" s="25" t="str">
        <f t="shared" si="38"/>
        <v/>
      </c>
      <c r="CM98" s="25" t="str">
        <f t="shared" si="39"/>
        <v/>
      </c>
    </row>
    <row r="99" spans="70:91" x14ac:dyDescent="0.2">
      <c r="BR99" s="22" t="str">
        <f t="shared" si="22"/>
        <v/>
      </c>
      <c r="BS99" s="23" t="e">
        <f>IF(TRIM(MID(SUBSTITUTE($BR99," ",REPT(" ",99)),COLUMN(#REF!)*99-98,99))="","",DATEVALUE(TRIM(MID(SUBSTITUTE($BR99," ",REPT(" ",99)),COLUMN(#REF!)*99-98,99))))</f>
        <v>#REF!</v>
      </c>
      <c r="BT99" s="23" t="str">
        <f t="shared" si="23"/>
        <v/>
      </c>
      <c r="BU99" s="23" t="e">
        <f>IF(TRIM(MID(SUBSTITUTE($BR99," ",REPT(" ",99)),COLUMN(#REF!)*99-98,99))="","",DATEVALUE(TRIM(MID(SUBSTITUTE($BR99," ",REPT(" ",99)),COLUMN(#REF!)*99-98,99))))</f>
        <v>#REF!</v>
      </c>
      <c r="BV99" s="23" t="str">
        <f t="shared" si="24"/>
        <v/>
      </c>
      <c r="BW99" s="23" t="str">
        <f t="shared" si="25"/>
        <v/>
      </c>
      <c r="BX99" s="23" t="str">
        <f t="shared" si="26"/>
        <v/>
      </c>
      <c r="BY99" s="23" t="str">
        <f t="shared" si="27"/>
        <v/>
      </c>
      <c r="BZ99" s="23" t="str">
        <f t="shared" si="28"/>
        <v/>
      </c>
      <c r="CA99" s="23" t="str">
        <f t="shared" si="29"/>
        <v/>
      </c>
      <c r="CB99" s="23" t="str">
        <f t="shared" si="30"/>
        <v/>
      </c>
      <c r="CC99" s="24" t="str">
        <f t="shared" si="31"/>
        <v/>
      </c>
      <c r="CD99" s="25" t="e">
        <f>IF(TRIM(MID(SUBSTITUTE($CC99," ",REPT(" ",99)),COLUMN(#REF!)*99-98,99))="","",DATEVALUE(TRIM(MID(SUBSTITUTE($CC99," ",REPT(" ",99)),COLUMN(#REF!)*99-98,99))))</f>
        <v>#REF!</v>
      </c>
      <c r="CE99" s="25" t="str">
        <f t="shared" si="32"/>
        <v/>
      </c>
      <c r="CF99" s="25" t="e">
        <f>IF(TRIM(MID(SUBSTITUTE($CC99," ",REPT(" ",99)),COLUMN(#REF!)*99-98,99))="","",DATEVALUE(TRIM(MID(SUBSTITUTE($CC99," ",REPT(" ",99)),COLUMN(#REF!)*99-98,99))))</f>
        <v>#REF!</v>
      </c>
      <c r="CG99" s="25" t="str">
        <f t="shared" si="33"/>
        <v/>
      </c>
      <c r="CH99" s="25" t="str">
        <f t="shared" si="34"/>
        <v/>
      </c>
      <c r="CI99" s="25" t="str">
        <f t="shared" si="35"/>
        <v/>
      </c>
      <c r="CJ99" s="25" t="str">
        <f t="shared" si="36"/>
        <v/>
      </c>
      <c r="CK99" s="25" t="str">
        <f t="shared" si="37"/>
        <v/>
      </c>
      <c r="CL99" s="25" t="str">
        <f t="shared" si="38"/>
        <v/>
      </c>
      <c r="CM99" s="25" t="str">
        <f t="shared" si="39"/>
        <v/>
      </c>
    </row>
    <row r="100" spans="70:91" x14ac:dyDescent="0.2">
      <c r="BR100" s="22" t="str">
        <f t="shared" si="22"/>
        <v/>
      </c>
      <c r="BS100" s="23" t="e">
        <f>IF(TRIM(MID(SUBSTITUTE($BR100," ",REPT(" ",99)),COLUMN(#REF!)*99-98,99))="","",DATEVALUE(TRIM(MID(SUBSTITUTE($BR100," ",REPT(" ",99)),COLUMN(#REF!)*99-98,99))))</f>
        <v>#REF!</v>
      </c>
      <c r="BT100" s="23" t="str">
        <f t="shared" si="23"/>
        <v/>
      </c>
      <c r="BU100" s="23" t="e">
        <f>IF(TRIM(MID(SUBSTITUTE($BR100," ",REPT(" ",99)),COLUMN(#REF!)*99-98,99))="","",DATEVALUE(TRIM(MID(SUBSTITUTE($BR100," ",REPT(" ",99)),COLUMN(#REF!)*99-98,99))))</f>
        <v>#REF!</v>
      </c>
      <c r="BV100" s="23" t="str">
        <f t="shared" si="24"/>
        <v/>
      </c>
      <c r="BW100" s="23" t="str">
        <f t="shared" si="25"/>
        <v/>
      </c>
      <c r="BX100" s="23" t="str">
        <f t="shared" si="26"/>
        <v/>
      </c>
      <c r="BY100" s="23" t="str">
        <f t="shared" si="27"/>
        <v/>
      </c>
      <c r="BZ100" s="23" t="str">
        <f t="shared" si="28"/>
        <v/>
      </c>
      <c r="CA100" s="23" t="str">
        <f t="shared" si="29"/>
        <v/>
      </c>
      <c r="CB100" s="23" t="str">
        <f t="shared" si="30"/>
        <v/>
      </c>
      <c r="CC100" s="24" t="str">
        <f t="shared" si="31"/>
        <v/>
      </c>
      <c r="CD100" s="25" t="e">
        <f>IF(TRIM(MID(SUBSTITUTE($CC100," ",REPT(" ",99)),COLUMN(#REF!)*99-98,99))="","",DATEVALUE(TRIM(MID(SUBSTITUTE($CC100," ",REPT(" ",99)),COLUMN(#REF!)*99-98,99))))</f>
        <v>#REF!</v>
      </c>
      <c r="CE100" s="25" t="str">
        <f t="shared" si="32"/>
        <v/>
      </c>
      <c r="CF100" s="25" t="e">
        <f>IF(TRIM(MID(SUBSTITUTE($CC100," ",REPT(" ",99)),COLUMN(#REF!)*99-98,99))="","",DATEVALUE(TRIM(MID(SUBSTITUTE($CC100," ",REPT(" ",99)),COLUMN(#REF!)*99-98,99))))</f>
        <v>#REF!</v>
      </c>
      <c r="CG100" s="25" t="str">
        <f t="shared" si="33"/>
        <v/>
      </c>
      <c r="CH100" s="25" t="str">
        <f t="shared" si="34"/>
        <v/>
      </c>
      <c r="CI100" s="25" t="str">
        <f t="shared" si="35"/>
        <v/>
      </c>
      <c r="CJ100" s="25" t="str">
        <f t="shared" si="36"/>
        <v/>
      </c>
      <c r="CK100" s="25" t="str">
        <f t="shared" si="37"/>
        <v/>
      </c>
      <c r="CL100" s="25" t="str">
        <f t="shared" si="38"/>
        <v/>
      </c>
      <c r="CM100" s="25" t="str">
        <f t="shared" si="39"/>
        <v/>
      </c>
    </row>
    <row r="101" spans="70:91" x14ac:dyDescent="0.2">
      <c r="BR101" s="22" t="str">
        <f t="shared" si="22"/>
        <v/>
      </c>
      <c r="BS101" s="23" t="e">
        <f>IF(TRIM(MID(SUBSTITUTE($BR101," ",REPT(" ",99)),COLUMN(#REF!)*99-98,99))="","",DATEVALUE(TRIM(MID(SUBSTITUTE($BR101," ",REPT(" ",99)),COLUMN(#REF!)*99-98,99))))</f>
        <v>#REF!</v>
      </c>
      <c r="BT101" s="23" t="str">
        <f t="shared" si="23"/>
        <v/>
      </c>
      <c r="BU101" s="23" t="e">
        <f>IF(TRIM(MID(SUBSTITUTE($BR101," ",REPT(" ",99)),COLUMN(#REF!)*99-98,99))="","",DATEVALUE(TRIM(MID(SUBSTITUTE($BR101," ",REPT(" ",99)),COLUMN(#REF!)*99-98,99))))</f>
        <v>#REF!</v>
      </c>
      <c r="BV101" s="23" t="str">
        <f t="shared" si="24"/>
        <v/>
      </c>
      <c r="BW101" s="23" t="str">
        <f t="shared" si="25"/>
        <v/>
      </c>
      <c r="BX101" s="23" t="str">
        <f t="shared" si="26"/>
        <v/>
      </c>
      <c r="BY101" s="23" t="str">
        <f t="shared" si="27"/>
        <v/>
      </c>
      <c r="BZ101" s="23" t="str">
        <f t="shared" si="28"/>
        <v/>
      </c>
      <c r="CA101" s="23" t="str">
        <f t="shared" si="29"/>
        <v/>
      </c>
      <c r="CB101" s="23" t="str">
        <f t="shared" si="30"/>
        <v/>
      </c>
      <c r="CC101" s="24" t="str">
        <f t="shared" si="31"/>
        <v/>
      </c>
      <c r="CD101" s="25" t="e">
        <f>IF(TRIM(MID(SUBSTITUTE($CC101," ",REPT(" ",99)),COLUMN(#REF!)*99-98,99))="","",DATEVALUE(TRIM(MID(SUBSTITUTE($CC101," ",REPT(" ",99)),COLUMN(#REF!)*99-98,99))))</f>
        <v>#REF!</v>
      </c>
      <c r="CE101" s="25" t="str">
        <f t="shared" si="32"/>
        <v/>
      </c>
      <c r="CF101" s="25" t="e">
        <f>IF(TRIM(MID(SUBSTITUTE($CC101," ",REPT(" ",99)),COLUMN(#REF!)*99-98,99))="","",DATEVALUE(TRIM(MID(SUBSTITUTE($CC101," ",REPT(" ",99)),COLUMN(#REF!)*99-98,99))))</f>
        <v>#REF!</v>
      </c>
      <c r="CG101" s="25" t="str">
        <f t="shared" si="33"/>
        <v/>
      </c>
      <c r="CH101" s="25" t="str">
        <f t="shared" si="34"/>
        <v/>
      </c>
      <c r="CI101" s="25" t="str">
        <f t="shared" si="35"/>
        <v/>
      </c>
      <c r="CJ101" s="25" t="str">
        <f t="shared" si="36"/>
        <v/>
      </c>
      <c r="CK101" s="25" t="str">
        <f t="shared" si="37"/>
        <v/>
      </c>
      <c r="CL101" s="25" t="str">
        <f t="shared" si="38"/>
        <v/>
      </c>
      <c r="CM101" s="25" t="str">
        <f t="shared" si="39"/>
        <v/>
      </c>
    </row>
    <row r="102" spans="70:91" x14ac:dyDescent="0.2">
      <c r="BR102" s="22" t="str">
        <f t="shared" si="22"/>
        <v/>
      </c>
      <c r="BS102" s="23" t="e">
        <f>IF(TRIM(MID(SUBSTITUTE($BR102," ",REPT(" ",99)),COLUMN(#REF!)*99-98,99))="","",DATEVALUE(TRIM(MID(SUBSTITUTE($BR102," ",REPT(" ",99)),COLUMN(#REF!)*99-98,99))))</f>
        <v>#REF!</v>
      </c>
      <c r="BT102" s="23" t="str">
        <f t="shared" si="23"/>
        <v/>
      </c>
      <c r="BU102" s="23" t="e">
        <f>IF(TRIM(MID(SUBSTITUTE($BR102," ",REPT(" ",99)),COLUMN(#REF!)*99-98,99))="","",DATEVALUE(TRIM(MID(SUBSTITUTE($BR102," ",REPT(" ",99)),COLUMN(#REF!)*99-98,99))))</f>
        <v>#REF!</v>
      </c>
      <c r="BV102" s="23" t="str">
        <f t="shared" si="24"/>
        <v/>
      </c>
      <c r="BW102" s="23" t="str">
        <f t="shared" si="25"/>
        <v/>
      </c>
      <c r="BX102" s="23" t="str">
        <f t="shared" si="26"/>
        <v/>
      </c>
      <c r="BY102" s="23" t="str">
        <f t="shared" si="27"/>
        <v/>
      </c>
      <c r="BZ102" s="23" t="str">
        <f t="shared" si="28"/>
        <v/>
      </c>
      <c r="CA102" s="23" t="str">
        <f t="shared" si="29"/>
        <v/>
      </c>
      <c r="CB102" s="23" t="str">
        <f t="shared" si="30"/>
        <v/>
      </c>
      <c r="CC102" s="24" t="str">
        <f t="shared" si="31"/>
        <v/>
      </c>
      <c r="CD102" s="25" t="e">
        <f>IF(TRIM(MID(SUBSTITUTE($CC102," ",REPT(" ",99)),COLUMN(#REF!)*99-98,99))="","",DATEVALUE(TRIM(MID(SUBSTITUTE($CC102," ",REPT(" ",99)),COLUMN(#REF!)*99-98,99))))</f>
        <v>#REF!</v>
      </c>
      <c r="CE102" s="25" t="str">
        <f t="shared" si="32"/>
        <v/>
      </c>
      <c r="CF102" s="25" t="e">
        <f>IF(TRIM(MID(SUBSTITUTE($CC102," ",REPT(" ",99)),COLUMN(#REF!)*99-98,99))="","",DATEVALUE(TRIM(MID(SUBSTITUTE($CC102," ",REPT(" ",99)),COLUMN(#REF!)*99-98,99))))</f>
        <v>#REF!</v>
      </c>
      <c r="CG102" s="25" t="str">
        <f t="shared" si="33"/>
        <v/>
      </c>
      <c r="CH102" s="25" t="str">
        <f t="shared" si="34"/>
        <v/>
      </c>
      <c r="CI102" s="25" t="str">
        <f t="shared" si="35"/>
        <v/>
      </c>
      <c r="CJ102" s="25" t="str">
        <f t="shared" si="36"/>
        <v/>
      </c>
      <c r="CK102" s="25" t="str">
        <f t="shared" si="37"/>
        <v/>
      </c>
      <c r="CL102" s="25" t="str">
        <f t="shared" si="38"/>
        <v/>
      </c>
      <c r="CM102" s="25" t="str">
        <f t="shared" si="39"/>
        <v/>
      </c>
    </row>
    <row r="103" spans="70:91" x14ac:dyDescent="0.2">
      <c r="BR103" s="22" t="str">
        <f t="shared" si="22"/>
        <v/>
      </c>
      <c r="BS103" s="23" t="e">
        <f>IF(TRIM(MID(SUBSTITUTE($BR103," ",REPT(" ",99)),COLUMN(#REF!)*99-98,99))="","",DATEVALUE(TRIM(MID(SUBSTITUTE($BR103," ",REPT(" ",99)),COLUMN(#REF!)*99-98,99))))</f>
        <v>#REF!</v>
      </c>
      <c r="BT103" s="23" t="str">
        <f t="shared" si="23"/>
        <v/>
      </c>
      <c r="BU103" s="23" t="e">
        <f>IF(TRIM(MID(SUBSTITUTE($BR103," ",REPT(" ",99)),COLUMN(#REF!)*99-98,99))="","",DATEVALUE(TRIM(MID(SUBSTITUTE($BR103," ",REPT(" ",99)),COLUMN(#REF!)*99-98,99))))</f>
        <v>#REF!</v>
      </c>
      <c r="BV103" s="23" t="str">
        <f t="shared" si="24"/>
        <v/>
      </c>
      <c r="BW103" s="23" t="str">
        <f t="shared" si="25"/>
        <v/>
      </c>
      <c r="BX103" s="23" t="str">
        <f t="shared" si="26"/>
        <v/>
      </c>
      <c r="BY103" s="23" t="str">
        <f t="shared" si="27"/>
        <v/>
      </c>
      <c r="BZ103" s="23" t="str">
        <f t="shared" si="28"/>
        <v/>
      </c>
      <c r="CA103" s="23" t="str">
        <f t="shared" si="29"/>
        <v/>
      </c>
      <c r="CB103" s="23" t="str">
        <f t="shared" si="30"/>
        <v/>
      </c>
      <c r="CC103" s="24" t="str">
        <f t="shared" si="31"/>
        <v/>
      </c>
      <c r="CD103" s="25" t="e">
        <f>IF(TRIM(MID(SUBSTITUTE($CC103," ",REPT(" ",99)),COLUMN(#REF!)*99-98,99))="","",DATEVALUE(TRIM(MID(SUBSTITUTE($CC103," ",REPT(" ",99)),COLUMN(#REF!)*99-98,99))))</f>
        <v>#REF!</v>
      </c>
      <c r="CE103" s="25" t="str">
        <f t="shared" si="32"/>
        <v/>
      </c>
      <c r="CF103" s="25" t="e">
        <f>IF(TRIM(MID(SUBSTITUTE($CC103," ",REPT(" ",99)),COLUMN(#REF!)*99-98,99))="","",DATEVALUE(TRIM(MID(SUBSTITUTE($CC103," ",REPT(" ",99)),COLUMN(#REF!)*99-98,99))))</f>
        <v>#REF!</v>
      </c>
      <c r="CG103" s="25" t="str">
        <f t="shared" si="33"/>
        <v/>
      </c>
      <c r="CH103" s="25" t="str">
        <f t="shared" si="34"/>
        <v/>
      </c>
      <c r="CI103" s="25" t="str">
        <f t="shared" si="35"/>
        <v/>
      </c>
      <c r="CJ103" s="25" t="str">
        <f t="shared" si="36"/>
        <v/>
      </c>
      <c r="CK103" s="25" t="str">
        <f t="shared" si="37"/>
        <v/>
      </c>
      <c r="CL103" s="25" t="str">
        <f t="shared" si="38"/>
        <v/>
      </c>
      <c r="CM103" s="25" t="str">
        <f t="shared" si="39"/>
        <v/>
      </c>
    </row>
    <row r="104" spans="70:91" x14ac:dyDescent="0.2">
      <c r="BR104" s="22" t="str">
        <f t="shared" si="22"/>
        <v/>
      </c>
      <c r="BS104" s="23" t="e">
        <f>IF(TRIM(MID(SUBSTITUTE($BR104," ",REPT(" ",99)),COLUMN(#REF!)*99-98,99))="","",DATEVALUE(TRIM(MID(SUBSTITUTE($BR104," ",REPT(" ",99)),COLUMN(#REF!)*99-98,99))))</f>
        <v>#REF!</v>
      </c>
      <c r="BT104" s="23" t="str">
        <f t="shared" si="23"/>
        <v/>
      </c>
      <c r="BU104" s="23" t="e">
        <f>IF(TRIM(MID(SUBSTITUTE($BR104," ",REPT(" ",99)),COLUMN(#REF!)*99-98,99))="","",DATEVALUE(TRIM(MID(SUBSTITUTE($BR104," ",REPT(" ",99)),COLUMN(#REF!)*99-98,99))))</f>
        <v>#REF!</v>
      </c>
      <c r="BV104" s="23" t="str">
        <f t="shared" si="24"/>
        <v/>
      </c>
      <c r="BW104" s="23" t="str">
        <f t="shared" si="25"/>
        <v/>
      </c>
      <c r="BX104" s="23" t="str">
        <f t="shared" si="26"/>
        <v/>
      </c>
      <c r="BY104" s="23" t="str">
        <f t="shared" si="27"/>
        <v/>
      </c>
      <c r="BZ104" s="23" t="str">
        <f t="shared" si="28"/>
        <v/>
      </c>
      <c r="CA104" s="23" t="str">
        <f t="shared" si="29"/>
        <v/>
      </c>
      <c r="CB104" s="23" t="str">
        <f t="shared" si="30"/>
        <v/>
      </c>
      <c r="CC104" s="24" t="str">
        <f t="shared" si="31"/>
        <v/>
      </c>
      <c r="CD104" s="25" t="e">
        <f>IF(TRIM(MID(SUBSTITUTE($CC104," ",REPT(" ",99)),COLUMN(#REF!)*99-98,99))="","",DATEVALUE(TRIM(MID(SUBSTITUTE($CC104," ",REPT(" ",99)),COLUMN(#REF!)*99-98,99))))</f>
        <v>#REF!</v>
      </c>
      <c r="CE104" s="25" t="str">
        <f t="shared" si="32"/>
        <v/>
      </c>
      <c r="CF104" s="25" t="e">
        <f>IF(TRIM(MID(SUBSTITUTE($CC104," ",REPT(" ",99)),COLUMN(#REF!)*99-98,99))="","",DATEVALUE(TRIM(MID(SUBSTITUTE($CC104," ",REPT(" ",99)),COLUMN(#REF!)*99-98,99))))</f>
        <v>#REF!</v>
      </c>
      <c r="CG104" s="25" t="str">
        <f t="shared" si="33"/>
        <v/>
      </c>
      <c r="CH104" s="25" t="str">
        <f t="shared" si="34"/>
        <v/>
      </c>
      <c r="CI104" s="25" t="str">
        <f t="shared" si="35"/>
        <v/>
      </c>
      <c r="CJ104" s="25" t="str">
        <f t="shared" si="36"/>
        <v/>
      </c>
      <c r="CK104" s="25" t="str">
        <f t="shared" si="37"/>
        <v/>
      </c>
      <c r="CL104" s="25" t="str">
        <f t="shared" si="38"/>
        <v/>
      </c>
      <c r="CM104" s="25" t="str">
        <f t="shared" si="39"/>
        <v/>
      </c>
    </row>
    <row r="105" spans="70:91" x14ac:dyDescent="0.2">
      <c r="BR105" s="22" t="str">
        <f t="shared" si="22"/>
        <v/>
      </c>
      <c r="BS105" s="23" t="e">
        <f>IF(TRIM(MID(SUBSTITUTE($BR105," ",REPT(" ",99)),COLUMN(#REF!)*99-98,99))="","",DATEVALUE(TRIM(MID(SUBSTITUTE($BR105," ",REPT(" ",99)),COLUMN(#REF!)*99-98,99))))</f>
        <v>#REF!</v>
      </c>
      <c r="BT105" s="23" t="str">
        <f t="shared" si="23"/>
        <v/>
      </c>
      <c r="BU105" s="23" t="e">
        <f>IF(TRIM(MID(SUBSTITUTE($BR105," ",REPT(" ",99)),COLUMN(#REF!)*99-98,99))="","",DATEVALUE(TRIM(MID(SUBSTITUTE($BR105," ",REPT(" ",99)),COLUMN(#REF!)*99-98,99))))</f>
        <v>#REF!</v>
      </c>
      <c r="BV105" s="23" t="str">
        <f t="shared" si="24"/>
        <v/>
      </c>
      <c r="BW105" s="23" t="str">
        <f t="shared" si="25"/>
        <v/>
      </c>
      <c r="BX105" s="23" t="str">
        <f t="shared" si="26"/>
        <v/>
      </c>
      <c r="BY105" s="23" t="str">
        <f t="shared" si="27"/>
        <v/>
      </c>
      <c r="BZ105" s="23" t="str">
        <f t="shared" si="28"/>
        <v/>
      </c>
      <c r="CA105" s="23" t="str">
        <f t="shared" si="29"/>
        <v/>
      </c>
      <c r="CB105" s="23" t="str">
        <f t="shared" si="30"/>
        <v/>
      </c>
      <c r="CC105" s="24" t="str">
        <f t="shared" si="31"/>
        <v/>
      </c>
      <c r="CD105" s="25" t="e">
        <f>IF(TRIM(MID(SUBSTITUTE($CC105," ",REPT(" ",99)),COLUMN(#REF!)*99-98,99))="","",DATEVALUE(TRIM(MID(SUBSTITUTE($CC105," ",REPT(" ",99)),COLUMN(#REF!)*99-98,99))))</f>
        <v>#REF!</v>
      </c>
      <c r="CE105" s="25" t="str">
        <f t="shared" si="32"/>
        <v/>
      </c>
      <c r="CF105" s="25" t="e">
        <f>IF(TRIM(MID(SUBSTITUTE($CC105," ",REPT(" ",99)),COLUMN(#REF!)*99-98,99))="","",DATEVALUE(TRIM(MID(SUBSTITUTE($CC105," ",REPT(" ",99)),COLUMN(#REF!)*99-98,99))))</f>
        <v>#REF!</v>
      </c>
      <c r="CG105" s="25" t="str">
        <f t="shared" si="33"/>
        <v/>
      </c>
      <c r="CH105" s="25" t="str">
        <f t="shared" si="34"/>
        <v/>
      </c>
      <c r="CI105" s="25" t="str">
        <f t="shared" si="35"/>
        <v/>
      </c>
      <c r="CJ105" s="25" t="str">
        <f t="shared" si="36"/>
        <v/>
      </c>
      <c r="CK105" s="25" t="str">
        <f t="shared" si="37"/>
        <v/>
      </c>
      <c r="CL105" s="25" t="str">
        <f t="shared" si="38"/>
        <v/>
      </c>
      <c r="CM105" s="25" t="str">
        <f t="shared" si="39"/>
        <v/>
      </c>
    </row>
    <row r="106" spans="70:91" x14ac:dyDescent="0.2">
      <c r="BR106" s="22" t="str">
        <f t="shared" si="22"/>
        <v/>
      </c>
      <c r="BS106" s="23" t="e">
        <f>IF(TRIM(MID(SUBSTITUTE($BR106," ",REPT(" ",99)),COLUMN(#REF!)*99-98,99))="","",DATEVALUE(TRIM(MID(SUBSTITUTE($BR106," ",REPT(" ",99)),COLUMN(#REF!)*99-98,99))))</f>
        <v>#REF!</v>
      </c>
      <c r="BT106" s="23" t="str">
        <f t="shared" si="23"/>
        <v/>
      </c>
      <c r="BU106" s="23" t="e">
        <f>IF(TRIM(MID(SUBSTITUTE($BR106," ",REPT(" ",99)),COLUMN(#REF!)*99-98,99))="","",DATEVALUE(TRIM(MID(SUBSTITUTE($BR106," ",REPT(" ",99)),COLUMN(#REF!)*99-98,99))))</f>
        <v>#REF!</v>
      </c>
      <c r="BV106" s="23" t="str">
        <f t="shared" si="24"/>
        <v/>
      </c>
      <c r="BW106" s="23" t="str">
        <f t="shared" si="25"/>
        <v/>
      </c>
      <c r="BX106" s="23" t="str">
        <f t="shared" si="26"/>
        <v/>
      </c>
      <c r="BY106" s="23" t="str">
        <f t="shared" si="27"/>
        <v/>
      </c>
      <c r="BZ106" s="23" t="str">
        <f t="shared" si="28"/>
        <v/>
      </c>
      <c r="CA106" s="23" t="str">
        <f t="shared" si="29"/>
        <v/>
      </c>
      <c r="CB106" s="23" t="str">
        <f t="shared" si="30"/>
        <v/>
      </c>
      <c r="CC106" s="24" t="str">
        <f t="shared" si="31"/>
        <v/>
      </c>
      <c r="CD106" s="25" t="e">
        <f>IF(TRIM(MID(SUBSTITUTE($CC106," ",REPT(" ",99)),COLUMN(#REF!)*99-98,99))="","",DATEVALUE(TRIM(MID(SUBSTITUTE($CC106," ",REPT(" ",99)),COLUMN(#REF!)*99-98,99))))</f>
        <v>#REF!</v>
      </c>
      <c r="CE106" s="25" t="str">
        <f t="shared" si="32"/>
        <v/>
      </c>
      <c r="CF106" s="25" t="e">
        <f>IF(TRIM(MID(SUBSTITUTE($CC106," ",REPT(" ",99)),COLUMN(#REF!)*99-98,99))="","",DATEVALUE(TRIM(MID(SUBSTITUTE($CC106," ",REPT(" ",99)),COLUMN(#REF!)*99-98,99))))</f>
        <v>#REF!</v>
      </c>
      <c r="CG106" s="25" t="str">
        <f t="shared" si="33"/>
        <v/>
      </c>
      <c r="CH106" s="25" t="str">
        <f t="shared" si="34"/>
        <v/>
      </c>
      <c r="CI106" s="25" t="str">
        <f t="shared" si="35"/>
        <v/>
      </c>
      <c r="CJ106" s="25" t="str">
        <f t="shared" si="36"/>
        <v/>
      </c>
      <c r="CK106" s="25" t="str">
        <f t="shared" si="37"/>
        <v/>
      </c>
      <c r="CL106" s="25" t="str">
        <f t="shared" si="38"/>
        <v/>
      </c>
      <c r="CM106" s="25" t="str">
        <f t="shared" si="39"/>
        <v/>
      </c>
    </row>
    <row r="107" spans="70:91" x14ac:dyDescent="0.2">
      <c r="BR107" s="22" t="str">
        <f t="shared" si="22"/>
        <v/>
      </c>
      <c r="BS107" s="23" t="e">
        <f>IF(TRIM(MID(SUBSTITUTE($BR107," ",REPT(" ",99)),COLUMN(#REF!)*99-98,99))="","",DATEVALUE(TRIM(MID(SUBSTITUTE($BR107," ",REPT(" ",99)),COLUMN(#REF!)*99-98,99))))</f>
        <v>#REF!</v>
      </c>
      <c r="BT107" s="23" t="str">
        <f t="shared" si="23"/>
        <v/>
      </c>
      <c r="BU107" s="23" t="e">
        <f>IF(TRIM(MID(SUBSTITUTE($BR107," ",REPT(" ",99)),COLUMN(#REF!)*99-98,99))="","",DATEVALUE(TRIM(MID(SUBSTITUTE($BR107," ",REPT(" ",99)),COLUMN(#REF!)*99-98,99))))</f>
        <v>#REF!</v>
      </c>
      <c r="BV107" s="23" t="str">
        <f t="shared" si="24"/>
        <v/>
      </c>
      <c r="BW107" s="23" t="str">
        <f t="shared" si="25"/>
        <v/>
      </c>
      <c r="BX107" s="23" t="str">
        <f t="shared" si="26"/>
        <v/>
      </c>
      <c r="BY107" s="23" t="str">
        <f t="shared" si="27"/>
        <v/>
      </c>
      <c r="BZ107" s="23" t="str">
        <f t="shared" si="28"/>
        <v/>
      </c>
      <c r="CA107" s="23" t="str">
        <f t="shared" si="29"/>
        <v/>
      </c>
      <c r="CB107" s="23" t="str">
        <f t="shared" si="30"/>
        <v/>
      </c>
      <c r="CC107" s="24" t="str">
        <f t="shared" si="31"/>
        <v/>
      </c>
      <c r="CD107" s="25" t="e">
        <f>IF(TRIM(MID(SUBSTITUTE($CC107," ",REPT(" ",99)),COLUMN(#REF!)*99-98,99))="","",DATEVALUE(TRIM(MID(SUBSTITUTE($CC107," ",REPT(" ",99)),COLUMN(#REF!)*99-98,99))))</f>
        <v>#REF!</v>
      </c>
      <c r="CE107" s="25" t="str">
        <f t="shared" si="32"/>
        <v/>
      </c>
      <c r="CF107" s="25" t="e">
        <f>IF(TRIM(MID(SUBSTITUTE($CC107," ",REPT(" ",99)),COLUMN(#REF!)*99-98,99))="","",DATEVALUE(TRIM(MID(SUBSTITUTE($CC107," ",REPT(" ",99)),COLUMN(#REF!)*99-98,99))))</f>
        <v>#REF!</v>
      </c>
      <c r="CG107" s="25" t="str">
        <f t="shared" si="33"/>
        <v/>
      </c>
      <c r="CH107" s="25" t="str">
        <f t="shared" si="34"/>
        <v/>
      </c>
      <c r="CI107" s="25" t="str">
        <f t="shared" si="35"/>
        <v/>
      </c>
      <c r="CJ107" s="25" t="str">
        <f t="shared" si="36"/>
        <v/>
      </c>
      <c r="CK107" s="25" t="str">
        <f t="shared" si="37"/>
        <v/>
      </c>
      <c r="CL107" s="25" t="str">
        <f t="shared" si="38"/>
        <v/>
      </c>
      <c r="CM107" s="25" t="str">
        <f t="shared" si="39"/>
        <v/>
      </c>
    </row>
    <row r="108" spans="70:91" x14ac:dyDescent="0.2">
      <c r="BR108" s="22" t="str">
        <f t="shared" si="22"/>
        <v/>
      </c>
      <c r="BS108" s="23" t="e">
        <f>IF(TRIM(MID(SUBSTITUTE($BR108," ",REPT(" ",99)),COLUMN(#REF!)*99-98,99))="","",DATEVALUE(TRIM(MID(SUBSTITUTE($BR108," ",REPT(" ",99)),COLUMN(#REF!)*99-98,99))))</f>
        <v>#REF!</v>
      </c>
      <c r="BT108" s="23" t="str">
        <f t="shared" si="23"/>
        <v/>
      </c>
      <c r="BU108" s="23" t="e">
        <f>IF(TRIM(MID(SUBSTITUTE($BR108," ",REPT(" ",99)),COLUMN(#REF!)*99-98,99))="","",DATEVALUE(TRIM(MID(SUBSTITUTE($BR108," ",REPT(" ",99)),COLUMN(#REF!)*99-98,99))))</f>
        <v>#REF!</v>
      </c>
      <c r="BV108" s="23" t="str">
        <f t="shared" si="24"/>
        <v/>
      </c>
      <c r="BW108" s="23" t="str">
        <f t="shared" si="25"/>
        <v/>
      </c>
      <c r="BX108" s="23" t="str">
        <f t="shared" si="26"/>
        <v/>
      </c>
      <c r="BY108" s="23" t="str">
        <f t="shared" si="27"/>
        <v/>
      </c>
      <c r="BZ108" s="23" t="str">
        <f t="shared" si="28"/>
        <v/>
      </c>
      <c r="CA108" s="23" t="str">
        <f t="shared" si="29"/>
        <v/>
      </c>
      <c r="CB108" s="23" t="str">
        <f t="shared" si="30"/>
        <v/>
      </c>
      <c r="CC108" s="24" t="str">
        <f t="shared" si="31"/>
        <v/>
      </c>
      <c r="CD108" s="25" t="e">
        <f>IF(TRIM(MID(SUBSTITUTE($CC108," ",REPT(" ",99)),COLUMN(#REF!)*99-98,99))="","",DATEVALUE(TRIM(MID(SUBSTITUTE($CC108," ",REPT(" ",99)),COLUMN(#REF!)*99-98,99))))</f>
        <v>#REF!</v>
      </c>
      <c r="CE108" s="25" t="str">
        <f t="shared" si="32"/>
        <v/>
      </c>
      <c r="CF108" s="25" t="e">
        <f>IF(TRIM(MID(SUBSTITUTE($CC108," ",REPT(" ",99)),COLUMN(#REF!)*99-98,99))="","",DATEVALUE(TRIM(MID(SUBSTITUTE($CC108," ",REPT(" ",99)),COLUMN(#REF!)*99-98,99))))</f>
        <v>#REF!</v>
      </c>
      <c r="CG108" s="25" t="str">
        <f t="shared" si="33"/>
        <v/>
      </c>
      <c r="CH108" s="25" t="str">
        <f t="shared" si="34"/>
        <v/>
      </c>
      <c r="CI108" s="25" t="str">
        <f t="shared" si="35"/>
        <v/>
      </c>
      <c r="CJ108" s="25" t="str">
        <f t="shared" si="36"/>
        <v/>
      </c>
      <c r="CK108" s="25" t="str">
        <f t="shared" si="37"/>
        <v/>
      </c>
      <c r="CL108" s="25" t="str">
        <f t="shared" si="38"/>
        <v/>
      </c>
      <c r="CM108" s="25" t="str">
        <f t="shared" si="39"/>
        <v/>
      </c>
    </row>
    <row r="109" spans="70:91" x14ac:dyDescent="0.2">
      <c r="BR109" s="22" t="str">
        <f t="shared" si="22"/>
        <v/>
      </c>
      <c r="BS109" s="23" t="e">
        <f>IF(TRIM(MID(SUBSTITUTE($BR109," ",REPT(" ",99)),COLUMN(#REF!)*99-98,99))="","",DATEVALUE(TRIM(MID(SUBSTITUTE($BR109," ",REPT(" ",99)),COLUMN(#REF!)*99-98,99))))</f>
        <v>#REF!</v>
      </c>
      <c r="BT109" s="23" t="str">
        <f t="shared" si="23"/>
        <v/>
      </c>
      <c r="BU109" s="23" t="e">
        <f>IF(TRIM(MID(SUBSTITUTE($BR109," ",REPT(" ",99)),COLUMN(#REF!)*99-98,99))="","",DATEVALUE(TRIM(MID(SUBSTITUTE($BR109," ",REPT(" ",99)),COLUMN(#REF!)*99-98,99))))</f>
        <v>#REF!</v>
      </c>
      <c r="BV109" s="23" t="str">
        <f t="shared" si="24"/>
        <v/>
      </c>
      <c r="BW109" s="23" t="str">
        <f t="shared" si="25"/>
        <v/>
      </c>
      <c r="BX109" s="23" t="str">
        <f t="shared" si="26"/>
        <v/>
      </c>
      <c r="BY109" s="23" t="str">
        <f t="shared" si="27"/>
        <v/>
      </c>
      <c r="BZ109" s="23" t="str">
        <f t="shared" si="28"/>
        <v/>
      </c>
      <c r="CA109" s="23" t="str">
        <f t="shared" si="29"/>
        <v/>
      </c>
      <c r="CB109" s="23" t="str">
        <f t="shared" si="30"/>
        <v/>
      </c>
      <c r="CC109" s="24" t="str">
        <f t="shared" si="31"/>
        <v/>
      </c>
      <c r="CD109" s="25" t="e">
        <f>IF(TRIM(MID(SUBSTITUTE($CC109," ",REPT(" ",99)),COLUMN(#REF!)*99-98,99))="","",DATEVALUE(TRIM(MID(SUBSTITUTE($CC109," ",REPT(" ",99)),COLUMN(#REF!)*99-98,99))))</f>
        <v>#REF!</v>
      </c>
      <c r="CE109" s="25" t="str">
        <f t="shared" si="32"/>
        <v/>
      </c>
      <c r="CF109" s="25" t="e">
        <f>IF(TRIM(MID(SUBSTITUTE($CC109," ",REPT(" ",99)),COLUMN(#REF!)*99-98,99))="","",DATEVALUE(TRIM(MID(SUBSTITUTE($CC109," ",REPT(" ",99)),COLUMN(#REF!)*99-98,99))))</f>
        <v>#REF!</v>
      </c>
      <c r="CG109" s="25" t="str">
        <f t="shared" si="33"/>
        <v/>
      </c>
      <c r="CH109" s="25" t="str">
        <f t="shared" si="34"/>
        <v/>
      </c>
      <c r="CI109" s="25" t="str">
        <f t="shared" si="35"/>
        <v/>
      </c>
      <c r="CJ109" s="25" t="str">
        <f t="shared" si="36"/>
        <v/>
      </c>
      <c r="CK109" s="25" t="str">
        <f t="shared" si="37"/>
        <v/>
      </c>
      <c r="CL109" s="25" t="str">
        <f t="shared" si="38"/>
        <v/>
      </c>
      <c r="CM109" s="25" t="str">
        <f t="shared" si="39"/>
        <v/>
      </c>
    </row>
    <row r="110" spans="70:91" x14ac:dyDescent="0.2">
      <c r="BR110" s="22" t="str">
        <f t="shared" si="22"/>
        <v/>
      </c>
      <c r="BS110" s="23" t="e">
        <f>IF(TRIM(MID(SUBSTITUTE($BR110," ",REPT(" ",99)),COLUMN(#REF!)*99-98,99))="","",DATEVALUE(TRIM(MID(SUBSTITUTE($BR110," ",REPT(" ",99)),COLUMN(#REF!)*99-98,99))))</f>
        <v>#REF!</v>
      </c>
      <c r="BT110" s="23" t="str">
        <f t="shared" si="23"/>
        <v/>
      </c>
      <c r="BU110" s="23" t="e">
        <f>IF(TRIM(MID(SUBSTITUTE($BR110," ",REPT(" ",99)),COLUMN(#REF!)*99-98,99))="","",DATEVALUE(TRIM(MID(SUBSTITUTE($BR110," ",REPT(" ",99)),COLUMN(#REF!)*99-98,99))))</f>
        <v>#REF!</v>
      </c>
      <c r="BV110" s="23" t="str">
        <f t="shared" si="24"/>
        <v/>
      </c>
      <c r="BW110" s="23" t="str">
        <f t="shared" si="25"/>
        <v/>
      </c>
      <c r="BX110" s="23" t="str">
        <f t="shared" si="26"/>
        <v/>
      </c>
      <c r="BY110" s="23" t="str">
        <f t="shared" si="27"/>
        <v/>
      </c>
      <c r="BZ110" s="23" t="str">
        <f t="shared" si="28"/>
        <v/>
      </c>
      <c r="CA110" s="23" t="str">
        <f t="shared" si="29"/>
        <v/>
      </c>
      <c r="CB110" s="23" t="str">
        <f t="shared" si="30"/>
        <v/>
      </c>
      <c r="CC110" s="24" t="str">
        <f t="shared" si="31"/>
        <v/>
      </c>
      <c r="CD110" s="25" t="e">
        <f>IF(TRIM(MID(SUBSTITUTE($CC110," ",REPT(" ",99)),COLUMN(#REF!)*99-98,99))="","",DATEVALUE(TRIM(MID(SUBSTITUTE($CC110," ",REPT(" ",99)),COLUMN(#REF!)*99-98,99))))</f>
        <v>#REF!</v>
      </c>
      <c r="CE110" s="25" t="str">
        <f t="shared" si="32"/>
        <v/>
      </c>
      <c r="CF110" s="25" t="e">
        <f>IF(TRIM(MID(SUBSTITUTE($CC110," ",REPT(" ",99)),COLUMN(#REF!)*99-98,99))="","",DATEVALUE(TRIM(MID(SUBSTITUTE($CC110," ",REPT(" ",99)),COLUMN(#REF!)*99-98,99))))</f>
        <v>#REF!</v>
      </c>
      <c r="CG110" s="25" t="str">
        <f t="shared" si="33"/>
        <v/>
      </c>
      <c r="CH110" s="25" t="str">
        <f t="shared" si="34"/>
        <v/>
      </c>
      <c r="CI110" s="25" t="str">
        <f t="shared" si="35"/>
        <v/>
      </c>
      <c r="CJ110" s="25" t="str">
        <f t="shared" si="36"/>
        <v/>
      </c>
      <c r="CK110" s="25" t="str">
        <f t="shared" si="37"/>
        <v/>
      </c>
      <c r="CL110" s="25" t="str">
        <f t="shared" si="38"/>
        <v/>
      </c>
      <c r="CM110" s="25" t="str">
        <f t="shared" si="39"/>
        <v/>
      </c>
    </row>
    <row r="111" spans="70:91" x14ac:dyDescent="0.2">
      <c r="BR111" s="22" t="str">
        <f t="shared" si="22"/>
        <v/>
      </c>
      <c r="BS111" s="23" t="e">
        <f>IF(TRIM(MID(SUBSTITUTE($BR111," ",REPT(" ",99)),COLUMN(#REF!)*99-98,99))="","",DATEVALUE(TRIM(MID(SUBSTITUTE($BR111," ",REPT(" ",99)),COLUMN(#REF!)*99-98,99))))</f>
        <v>#REF!</v>
      </c>
      <c r="BT111" s="23" t="str">
        <f t="shared" si="23"/>
        <v/>
      </c>
      <c r="BU111" s="23" t="e">
        <f>IF(TRIM(MID(SUBSTITUTE($BR111," ",REPT(" ",99)),COLUMN(#REF!)*99-98,99))="","",DATEVALUE(TRIM(MID(SUBSTITUTE($BR111," ",REPT(" ",99)),COLUMN(#REF!)*99-98,99))))</f>
        <v>#REF!</v>
      </c>
      <c r="BV111" s="23" t="str">
        <f t="shared" si="24"/>
        <v/>
      </c>
      <c r="BW111" s="23" t="str">
        <f t="shared" si="25"/>
        <v/>
      </c>
      <c r="BX111" s="23" t="str">
        <f t="shared" si="26"/>
        <v/>
      </c>
      <c r="BY111" s="23" t="str">
        <f t="shared" si="27"/>
        <v/>
      </c>
      <c r="BZ111" s="23" t="str">
        <f t="shared" si="28"/>
        <v/>
      </c>
      <c r="CA111" s="23" t="str">
        <f t="shared" si="29"/>
        <v/>
      </c>
      <c r="CB111" s="23" t="str">
        <f t="shared" si="30"/>
        <v/>
      </c>
      <c r="CC111" s="24" t="str">
        <f t="shared" si="31"/>
        <v/>
      </c>
      <c r="CD111" s="25" t="e">
        <f>IF(TRIM(MID(SUBSTITUTE($CC111," ",REPT(" ",99)),COLUMN(#REF!)*99-98,99))="","",DATEVALUE(TRIM(MID(SUBSTITUTE($CC111," ",REPT(" ",99)),COLUMN(#REF!)*99-98,99))))</f>
        <v>#REF!</v>
      </c>
      <c r="CE111" s="25" t="str">
        <f t="shared" si="32"/>
        <v/>
      </c>
      <c r="CF111" s="25" t="e">
        <f>IF(TRIM(MID(SUBSTITUTE($CC111," ",REPT(" ",99)),COLUMN(#REF!)*99-98,99))="","",DATEVALUE(TRIM(MID(SUBSTITUTE($CC111," ",REPT(" ",99)),COLUMN(#REF!)*99-98,99))))</f>
        <v>#REF!</v>
      </c>
      <c r="CG111" s="25" t="str">
        <f t="shared" si="33"/>
        <v/>
      </c>
      <c r="CH111" s="25" t="str">
        <f t="shared" si="34"/>
        <v/>
      </c>
      <c r="CI111" s="25" t="str">
        <f t="shared" si="35"/>
        <v/>
      </c>
      <c r="CJ111" s="25" t="str">
        <f t="shared" si="36"/>
        <v/>
      </c>
      <c r="CK111" s="25" t="str">
        <f t="shared" si="37"/>
        <v/>
      </c>
      <c r="CL111" s="25" t="str">
        <f t="shared" si="38"/>
        <v/>
      </c>
      <c r="CM111" s="25" t="str">
        <f t="shared" si="39"/>
        <v/>
      </c>
    </row>
    <row r="112" spans="70:91" x14ac:dyDescent="0.2">
      <c r="BR112" s="22" t="str">
        <f t="shared" si="22"/>
        <v/>
      </c>
      <c r="BS112" s="23" t="e">
        <f>IF(TRIM(MID(SUBSTITUTE($BR112," ",REPT(" ",99)),COLUMN(#REF!)*99-98,99))="","",DATEVALUE(TRIM(MID(SUBSTITUTE($BR112," ",REPT(" ",99)),COLUMN(#REF!)*99-98,99))))</f>
        <v>#REF!</v>
      </c>
      <c r="BT112" s="23" t="str">
        <f t="shared" si="23"/>
        <v/>
      </c>
      <c r="BU112" s="23" t="e">
        <f>IF(TRIM(MID(SUBSTITUTE($BR112," ",REPT(" ",99)),COLUMN(#REF!)*99-98,99))="","",DATEVALUE(TRIM(MID(SUBSTITUTE($BR112," ",REPT(" ",99)),COLUMN(#REF!)*99-98,99))))</f>
        <v>#REF!</v>
      </c>
      <c r="BV112" s="23" t="str">
        <f t="shared" si="24"/>
        <v/>
      </c>
      <c r="BW112" s="23" t="str">
        <f t="shared" si="25"/>
        <v/>
      </c>
      <c r="BX112" s="23" t="str">
        <f t="shared" si="26"/>
        <v/>
      </c>
      <c r="BY112" s="23" t="str">
        <f t="shared" si="27"/>
        <v/>
      </c>
      <c r="BZ112" s="23" t="str">
        <f t="shared" si="28"/>
        <v/>
      </c>
      <c r="CA112" s="23" t="str">
        <f t="shared" si="29"/>
        <v/>
      </c>
      <c r="CB112" s="23" t="str">
        <f t="shared" si="30"/>
        <v/>
      </c>
      <c r="CC112" s="24" t="str">
        <f t="shared" si="31"/>
        <v/>
      </c>
      <c r="CD112" s="25" t="e">
        <f>IF(TRIM(MID(SUBSTITUTE($CC112," ",REPT(" ",99)),COLUMN(#REF!)*99-98,99))="","",DATEVALUE(TRIM(MID(SUBSTITUTE($CC112," ",REPT(" ",99)),COLUMN(#REF!)*99-98,99))))</f>
        <v>#REF!</v>
      </c>
      <c r="CE112" s="25" t="str">
        <f t="shared" si="32"/>
        <v/>
      </c>
      <c r="CF112" s="25" t="e">
        <f>IF(TRIM(MID(SUBSTITUTE($CC112," ",REPT(" ",99)),COLUMN(#REF!)*99-98,99))="","",DATEVALUE(TRIM(MID(SUBSTITUTE($CC112," ",REPT(" ",99)),COLUMN(#REF!)*99-98,99))))</f>
        <v>#REF!</v>
      </c>
      <c r="CG112" s="25" t="str">
        <f t="shared" si="33"/>
        <v/>
      </c>
      <c r="CH112" s="25" t="str">
        <f t="shared" si="34"/>
        <v/>
      </c>
      <c r="CI112" s="25" t="str">
        <f t="shared" si="35"/>
        <v/>
      </c>
      <c r="CJ112" s="25" t="str">
        <f t="shared" si="36"/>
        <v/>
      </c>
      <c r="CK112" s="25" t="str">
        <f t="shared" si="37"/>
        <v/>
      </c>
      <c r="CL112" s="25" t="str">
        <f t="shared" si="38"/>
        <v/>
      </c>
      <c r="CM112" s="25" t="str">
        <f t="shared" si="39"/>
        <v/>
      </c>
    </row>
    <row r="113" spans="70:91" x14ac:dyDescent="0.2">
      <c r="BR113" s="22" t="str">
        <f t="shared" si="22"/>
        <v/>
      </c>
      <c r="BS113" s="23" t="e">
        <f>IF(TRIM(MID(SUBSTITUTE($BR113," ",REPT(" ",99)),COLUMN(#REF!)*99-98,99))="","",DATEVALUE(TRIM(MID(SUBSTITUTE($BR113," ",REPT(" ",99)),COLUMN(#REF!)*99-98,99))))</f>
        <v>#REF!</v>
      </c>
      <c r="BT113" s="23" t="str">
        <f t="shared" si="23"/>
        <v/>
      </c>
      <c r="BU113" s="23" t="e">
        <f>IF(TRIM(MID(SUBSTITUTE($BR113," ",REPT(" ",99)),COLUMN(#REF!)*99-98,99))="","",DATEVALUE(TRIM(MID(SUBSTITUTE($BR113," ",REPT(" ",99)),COLUMN(#REF!)*99-98,99))))</f>
        <v>#REF!</v>
      </c>
      <c r="BV113" s="23" t="str">
        <f t="shared" si="24"/>
        <v/>
      </c>
      <c r="BW113" s="23" t="str">
        <f t="shared" si="25"/>
        <v/>
      </c>
      <c r="BX113" s="23" t="str">
        <f t="shared" si="26"/>
        <v/>
      </c>
      <c r="BY113" s="23" t="str">
        <f t="shared" si="27"/>
        <v/>
      </c>
      <c r="BZ113" s="23" t="str">
        <f t="shared" si="28"/>
        <v/>
      </c>
      <c r="CA113" s="23" t="str">
        <f t="shared" si="29"/>
        <v/>
      </c>
      <c r="CB113" s="23" t="str">
        <f t="shared" si="30"/>
        <v/>
      </c>
      <c r="CC113" s="24" t="str">
        <f t="shared" si="31"/>
        <v/>
      </c>
      <c r="CD113" s="25" t="e">
        <f>IF(TRIM(MID(SUBSTITUTE($CC113," ",REPT(" ",99)),COLUMN(#REF!)*99-98,99))="","",DATEVALUE(TRIM(MID(SUBSTITUTE($CC113," ",REPT(" ",99)),COLUMN(#REF!)*99-98,99))))</f>
        <v>#REF!</v>
      </c>
      <c r="CE113" s="25" t="str">
        <f t="shared" si="32"/>
        <v/>
      </c>
      <c r="CF113" s="25" t="e">
        <f>IF(TRIM(MID(SUBSTITUTE($CC113," ",REPT(" ",99)),COLUMN(#REF!)*99-98,99))="","",DATEVALUE(TRIM(MID(SUBSTITUTE($CC113," ",REPT(" ",99)),COLUMN(#REF!)*99-98,99))))</f>
        <v>#REF!</v>
      </c>
      <c r="CG113" s="25" t="str">
        <f t="shared" si="33"/>
        <v/>
      </c>
      <c r="CH113" s="25" t="str">
        <f t="shared" si="34"/>
        <v/>
      </c>
      <c r="CI113" s="25" t="str">
        <f t="shared" si="35"/>
        <v/>
      </c>
      <c r="CJ113" s="25" t="str">
        <f t="shared" si="36"/>
        <v/>
      </c>
      <c r="CK113" s="25" t="str">
        <f t="shared" si="37"/>
        <v/>
      </c>
      <c r="CL113" s="25" t="str">
        <f t="shared" si="38"/>
        <v/>
      </c>
      <c r="CM113" s="25" t="str">
        <f t="shared" si="39"/>
        <v/>
      </c>
    </row>
    <row r="114" spans="70:91" x14ac:dyDescent="0.2">
      <c r="BR114" s="22" t="str">
        <f t="shared" si="22"/>
        <v/>
      </c>
      <c r="BS114" s="23" t="e">
        <f>IF(TRIM(MID(SUBSTITUTE($BR114," ",REPT(" ",99)),COLUMN(#REF!)*99-98,99))="","",DATEVALUE(TRIM(MID(SUBSTITUTE($BR114," ",REPT(" ",99)),COLUMN(#REF!)*99-98,99))))</f>
        <v>#REF!</v>
      </c>
      <c r="BT114" s="23" t="str">
        <f t="shared" si="23"/>
        <v/>
      </c>
      <c r="BU114" s="23" t="e">
        <f>IF(TRIM(MID(SUBSTITUTE($BR114," ",REPT(" ",99)),COLUMN(#REF!)*99-98,99))="","",DATEVALUE(TRIM(MID(SUBSTITUTE($BR114," ",REPT(" ",99)),COLUMN(#REF!)*99-98,99))))</f>
        <v>#REF!</v>
      </c>
      <c r="BV114" s="23" t="str">
        <f t="shared" si="24"/>
        <v/>
      </c>
      <c r="BW114" s="23" t="str">
        <f t="shared" si="25"/>
        <v/>
      </c>
      <c r="BX114" s="23" t="str">
        <f t="shared" si="26"/>
        <v/>
      </c>
      <c r="BY114" s="23" t="str">
        <f t="shared" si="27"/>
        <v/>
      </c>
      <c r="BZ114" s="23" t="str">
        <f t="shared" si="28"/>
        <v/>
      </c>
      <c r="CA114" s="23" t="str">
        <f t="shared" si="29"/>
        <v/>
      </c>
      <c r="CB114" s="23" t="str">
        <f t="shared" si="30"/>
        <v/>
      </c>
      <c r="CC114" s="24" t="str">
        <f t="shared" si="31"/>
        <v/>
      </c>
      <c r="CD114" s="25" t="e">
        <f>IF(TRIM(MID(SUBSTITUTE($CC114," ",REPT(" ",99)),COLUMN(#REF!)*99-98,99))="","",DATEVALUE(TRIM(MID(SUBSTITUTE($CC114," ",REPT(" ",99)),COLUMN(#REF!)*99-98,99))))</f>
        <v>#REF!</v>
      </c>
      <c r="CE114" s="25" t="str">
        <f t="shared" si="32"/>
        <v/>
      </c>
      <c r="CF114" s="25" t="e">
        <f>IF(TRIM(MID(SUBSTITUTE($CC114," ",REPT(" ",99)),COLUMN(#REF!)*99-98,99))="","",DATEVALUE(TRIM(MID(SUBSTITUTE($CC114," ",REPT(" ",99)),COLUMN(#REF!)*99-98,99))))</f>
        <v>#REF!</v>
      </c>
      <c r="CG114" s="25" t="str">
        <f t="shared" si="33"/>
        <v/>
      </c>
      <c r="CH114" s="25" t="str">
        <f t="shared" si="34"/>
        <v/>
      </c>
      <c r="CI114" s="25" t="str">
        <f t="shared" si="35"/>
        <v/>
      </c>
      <c r="CJ114" s="25" t="str">
        <f t="shared" si="36"/>
        <v/>
      </c>
      <c r="CK114" s="25" t="str">
        <f t="shared" si="37"/>
        <v/>
      </c>
      <c r="CL114" s="25" t="str">
        <f t="shared" si="38"/>
        <v/>
      </c>
      <c r="CM114" s="25" t="str">
        <f t="shared" si="39"/>
        <v/>
      </c>
    </row>
    <row r="115" spans="70:91" x14ac:dyDescent="0.2">
      <c r="BR115" s="22" t="str">
        <f t="shared" si="22"/>
        <v/>
      </c>
      <c r="BS115" s="23" t="e">
        <f>IF(TRIM(MID(SUBSTITUTE($BR115," ",REPT(" ",99)),COLUMN(#REF!)*99-98,99))="","",DATEVALUE(TRIM(MID(SUBSTITUTE($BR115," ",REPT(" ",99)),COLUMN(#REF!)*99-98,99))))</f>
        <v>#REF!</v>
      </c>
      <c r="BT115" s="23" t="str">
        <f t="shared" si="23"/>
        <v/>
      </c>
      <c r="BU115" s="23" t="e">
        <f>IF(TRIM(MID(SUBSTITUTE($BR115," ",REPT(" ",99)),COLUMN(#REF!)*99-98,99))="","",DATEVALUE(TRIM(MID(SUBSTITUTE($BR115," ",REPT(" ",99)),COLUMN(#REF!)*99-98,99))))</f>
        <v>#REF!</v>
      </c>
      <c r="BV115" s="23" t="str">
        <f t="shared" si="24"/>
        <v/>
      </c>
      <c r="BW115" s="23" t="str">
        <f t="shared" si="25"/>
        <v/>
      </c>
      <c r="BX115" s="23" t="str">
        <f t="shared" si="26"/>
        <v/>
      </c>
      <c r="BY115" s="23" t="str">
        <f t="shared" si="27"/>
        <v/>
      </c>
      <c r="BZ115" s="23" t="str">
        <f t="shared" si="28"/>
        <v/>
      </c>
      <c r="CA115" s="23" t="str">
        <f t="shared" si="29"/>
        <v/>
      </c>
      <c r="CB115" s="23" t="str">
        <f t="shared" si="30"/>
        <v/>
      </c>
      <c r="CC115" s="24" t="str">
        <f t="shared" si="31"/>
        <v/>
      </c>
      <c r="CD115" s="25" t="e">
        <f>IF(TRIM(MID(SUBSTITUTE($CC115," ",REPT(" ",99)),COLUMN(#REF!)*99-98,99))="","",DATEVALUE(TRIM(MID(SUBSTITUTE($CC115," ",REPT(" ",99)),COLUMN(#REF!)*99-98,99))))</f>
        <v>#REF!</v>
      </c>
      <c r="CE115" s="25" t="str">
        <f t="shared" si="32"/>
        <v/>
      </c>
      <c r="CF115" s="25" t="e">
        <f>IF(TRIM(MID(SUBSTITUTE($CC115," ",REPT(" ",99)),COLUMN(#REF!)*99-98,99))="","",DATEVALUE(TRIM(MID(SUBSTITUTE($CC115," ",REPT(" ",99)),COLUMN(#REF!)*99-98,99))))</f>
        <v>#REF!</v>
      </c>
      <c r="CG115" s="25" t="str">
        <f t="shared" si="33"/>
        <v/>
      </c>
      <c r="CH115" s="25" t="str">
        <f t="shared" si="34"/>
        <v/>
      </c>
      <c r="CI115" s="25" t="str">
        <f t="shared" si="35"/>
        <v/>
      </c>
      <c r="CJ115" s="25" t="str">
        <f t="shared" si="36"/>
        <v/>
      </c>
      <c r="CK115" s="25" t="str">
        <f t="shared" si="37"/>
        <v/>
      </c>
      <c r="CL115" s="25" t="str">
        <f t="shared" si="38"/>
        <v/>
      </c>
      <c r="CM115" s="25" t="str">
        <f t="shared" si="39"/>
        <v/>
      </c>
    </row>
    <row r="116" spans="70:91" x14ac:dyDescent="0.2">
      <c r="BR116" s="22" t="str">
        <f t="shared" si="22"/>
        <v/>
      </c>
      <c r="BS116" s="23" t="e">
        <f>IF(TRIM(MID(SUBSTITUTE($BR116," ",REPT(" ",99)),COLUMN(#REF!)*99-98,99))="","",DATEVALUE(TRIM(MID(SUBSTITUTE($BR116," ",REPT(" ",99)),COLUMN(#REF!)*99-98,99))))</f>
        <v>#REF!</v>
      </c>
      <c r="BT116" s="23" t="str">
        <f t="shared" si="23"/>
        <v/>
      </c>
      <c r="BU116" s="23" t="e">
        <f>IF(TRIM(MID(SUBSTITUTE($BR116," ",REPT(" ",99)),COLUMN(#REF!)*99-98,99))="","",DATEVALUE(TRIM(MID(SUBSTITUTE($BR116," ",REPT(" ",99)),COLUMN(#REF!)*99-98,99))))</f>
        <v>#REF!</v>
      </c>
      <c r="BV116" s="23" t="str">
        <f t="shared" si="24"/>
        <v/>
      </c>
      <c r="BW116" s="23" t="str">
        <f t="shared" si="25"/>
        <v/>
      </c>
      <c r="BX116" s="23" t="str">
        <f t="shared" si="26"/>
        <v/>
      </c>
      <c r="BY116" s="23" t="str">
        <f t="shared" si="27"/>
        <v/>
      </c>
      <c r="BZ116" s="23" t="str">
        <f t="shared" si="28"/>
        <v/>
      </c>
      <c r="CA116" s="23" t="str">
        <f t="shared" si="29"/>
        <v/>
      </c>
      <c r="CB116" s="23" t="str">
        <f t="shared" si="30"/>
        <v/>
      </c>
      <c r="CC116" s="24" t="str">
        <f t="shared" si="31"/>
        <v/>
      </c>
      <c r="CD116" s="25" t="e">
        <f>IF(TRIM(MID(SUBSTITUTE($CC116," ",REPT(" ",99)),COLUMN(#REF!)*99-98,99))="","",DATEVALUE(TRIM(MID(SUBSTITUTE($CC116," ",REPT(" ",99)),COLUMN(#REF!)*99-98,99))))</f>
        <v>#REF!</v>
      </c>
      <c r="CE116" s="25" t="str">
        <f t="shared" si="32"/>
        <v/>
      </c>
      <c r="CF116" s="25" t="e">
        <f>IF(TRIM(MID(SUBSTITUTE($CC116," ",REPT(" ",99)),COLUMN(#REF!)*99-98,99))="","",DATEVALUE(TRIM(MID(SUBSTITUTE($CC116," ",REPT(" ",99)),COLUMN(#REF!)*99-98,99))))</f>
        <v>#REF!</v>
      </c>
      <c r="CG116" s="25" t="str">
        <f t="shared" si="33"/>
        <v/>
      </c>
      <c r="CH116" s="25" t="str">
        <f t="shared" si="34"/>
        <v/>
      </c>
      <c r="CI116" s="25" t="str">
        <f t="shared" si="35"/>
        <v/>
      </c>
      <c r="CJ116" s="25" t="str">
        <f t="shared" si="36"/>
        <v/>
      </c>
      <c r="CK116" s="25" t="str">
        <f t="shared" si="37"/>
        <v/>
      </c>
      <c r="CL116" s="25" t="str">
        <f t="shared" si="38"/>
        <v/>
      </c>
      <c r="CM116" s="25" t="str">
        <f t="shared" si="39"/>
        <v/>
      </c>
    </row>
    <row r="117" spans="70:91" x14ac:dyDescent="0.2">
      <c r="BR117" s="22" t="str">
        <f t="shared" si="22"/>
        <v/>
      </c>
      <c r="BS117" s="23" t="e">
        <f>IF(TRIM(MID(SUBSTITUTE($BR117," ",REPT(" ",99)),COLUMN(#REF!)*99-98,99))="","",DATEVALUE(TRIM(MID(SUBSTITUTE($BR117," ",REPT(" ",99)),COLUMN(#REF!)*99-98,99))))</f>
        <v>#REF!</v>
      </c>
      <c r="BT117" s="23" t="str">
        <f t="shared" si="23"/>
        <v/>
      </c>
      <c r="BU117" s="23" t="e">
        <f>IF(TRIM(MID(SUBSTITUTE($BR117," ",REPT(" ",99)),COLUMN(#REF!)*99-98,99))="","",DATEVALUE(TRIM(MID(SUBSTITUTE($BR117," ",REPT(" ",99)),COLUMN(#REF!)*99-98,99))))</f>
        <v>#REF!</v>
      </c>
      <c r="BV117" s="23" t="str">
        <f t="shared" si="24"/>
        <v/>
      </c>
      <c r="BW117" s="23" t="str">
        <f t="shared" si="25"/>
        <v/>
      </c>
      <c r="BX117" s="23" t="str">
        <f t="shared" si="26"/>
        <v/>
      </c>
      <c r="BY117" s="23" t="str">
        <f t="shared" si="27"/>
        <v/>
      </c>
      <c r="BZ117" s="23" t="str">
        <f t="shared" si="28"/>
        <v/>
      </c>
      <c r="CA117" s="23" t="str">
        <f t="shared" si="29"/>
        <v/>
      </c>
      <c r="CB117" s="23" t="str">
        <f t="shared" si="30"/>
        <v/>
      </c>
      <c r="CC117" s="24" t="str">
        <f t="shared" si="31"/>
        <v/>
      </c>
      <c r="CD117" s="25" t="e">
        <f>IF(TRIM(MID(SUBSTITUTE($CC117," ",REPT(" ",99)),COLUMN(#REF!)*99-98,99))="","",DATEVALUE(TRIM(MID(SUBSTITUTE($CC117," ",REPT(" ",99)),COLUMN(#REF!)*99-98,99))))</f>
        <v>#REF!</v>
      </c>
      <c r="CE117" s="25" t="str">
        <f t="shared" si="32"/>
        <v/>
      </c>
      <c r="CF117" s="25" t="e">
        <f>IF(TRIM(MID(SUBSTITUTE($CC117," ",REPT(" ",99)),COLUMN(#REF!)*99-98,99))="","",DATEVALUE(TRIM(MID(SUBSTITUTE($CC117," ",REPT(" ",99)),COLUMN(#REF!)*99-98,99))))</f>
        <v>#REF!</v>
      </c>
      <c r="CG117" s="25" t="str">
        <f t="shared" si="33"/>
        <v/>
      </c>
      <c r="CH117" s="25" t="str">
        <f t="shared" si="34"/>
        <v/>
      </c>
      <c r="CI117" s="25" t="str">
        <f t="shared" si="35"/>
        <v/>
      </c>
      <c r="CJ117" s="25" t="str">
        <f t="shared" si="36"/>
        <v/>
      </c>
      <c r="CK117" s="25" t="str">
        <f t="shared" si="37"/>
        <v/>
      </c>
      <c r="CL117" s="25" t="str">
        <f t="shared" si="38"/>
        <v/>
      </c>
      <c r="CM117" s="25" t="str">
        <f t="shared" si="39"/>
        <v/>
      </c>
    </row>
    <row r="118" spans="70:91" x14ac:dyDescent="0.2">
      <c r="BR118" s="22" t="str">
        <f t="shared" si="22"/>
        <v/>
      </c>
      <c r="BS118" s="23" t="e">
        <f>IF(TRIM(MID(SUBSTITUTE($BR118," ",REPT(" ",99)),COLUMN(#REF!)*99-98,99))="","",DATEVALUE(TRIM(MID(SUBSTITUTE($BR118," ",REPT(" ",99)),COLUMN(#REF!)*99-98,99))))</f>
        <v>#REF!</v>
      </c>
      <c r="BT118" s="23" t="str">
        <f t="shared" si="23"/>
        <v/>
      </c>
      <c r="BU118" s="23" t="e">
        <f>IF(TRIM(MID(SUBSTITUTE($BR118," ",REPT(" ",99)),COLUMN(#REF!)*99-98,99))="","",DATEVALUE(TRIM(MID(SUBSTITUTE($BR118," ",REPT(" ",99)),COLUMN(#REF!)*99-98,99))))</f>
        <v>#REF!</v>
      </c>
      <c r="BV118" s="23" t="str">
        <f t="shared" si="24"/>
        <v/>
      </c>
      <c r="BW118" s="23" t="str">
        <f t="shared" si="25"/>
        <v/>
      </c>
      <c r="BX118" s="23" t="str">
        <f t="shared" si="26"/>
        <v/>
      </c>
      <c r="BY118" s="23" t="str">
        <f t="shared" si="27"/>
        <v/>
      </c>
      <c r="BZ118" s="23" t="str">
        <f t="shared" si="28"/>
        <v/>
      </c>
      <c r="CA118" s="23" t="str">
        <f t="shared" si="29"/>
        <v/>
      </c>
      <c r="CB118" s="23" t="str">
        <f t="shared" si="30"/>
        <v/>
      </c>
      <c r="CC118" s="24" t="str">
        <f t="shared" si="31"/>
        <v/>
      </c>
      <c r="CD118" s="25" t="e">
        <f>IF(TRIM(MID(SUBSTITUTE($CC118," ",REPT(" ",99)),COLUMN(#REF!)*99-98,99))="","",DATEVALUE(TRIM(MID(SUBSTITUTE($CC118," ",REPT(" ",99)),COLUMN(#REF!)*99-98,99))))</f>
        <v>#REF!</v>
      </c>
      <c r="CE118" s="25" t="str">
        <f t="shared" si="32"/>
        <v/>
      </c>
      <c r="CF118" s="25" t="e">
        <f>IF(TRIM(MID(SUBSTITUTE($CC118," ",REPT(" ",99)),COLUMN(#REF!)*99-98,99))="","",DATEVALUE(TRIM(MID(SUBSTITUTE($CC118," ",REPT(" ",99)),COLUMN(#REF!)*99-98,99))))</f>
        <v>#REF!</v>
      </c>
      <c r="CG118" s="25" t="str">
        <f t="shared" si="33"/>
        <v/>
      </c>
      <c r="CH118" s="25" t="str">
        <f t="shared" si="34"/>
        <v/>
      </c>
      <c r="CI118" s="25" t="str">
        <f t="shared" si="35"/>
        <v/>
      </c>
      <c r="CJ118" s="25" t="str">
        <f t="shared" si="36"/>
        <v/>
      </c>
      <c r="CK118" s="25" t="str">
        <f t="shared" si="37"/>
        <v/>
      </c>
      <c r="CL118" s="25" t="str">
        <f t="shared" si="38"/>
        <v/>
      </c>
      <c r="CM118" s="25" t="str">
        <f t="shared" si="39"/>
        <v/>
      </c>
    </row>
    <row r="119" spans="70:91" x14ac:dyDescent="0.2">
      <c r="BR119" s="22" t="str">
        <f t="shared" si="22"/>
        <v/>
      </c>
      <c r="BS119" s="23" t="e">
        <f>IF(TRIM(MID(SUBSTITUTE($BR119," ",REPT(" ",99)),COLUMN(#REF!)*99-98,99))="","",DATEVALUE(TRIM(MID(SUBSTITUTE($BR119," ",REPT(" ",99)),COLUMN(#REF!)*99-98,99))))</f>
        <v>#REF!</v>
      </c>
      <c r="BT119" s="23" t="str">
        <f t="shared" si="23"/>
        <v/>
      </c>
      <c r="BU119" s="23" t="e">
        <f>IF(TRIM(MID(SUBSTITUTE($BR119," ",REPT(" ",99)),COLUMN(#REF!)*99-98,99))="","",DATEVALUE(TRIM(MID(SUBSTITUTE($BR119," ",REPT(" ",99)),COLUMN(#REF!)*99-98,99))))</f>
        <v>#REF!</v>
      </c>
      <c r="BV119" s="23" t="str">
        <f t="shared" si="24"/>
        <v/>
      </c>
      <c r="BW119" s="23" t="str">
        <f t="shared" si="25"/>
        <v/>
      </c>
      <c r="BX119" s="23" t="str">
        <f t="shared" si="26"/>
        <v/>
      </c>
      <c r="BY119" s="23" t="str">
        <f t="shared" si="27"/>
        <v/>
      </c>
      <c r="BZ119" s="23" t="str">
        <f t="shared" si="28"/>
        <v/>
      </c>
      <c r="CA119" s="23" t="str">
        <f t="shared" si="29"/>
        <v/>
      </c>
      <c r="CB119" s="23" t="str">
        <f t="shared" si="30"/>
        <v/>
      </c>
      <c r="CC119" s="24" t="str">
        <f t="shared" si="31"/>
        <v/>
      </c>
      <c r="CD119" s="25" t="e">
        <f>IF(TRIM(MID(SUBSTITUTE($CC119," ",REPT(" ",99)),COLUMN(#REF!)*99-98,99))="","",DATEVALUE(TRIM(MID(SUBSTITUTE($CC119," ",REPT(" ",99)),COLUMN(#REF!)*99-98,99))))</f>
        <v>#REF!</v>
      </c>
      <c r="CE119" s="25" t="str">
        <f t="shared" si="32"/>
        <v/>
      </c>
      <c r="CF119" s="25" t="e">
        <f>IF(TRIM(MID(SUBSTITUTE($CC119," ",REPT(" ",99)),COLUMN(#REF!)*99-98,99))="","",DATEVALUE(TRIM(MID(SUBSTITUTE($CC119," ",REPT(" ",99)),COLUMN(#REF!)*99-98,99))))</f>
        <v>#REF!</v>
      </c>
      <c r="CG119" s="25" t="str">
        <f t="shared" si="33"/>
        <v/>
      </c>
      <c r="CH119" s="25" t="str">
        <f t="shared" si="34"/>
        <v/>
      </c>
      <c r="CI119" s="25" t="str">
        <f t="shared" si="35"/>
        <v/>
      </c>
      <c r="CJ119" s="25" t="str">
        <f t="shared" si="36"/>
        <v/>
      </c>
      <c r="CK119" s="25" t="str">
        <f t="shared" si="37"/>
        <v/>
      </c>
      <c r="CL119" s="25" t="str">
        <f t="shared" si="38"/>
        <v/>
      </c>
      <c r="CM119" s="25" t="str">
        <f t="shared" si="39"/>
        <v/>
      </c>
    </row>
    <row r="120" spans="70:91" x14ac:dyDescent="0.2">
      <c r="BR120" s="22" t="str">
        <f t="shared" si="22"/>
        <v/>
      </c>
      <c r="BS120" s="23" t="e">
        <f>IF(TRIM(MID(SUBSTITUTE($BR120," ",REPT(" ",99)),COLUMN(#REF!)*99-98,99))="","",DATEVALUE(TRIM(MID(SUBSTITUTE($BR120," ",REPT(" ",99)),COLUMN(#REF!)*99-98,99))))</f>
        <v>#REF!</v>
      </c>
      <c r="BT120" s="23" t="str">
        <f t="shared" si="23"/>
        <v/>
      </c>
      <c r="BU120" s="23" t="e">
        <f>IF(TRIM(MID(SUBSTITUTE($BR120," ",REPT(" ",99)),COLUMN(#REF!)*99-98,99))="","",DATEVALUE(TRIM(MID(SUBSTITUTE($BR120," ",REPT(" ",99)),COLUMN(#REF!)*99-98,99))))</f>
        <v>#REF!</v>
      </c>
      <c r="BV120" s="23" t="str">
        <f t="shared" si="24"/>
        <v/>
      </c>
      <c r="BW120" s="23" t="str">
        <f t="shared" si="25"/>
        <v/>
      </c>
      <c r="BX120" s="23" t="str">
        <f t="shared" si="26"/>
        <v/>
      </c>
      <c r="BY120" s="23" t="str">
        <f t="shared" si="27"/>
        <v/>
      </c>
      <c r="BZ120" s="23" t="str">
        <f t="shared" si="28"/>
        <v/>
      </c>
      <c r="CA120" s="23" t="str">
        <f t="shared" si="29"/>
        <v/>
      </c>
      <c r="CB120" s="23" t="str">
        <f t="shared" si="30"/>
        <v/>
      </c>
      <c r="CC120" s="24" t="str">
        <f t="shared" si="31"/>
        <v/>
      </c>
      <c r="CD120" s="25" t="e">
        <f>IF(TRIM(MID(SUBSTITUTE($CC120," ",REPT(" ",99)),COLUMN(#REF!)*99-98,99))="","",DATEVALUE(TRIM(MID(SUBSTITUTE($CC120," ",REPT(" ",99)),COLUMN(#REF!)*99-98,99))))</f>
        <v>#REF!</v>
      </c>
      <c r="CE120" s="25" t="str">
        <f t="shared" si="32"/>
        <v/>
      </c>
      <c r="CF120" s="25" t="e">
        <f>IF(TRIM(MID(SUBSTITUTE($CC120," ",REPT(" ",99)),COLUMN(#REF!)*99-98,99))="","",DATEVALUE(TRIM(MID(SUBSTITUTE($CC120," ",REPT(" ",99)),COLUMN(#REF!)*99-98,99))))</f>
        <v>#REF!</v>
      </c>
      <c r="CG120" s="25" t="str">
        <f t="shared" si="33"/>
        <v/>
      </c>
      <c r="CH120" s="25" t="str">
        <f t="shared" si="34"/>
        <v/>
      </c>
      <c r="CI120" s="25" t="str">
        <f t="shared" si="35"/>
        <v/>
      </c>
      <c r="CJ120" s="25" t="str">
        <f t="shared" si="36"/>
        <v/>
      </c>
      <c r="CK120" s="25" t="str">
        <f t="shared" si="37"/>
        <v/>
      </c>
      <c r="CL120" s="25" t="str">
        <f t="shared" si="38"/>
        <v/>
      </c>
      <c r="CM120" s="25" t="str">
        <f t="shared" si="39"/>
        <v/>
      </c>
    </row>
    <row r="121" spans="70:91" x14ac:dyDescent="0.2">
      <c r="BR121" s="22" t="str">
        <f t="shared" si="22"/>
        <v/>
      </c>
      <c r="BS121" s="23" t="e">
        <f>IF(TRIM(MID(SUBSTITUTE($BR121," ",REPT(" ",99)),COLUMN(#REF!)*99-98,99))="","",DATEVALUE(TRIM(MID(SUBSTITUTE($BR121," ",REPT(" ",99)),COLUMN(#REF!)*99-98,99))))</f>
        <v>#REF!</v>
      </c>
      <c r="BT121" s="23" t="str">
        <f t="shared" si="23"/>
        <v/>
      </c>
      <c r="BU121" s="23" t="e">
        <f>IF(TRIM(MID(SUBSTITUTE($BR121," ",REPT(" ",99)),COLUMN(#REF!)*99-98,99))="","",DATEVALUE(TRIM(MID(SUBSTITUTE($BR121," ",REPT(" ",99)),COLUMN(#REF!)*99-98,99))))</f>
        <v>#REF!</v>
      </c>
      <c r="BV121" s="23" t="str">
        <f t="shared" si="24"/>
        <v/>
      </c>
      <c r="BW121" s="23" t="str">
        <f t="shared" si="25"/>
        <v/>
      </c>
      <c r="BX121" s="23" t="str">
        <f t="shared" si="26"/>
        <v/>
      </c>
      <c r="BY121" s="23" t="str">
        <f t="shared" si="27"/>
        <v/>
      </c>
      <c r="BZ121" s="23" t="str">
        <f t="shared" si="28"/>
        <v/>
      </c>
      <c r="CA121" s="23" t="str">
        <f t="shared" si="29"/>
        <v/>
      </c>
      <c r="CB121" s="23" t="str">
        <f t="shared" si="30"/>
        <v/>
      </c>
      <c r="CC121" s="24" t="str">
        <f t="shared" si="31"/>
        <v/>
      </c>
      <c r="CD121" s="25" t="e">
        <f>IF(TRIM(MID(SUBSTITUTE($CC121," ",REPT(" ",99)),COLUMN(#REF!)*99-98,99))="","",DATEVALUE(TRIM(MID(SUBSTITUTE($CC121," ",REPT(" ",99)),COLUMN(#REF!)*99-98,99))))</f>
        <v>#REF!</v>
      </c>
      <c r="CE121" s="25" t="str">
        <f t="shared" si="32"/>
        <v/>
      </c>
      <c r="CF121" s="25" t="e">
        <f>IF(TRIM(MID(SUBSTITUTE($CC121," ",REPT(" ",99)),COLUMN(#REF!)*99-98,99))="","",DATEVALUE(TRIM(MID(SUBSTITUTE($CC121," ",REPT(" ",99)),COLUMN(#REF!)*99-98,99))))</f>
        <v>#REF!</v>
      </c>
      <c r="CG121" s="25" t="str">
        <f t="shared" si="33"/>
        <v/>
      </c>
      <c r="CH121" s="25" t="str">
        <f t="shared" si="34"/>
        <v/>
      </c>
      <c r="CI121" s="25" t="str">
        <f t="shared" si="35"/>
        <v/>
      </c>
      <c r="CJ121" s="25" t="str">
        <f t="shared" si="36"/>
        <v/>
      </c>
      <c r="CK121" s="25" t="str">
        <f t="shared" si="37"/>
        <v/>
      </c>
      <c r="CL121" s="25" t="str">
        <f t="shared" si="38"/>
        <v/>
      </c>
      <c r="CM121" s="25" t="str">
        <f t="shared" si="39"/>
        <v/>
      </c>
    </row>
    <row r="122" spans="70:91" x14ac:dyDescent="0.2">
      <c r="BR122" s="22" t="str">
        <f t="shared" si="22"/>
        <v/>
      </c>
      <c r="BS122" s="23" t="e">
        <f>IF(TRIM(MID(SUBSTITUTE($BR122," ",REPT(" ",99)),COLUMN(#REF!)*99-98,99))="","",DATEVALUE(TRIM(MID(SUBSTITUTE($BR122," ",REPT(" ",99)),COLUMN(#REF!)*99-98,99))))</f>
        <v>#REF!</v>
      </c>
      <c r="BT122" s="23" t="str">
        <f t="shared" si="23"/>
        <v/>
      </c>
      <c r="BU122" s="23" t="e">
        <f>IF(TRIM(MID(SUBSTITUTE($BR122," ",REPT(" ",99)),COLUMN(#REF!)*99-98,99))="","",DATEVALUE(TRIM(MID(SUBSTITUTE($BR122," ",REPT(" ",99)),COLUMN(#REF!)*99-98,99))))</f>
        <v>#REF!</v>
      </c>
      <c r="BV122" s="23" t="str">
        <f t="shared" si="24"/>
        <v/>
      </c>
      <c r="BW122" s="23" t="str">
        <f t="shared" si="25"/>
        <v/>
      </c>
      <c r="BX122" s="23" t="str">
        <f t="shared" si="26"/>
        <v/>
      </c>
      <c r="BY122" s="23" t="str">
        <f t="shared" si="27"/>
        <v/>
      </c>
      <c r="BZ122" s="23" t="str">
        <f t="shared" si="28"/>
        <v/>
      </c>
      <c r="CA122" s="23" t="str">
        <f t="shared" si="29"/>
        <v/>
      </c>
      <c r="CB122" s="23" t="str">
        <f t="shared" si="30"/>
        <v/>
      </c>
      <c r="CC122" s="24" t="str">
        <f t="shared" si="31"/>
        <v/>
      </c>
      <c r="CD122" s="25" t="e">
        <f>IF(TRIM(MID(SUBSTITUTE($CC122," ",REPT(" ",99)),COLUMN(#REF!)*99-98,99))="","",DATEVALUE(TRIM(MID(SUBSTITUTE($CC122," ",REPT(" ",99)),COLUMN(#REF!)*99-98,99))))</f>
        <v>#REF!</v>
      </c>
      <c r="CE122" s="25" t="str">
        <f t="shared" si="32"/>
        <v/>
      </c>
      <c r="CF122" s="25" t="e">
        <f>IF(TRIM(MID(SUBSTITUTE($CC122," ",REPT(" ",99)),COLUMN(#REF!)*99-98,99))="","",DATEVALUE(TRIM(MID(SUBSTITUTE($CC122," ",REPT(" ",99)),COLUMN(#REF!)*99-98,99))))</f>
        <v>#REF!</v>
      </c>
      <c r="CG122" s="25" t="str">
        <f t="shared" si="33"/>
        <v/>
      </c>
      <c r="CH122" s="25" t="str">
        <f t="shared" si="34"/>
        <v/>
      </c>
      <c r="CI122" s="25" t="str">
        <f t="shared" si="35"/>
        <v/>
      </c>
      <c r="CJ122" s="25" t="str">
        <f t="shared" si="36"/>
        <v/>
      </c>
      <c r="CK122" s="25" t="str">
        <f t="shared" si="37"/>
        <v/>
      </c>
      <c r="CL122" s="25" t="str">
        <f t="shared" si="38"/>
        <v/>
      </c>
      <c r="CM122" s="25" t="str">
        <f t="shared" si="39"/>
        <v/>
      </c>
    </row>
    <row r="123" spans="70:91" x14ac:dyDescent="0.2">
      <c r="BR123" s="22" t="str">
        <f t="shared" si="22"/>
        <v/>
      </c>
      <c r="BS123" s="23" t="e">
        <f>IF(TRIM(MID(SUBSTITUTE($BR123," ",REPT(" ",99)),COLUMN(#REF!)*99-98,99))="","",DATEVALUE(TRIM(MID(SUBSTITUTE($BR123," ",REPT(" ",99)),COLUMN(#REF!)*99-98,99))))</f>
        <v>#REF!</v>
      </c>
      <c r="BT123" s="23" t="str">
        <f t="shared" si="23"/>
        <v/>
      </c>
      <c r="BU123" s="23" t="e">
        <f>IF(TRIM(MID(SUBSTITUTE($BR123," ",REPT(" ",99)),COLUMN(#REF!)*99-98,99))="","",DATEVALUE(TRIM(MID(SUBSTITUTE($BR123," ",REPT(" ",99)),COLUMN(#REF!)*99-98,99))))</f>
        <v>#REF!</v>
      </c>
      <c r="BV123" s="23" t="str">
        <f t="shared" si="24"/>
        <v/>
      </c>
      <c r="BW123" s="23" t="str">
        <f t="shared" si="25"/>
        <v/>
      </c>
      <c r="BX123" s="23" t="str">
        <f t="shared" si="26"/>
        <v/>
      </c>
      <c r="BY123" s="23" t="str">
        <f t="shared" si="27"/>
        <v/>
      </c>
      <c r="BZ123" s="23" t="str">
        <f t="shared" si="28"/>
        <v/>
      </c>
      <c r="CA123" s="23" t="str">
        <f t="shared" si="29"/>
        <v/>
      </c>
      <c r="CB123" s="23" t="str">
        <f t="shared" si="30"/>
        <v/>
      </c>
      <c r="CC123" s="24" t="str">
        <f t="shared" si="31"/>
        <v/>
      </c>
      <c r="CD123" s="25" t="e">
        <f>IF(TRIM(MID(SUBSTITUTE($CC123," ",REPT(" ",99)),COLUMN(#REF!)*99-98,99))="","",DATEVALUE(TRIM(MID(SUBSTITUTE($CC123," ",REPT(" ",99)),COLUMN(#REF!)*99-98,99))))</f>
        <v>#REF!</v>
      </c>
      <c r="CE123" s="25" t="str">
        <f t="shared" si="32"/>
        <v/>
      </c>
      <c r="CF123" s="25" t="e">
        <f>IF(TRIM(MID(SUBSTITUTE($CC123," ",REPT(" ",99)),COLUMN(#REF!)*99-98,99))="","",DATEVALUE(TRIM(MID(SUBSTITUTE($CC123," ",REPT(" ",99)),COLUMN(#REF!)*99-98,99))))</f>
        <v>#REF!</v>
      </c>
      <c r="CG123" s="25" t="str">
        <f t="shared" si="33"/>
        <v/>
      </c>
      <c r="CH123" s="25" t="str">
        <f t="shared" si="34"/>
        <v/>
      </c>
      <c r="CI123" s="25" t="str">
        <f t="shared" si="35"/>
        <v/>
      </c>
      <c r="CJ123" s="25" t="str">
        <f t="shared" si="36"/>
        <v/>
      </c>
      <c r="CK123" s="25" t="str">
        <f t="shared" si="37"/>
        <v/>
      </c>
      <c r="CL123" s="25" t="str">
        <f t="shared" si="38"/>
        <v/>
      </c>
      <c r="CM123" s="25" t="str">
        <f t="shared" si="39"/>
        <v/>
      </c>
    </row>
    <row r="124" spans="70:91" x14ac:dyDescent="0.2">
      <c r="BR124" s="22" t="str">
        <f t="shared" si="22"/>
        <v/>
      </c>
      <c r="BS124" s="23" t="e">
        <f>IF(TRIM(MID(SUBSTITUTE($BR124," ",REPT(" ",99)),COLUMN(#REF!)*99-98,99))="","",DATEVALUE(TRIM(MID(SUBSTITUTE($BR124," ",REPT(" ",99)),COLUMN(#REF!)*99-98,99))))</f>
        <v>#REF!</v>
      </c>
      <c r="BT124" s="23" t="str">
        <f t="shared" si="23"/>
        <v/>
      </c>
      <c r="BU124" s="23" t="e">
        <f>IF(TRIM(MID(SUBSTITUTE($BR124," ",REPT(" ",99)),COLUMN(#REF!)*99-98,99))="","",DATEVALUE(TRIM(MID(SUBSTITUTE($BR124," ",REPT(" ",99)),COLUMN(#REF!)*99-98,99))))</f>
        <v>#REF!</v>
      </c>
      <c r="BV124" s="23" t="str">
        <f t="shared" si="24"/>
        <v/>
      </c>
      <c r="BW124" s="23" t="str">
        <f t="shared" si="25"/>
        <v/>
      </c>
      <c r="BX124" s="23" t="str">
        <f t="shared" si="26"/>
        <v/>
      </c>
      <c r="BY124" s="23" t="str">
        <f t="shared" si="27"/>
        <v/>
      </c>
      <c r="BZ124" s="23" t="str">
        <f t="shared" si="28"/>
        <v/>
      </c>
      <c r="CA124" s="23" t="str">
        <f t="shared" si="29"/>
        <v/>
      </c>
      <c r="CB124" s="23" t="str">
        <f t="shared" si="30"/>
        <v/>
      </c>
      <c r="CC124" s="24" t="str">
        <f t="shared" si="31"/>
        <v/>
      </c>
      <c r="CD124" s="25" t="e">
        <f>IF(TRIM(MID(SUBSTITUTE($CC124," ",REPT(" ",99)),COLUMN(#REF!)*99-98,99))="","",DATEVALUE(TRIM(MID(SUBSTITUTE($CC124," ",REPT(" ",99)),COLUMN(#REF!)*99-98,99))))</f>
        <v>#REF!</v>
      </c>
      <c r="CE124" s="25" t="str">
        <f t="shared" si="32"/>
        <v/>
      </c>
      <c r="CF124" s="25" t="e">
        <f>IF(TRIM(MID(SUBSTITUTE($CC124," ",REPT(" ",99)),COLUMN(#REF!)*99-98,99))="","",DATEVALUE(TRIM(MID(SUBSTITUTE($CC124," ",REPT(" ",99)),COLUMN(#REF!)*99-98,99))))</f>
        <v>#REF!</v>
      </c>
      <c r="CG124" s="25" t="str">
        <f t="shared" si="33"/>
        <v/>
      </c>
      <c r="CH124" s="25" t="str">
        <f t="shared" si="34"/>
        <v/>
      </c>
      <c r="CI124" s="25" t="str">
        <f t="shared" si="35"/>
        <v/>
      </c>
      <c r="CJ124" s="25" t="str">
        <f t="shared" si="36"/>
        <v/>
      </c>
      <c r="CK124" s="25" t="str">
        <f t="shared" si="37"/>
        <v/>
      </c>
      <c r="CL124" s="25" t="str">
        <f t="shared" si="38"/>
        <v/>
      </c>
      <c r="CM124" s="25" t="str">
        <f t="shared" si="39"/>
        <v/>
      </c>
    </row>
    <row r="125" spans="70:91" x14ac:dyDescent="0.2">
      <c r="BR125" s="22" t="str">
        <f t="shared" si="22"/>
        <v/>
      </c>
      <c r="BS125" s="23" t="e">
        <f>IF(TRIM(MID(SUBSTITUTE($BR125," ",REPT(" ",99)),COLUMN(#REF!)*99-98,99))="","",DATEVALUE(TRIM(MID(SUBSTITUTE($BR125," ",REPT(" ",99)),COLUMN(#REF!)*99-98,99))))</f>
        <v>#REF!</v>
      </c>
      <c r="BT125" s="23" t="str">
        <f t="shared" si="23"/>
        <v/>
      </c>
      <c r="BU125" s="23" t="e">
        <f>IF(TRIM(MID(SUBSTITUTE($BR125," ",REPT(" ",99)),COLUMN(#REF!)*99-98,99))="","",DATEVALUE(TRIM(MID(SUBSTITUTE($BR125," ",REPT(" ",99)),COLUMN(#REF!)*99-98,99))))</f>
        <v>#REF!</v>
      </c>
      <c r="BV125" s="23" t="str">
        <f t="shared" si="24"/>
        <v/>
      </c>
      <c r="BW125" s="23" t="str">
        <f t="shared" si="25"/>
        <v/>
      </c>
      <c r="BX125" s="23" t="str">
        <f t="shared" si="26"/>
        <v/>
      </c>
      <c r="BY125" s="23" t="str">
        <f t="shared" si="27"/>
        <v/>
      </c>
      <c r="BZ125" s="23" t="str">
        <f t="shared" si="28"/>
        <v/>
      </c>
      <c r="CA125" s="23" t="str">
        <f t="shared" si="29"/>
        <v/>
      </c>
      <c r="CB125" s="23" t="str">
        <f t="shared" si="30"/>
        <v/>
      </c>
      <c r="CC125" s="24" t="str">
        <f t="shared" si="31"/>
        <v/>
      </c>
      <c r="CD125" s="25" t="e">
        <f>IF(TRIM(MID(SUBSTITUTE($CC125," ",REPT(" ",99)),COLUMN(#REF!)*99-98,99))="","",DATEVALUE(TRIM(MID(SUBSTITUTE($CC125," ",REPT(" ",99)),COLUMN(#REF!)*99-98,99))))</f>
        <v>#REF!</v>
      </c>
      <c r="CE125" s="25" t="str">
        <f t="shared" si="32"/>
        <v/>
      </c>
      <c r="CF125" s="25" t="e">
        <f>IF(TRIM(MID(SUBSTITUTE($CC125," ",REPT(" ",99)),COLUMN(#REF!)*99-98,99))="","",DATEVALUE(TRIM(MID(SUBSTITUTE($CC125," ",REPT(" ",99)),COLUMN(#REF!)*99-98,99))))</f>
        <v>#REF!</v>
      </c>
      <c r="CG125" s="25" t="str">
        <f t="shared" si="33"/>
        <v/>
      </c>
      <c r="CH125" s="25" t="str">
        <f t="shared" si="34"/>
        <v/>
      </c>
      <c r="CI125" s="25" t="str">
        <f t="shared" si="35"/>
        <v/>
      </c>
      <c r="CJ125" s="25" t="str">
        <f t="shared" si="36"/>
        <v/>
      </c>
      <c r="CK125" s="25" t="str">
        <f t="shared" si="37"/>
        <v/>
      </c>
      <c r="CL125" s="25" t="str">
        <f t="shared" si="38"/>
        <v/>
      </c>
      <c r="CM125" s="25" t="str">
        <f t="shared" si="39"/>
        <v/>
      </c>
    </row>
    <row r="126" spans="70:91" x14ac:dyDescent="0.2">
      <c r="BR126" s="22" t="str">
        <f t="shared" si="22"/>
        <v/>
      </c>
      <c r="BS126" s="23" t="e">
        <f>IF(TRIM(MID(SUBSTITUTE($BR126," ",REPT(" ",99)),COLUMN(#REF!)*99-98,99))="","",DATEVALUE(TRIM(MID(SUBSTITUTE($BR126," ",REPT(" ",99)),COLUMN(#REF!)*99-98,99))))</f>
        <v>#REF!</v>
      </c>
      <c r="BT126" s="23" t="str">
        <f t="shared" si="23"/>
        <v/>
      </c>
      <c r="BU126" s="23" t="e">
        <f>IF(TRIM(MID(SUBSTITUTE($BR126," ",REPT(" ",99)),COLUMN(#REF!)*99-98,99))="","",DATEVALUE(TRIM(MID(SUBSTITUTE($BR126," ",REPT(" ",99)),COLUMN(#REF!)*99-98,99))))</f>
        <v>#REF!</v>
      </c>
      <c r="BV126" s="23" t="str">
        <f t="shared" si="24"/>
        <v/>
      </c>
      <c r="BW126" s="23" t="str">
        <f t="shared" si="25"/>
        <v/>
      </c>
      <c r="BX126" s="23" t="str">
        <f t="shared" si="26"/>
        <v/>
      </c>
      <c r="BY126" s="23" t="str">
        <f t="shared" si="27"/>
        <v/>
      </c>
      <c r="BZ126" s="23" t="str">
        <f t="shared" si="28"/>
        <v/>
      </c>
      <c r="CA126" s="23" t="str">
        <f t="shared" si="29"/>
        <v/>
      </c>
      <c r="CB126" s="23" t="str">
        <f t="shared" si="30"/>
        <v/>
      </c>
      <c r="CC126" s="24" t="str">
        <f t="shared" si="31"/>
        <v/>
      </c>
      <c r="CD126" s="25" t="e">
        <f>IF(TRIM(MID(SUBSTITUTE($CC126," ",REPT(" ",99)),COLUMN(#REF!)*99-98,99))="","",DATEVALUE(TRIM(MID(SUBSTITUTE($CC126," ",REPT(" ",99)),COLUMN(#REF!)*99-98,99))))</f>
        <v>#REF!</v>
      </c>
      <c r="CE126" s="25" t="str">
        <f t="shared" si="32"/>
        <v/>
      </c>
      <c r="CF126" s="25" t="e">
        <f>IF(TRIM(MID(SUBSTITUTE($CC126," ",REPT(" ",99)),COLUMN(#REF!)*99-98,99))="","",DATEVALUE(TRIM(MID(SUBSTITUTE($CC126," ",REPT(" ",99)),COLUMN(#REF!)*99-98,99))))</f>
        <v>#REF!</v>
      </c>
      <c r="CG126" s="25" t="str">
        <f t="shared" si="33"/>
        <v/>
      </c>
      <c r="CH126" s="25" t="str">
        <f t="shared" si="34"/>
        <v/>
      </c>
      <c r="CI126" s="25" t="str">
        <f t="shared" si="35"/>
        <v/>
      </c>
      <c r="CJ126" s="25" t="str">
        <f t="shared" si="36"/>
        <v/>
      </c>
      <c r="CK126" s="25" t="str">
        <f t="shared" si="37"/>
        <v/>
      </c>
      <c r="CL126" s="25" t="str">
        <f t="shared" si="38"/>
        <v/>
      </c>
      <c r="CM126" s="25" t="str">
        <f t="shared" si="39"/>
        <v/>
      </c>
    </row>
    <row r="127" spans="70:91" x14ac:dyDescent="0.2">
      <c r="BR127" s="22" t="str">
        <f t="shared" si="22"/>
        <v/>
      </c>
      <c r="BS127" s="23" t="e">
        <f>IF(TRIM(MID(SUBSTITUTE($BR127," ",REPT(" ",99)),COLUMN(#REF!)*99-98,99))="","",DATEVALUE(TRIM(MID(SUBSTITUTE($BR127," ",REPT(" ",99)),COLUMN(#REF!)*99-98,99))))</f>
        <v>#REF!</v>
      </c>
      <c r="BT127" s="23" t="str">
        <f t="shared" si="23"/>
        <v/>
      </c>
      <c r="BU127" s="23" t="e">
        <f>IF(TRIM(MID(SUBSTITUTE($BR127," ",REPT(" ",99)),COLUMN(#REF!)*99-98,99))="","",DATEVALUE(TRIM(MID(SUBSTITUTE($BR127," ",REPT(" ",99)),COLUMN(#REF!)*99-98,99))))</f>
        <v>#REF!</v>
      </c>
      <c r="BV127" s="23" t="str">
        <f t="shared" si="24"/>
        <v/>
      </c>
      <c r="BW127" s="23" t="str">
        <f t="shared" si="25"/>
        <v/>
      </c>
      <c r="BX127" s="23" t="str">
        <f t="shared" si="26"/>
        <v/>
      </c>
      <c r="BY127" s="23" t="str">
        <f t="shared" si="27"/>
        <v/>
      </c>
      <c r="BZ127" s="23" t="str">
        <f t="shared" si="28"/>
        <v/>
      </c>
      <c r="CA127" s="23" t="str">
        <f t="shared" si="29"/>
        <v/>
      </c>
      <c r="CB127" s="23" t="str">
        <f t="shared" si="30"/>
        <v/>
      </c>
      <c r="CC127" s="24" t="str">
        <f t="shared" si="31"/>
        <v/>
      </c>
      <c r="CD127" s="25" t="e">
        <f>IF(TRIM(MID(SUBSTITUTE($CC127," ",REPT(" ",99)),COLUMN(#REF!)*99-98,99))="","",DATEVALUE(TRIM(MID(SUBSTITUTE($CC127," ",REPT(" ",99)),COLUMN(#REF!)*99-98,99))))</f>
        <v>#REF!</v>
      </c>
      <c r="CE127" s="25" t="str">
        <f t="shared" si="32"/>
        <v/>
      </c>
      <c r="CF127" s="25" t="e">
        <f>IF(TRIM(MID(SUBSTITUTE($CC127," ",REPT(" ",99)),COLUMN(#REF!)*99-98,99))="","",DATEVALUE(TRIM(MID(SUBSTITUTE($CC127," ",REPT(" ",99)),COLUMN(#REF!)*99-98,99))))</f>
        <v>#REF!</v>
      </c>
      <c r="CG127" s="25" t="str">
        <f t="shared" si="33"/>
        <v/>
      </c>
      <c r="CH127" s="25" t="str">
        <f t="shared" si="34"/>
        <v/>
      </c>
      <c r="CI127" s="25" t="str">
        <f t="shared" si="35"/>
        <v/>
      </c>
      <c r="CJ127" s="25" t="str">
        <f t="shared" si="36"/>
        <v/>
      </c>
      <c r="CK127" s="25" t="str">
        <f t="shared" si="37"/>
        <v/>
      </c>
      <c r="CL127" s="25" t="str">
        <f t="shared" si="38"/>
        <v/>
      </c>
      <c r="CM127" s="25" t="str">
        <f t="shared" si="39"/>
        <v/>
      </c>
    </row>
    <row r="128" spans="70:91" x14ac:dyDescent="0.2">
      <c r="BR128" s="22" t="str">
        <f t="shared" si="22"/>
        <v/>
      </c>
      <c r="BS128" s="23" t="e">
        <f>IF(TRIM(MID(SUBSTITUTE($BR128," ",REPT(" ",99)),COLUMN(#REF!)*99-98,99))="","",DATEVALUE(TRIM(MID(SUBSTITUTE($BR128," ",REPT(" ",99)),COLUMN(#REF!)*99-98,99))))</f>
        <v>#REF!</v>
      </c>
      <c r="BT128" s="23" t="str">
        <f t="shared" si="23"/>
        <v/>
      </c>
      <c r="BU128" s="23" t="e">
        <f>IF(TRIM(MID(SUBSTITUTE($BR128," ",REPT(" ",99)),COLUMN(#REF!)*99-98,99))="","",DATEVALUE(TRIM(MID(SUBSTITUTE($BR128," ",REPT(" ",99)),COLUMN(#REF!)*99-98,99))))</f>
        <v>#REF!</v>
      </c>
      <c r="BV128" s="23" t="str">
        <f t="shared" si="24"/>
        <v/>
      </c>
      <c r="BW128" s="23" t="str">
        <f t="shared" si="25"/>
        <v/>
      </c>
      <c r="BX128" s="23" t="str">
        <f t="shared" si="26"/>
        <v/>
      </c>
      <c r="BY128" s="23" t="str">
        <f t="shared" si="27"/>
        <v/>
      </c>
      <c r="BZ128" s="23" t="str">
        <f t="shared" si="28"/>
        <v/>
      </c>
      <c r="CA128" s="23" t="str">
        <f t="shared" si="29"/>
        <v/>
      </c>
      <c r="CB128" s="23" t="str">
        <f t="shared" si="30"/>
        <v/>
      </c>
      <c r="CC128" s="24" t="str">
        <f t="shared" si="31"/>
        <v/>
      </c>
      <c r="CD128" s="25" t="e">
        <f>IF(TRIM(MID(SUBSTITUTE($CC128," ",REPT(" ",99)),COLUMN(#REF!)*99-98,99))="","",DATEVALUE(TRIM(MID(SUBSTITUTE($CC128," ",REPT(" ",99)),COLUMN(#REF!)*99-98,99))))</f>
        <v>#REF!</v>
      </c>
      <c r="CE128" s="25" t="str">
        <f t="shared" si="32"/>
        <v/>
      </c>
      <c r="CF128" s="25" t="e">
        <f>IF(TRIM(MID(SUBSTITUTE($CC128," ",REPT(" ",99)),COLUMN(#REF!)*99-98,99))="","",DATEVALUE(TRIM(MID(SUBSTITUTE($CC128," ",REPT(" ",99)),COLUMN(#REF!)*99-98,99))))</f>
        <v>#REF!</v>
      </c>
      <c r="CG128" s="25" t="str">
        <f t="shared" si="33"/>
        <v/>
      </c>
      <c r="CH128" s="25" t="str">
        <f t="shared" si="34"/>
        <v/>
      </c>
      <c r="CI128" s="25" t="str">
        <f t="shared" si="35"/>
        <v/>
      </c>
      <c r="CJ128" s="25" t="str">
        <f t="shared" si="36"/>
        <v/>
      </c>
      <c r="CK128" s="25" t="str">
        <f t="shared" si="37"/>
        <v/>
      </c>
      <c r="CL128" s="25" t="str">
        <f t="shared" si="38"/>
        <v/>
      </c>
      <c r="CM128" s="25" t="str">
        <f t="shared" si="39"/>
        <v/>
      </c>
    </row>
    <row r="129" spans="70:91" x14ac:dyDescent="0.2">
      <c r="BR129" s="22" t="str">
        <f t="shared" si="22"/>
        <v/>
      </c>
      <c r="BS129" s="23" t="e">
        <f>IF(TRIM(MID(SUBSTITUTE($BR129," ",REPT(" ",99)),COLUMN(#REF!)*99-98,99))="","",DATEVALUE(TRIM(MID(SUBSTITUTE($BR129," ",REPT(" ",99)),COLUMN(#REF!)*99-98,99))))</f>
        <v>#REF!</v>
      </c>
      <c r="BT129" s="23" t="str">
        <f t="shared" si="23"/>
        <v/>
      </c>
      <c r="BU129" s="23" t="e">
        <f>IF(TRIM(MID(SUBSTITUTE($BR129," ",REPT(" ",99)),COLUMN(#REF!)*99-98,99))="","",DATEVALUE(TRIM(MID(SUBSTITUTE($BR129," ",REPT(" ",99)),COLUMN(#REF!)*99-98,99))))</f>
        <v>#REF!</v>
      </c>
      <c r="BV129" s="23" t="str">
        <f t="shared" si="24"/>
        <v/>
      </c>
      <c r="BW129" s="23" t="str">
        <f t="shared" si="25"/>
        <v/>
      </c>
      <c r="BX129" s="23" t="str">
        <f t="shared" si="26"/>
        <v/>
      </c>
      <c r="BY129" s="23" t="str">
        <f t="shared" si="27"/>
        <v/>
      </c>
      <c r="BZ129" s="23" t="str">
        <f t="shared" si="28"/>
        <v/>
      </c>
      <c r="CA129" s="23" t="str">
        <f t="shared" si="29"/>
        <v/>
      </c>
      <c r="CB129" s="23" t="str">
        <f t="shared" si="30"/>
        <v/>
      </c>
      <c r="CC129" s="24" t="str">
        <f t="shared" si="31"/>
        <v/>
      </c>
      <c r="CD129" s="25" t="e">
        <f>IF(TRIM(MID(SUBSTITUTE($CC129," ",REPT(" ",99)),COLUMN(#REF!)*99-98,99))="","",DATEVALUE(TRIM(MID(SUBSTITUTE($CC129," ",REPT(" ",99)),COLUMN(#REF!)*99-98,99))))</f>
        <v>#REF!</v>
      </c>
      <c r="CE129" s="25" t="str">
        <f t="shared" si="32"/>
        <v/>
      </c>
      <c r="CF129" s="25" t="e">
        <f>IF(TRIM(MID(SUBSTITUTE($CC129," ",REPT(" ",99)),COLUMN(#REF!)*99-98,99))="","",DATEVALUE(TRIM(MID(SUBSTITUTE($CC129," ",REPT(" ",99)),COLUMN(#REF!)*99-98,99))))</f>
        <v>#REF!</v>
      </c>
      <c r="CG129" s="25" t="str">
        <f t="shared" si="33"/>
        <v/>
      </c>
      <c r="CH129" s="25" t="str">
        <f t="shared" si="34"/>
        <v/>
      </c>
      <c r="CI129" s="25" t="str">
        <f t="shared" si="35"/>
        <v/>
      </c>
      <c r="CJ129" s="25" t="str">
        <f t="shared" si="36"/>
        <v/>
      </c>
      <c r="CK129" s="25" t="str">
        <f t="shared" si="37"/>
        <v/>
      </c>
      <c r="CL129" s="25" t="str">
        <f t="shared" si="38"/>
        <v/>
      </c>
      <c r="CM129" s="25" t="str">
        <f t="shared" si="39"/>
        <v/>
      </c>
    </row>
    <row r="130" spans="70:91" x14ac:dyDescent="0.2">
      <c r="BR130" s="22" t="str">
        <f t="shared" si="22"/>
        <v/>
      </c>
      <c r="BS130" s="23" t="e">
        <f>IF(TRIM(MID(SUBSTITUTE($BR130," ",REPT(" ",99)),COLUMN(#REF!)*99-98,99))="","",DATEVALUE(TRIM(MID(SUBSTITUTE($BR130," ",REPT(" ",99)),COLUMN(#REF!)*99-98,99))))</f>
        <v>#REF!</v>
      </c>
      <c r="BT130" s="23" t="str">
        <f t="shared" si="23"/>
        <v/>
      </c>
      <c r="BU130" s="23" t="e">
        <f>IF(TRIM(MID(SUBSTITUTE($BR130," ",REPT(" ",99)),COLUMN(#REF!)*99-98,99))="","",DATEVALUE(TRIM(MID(SUBSTITUTE($BR130," ",REPT(" ",99)),COLUMN(#REF!)*99-98,99))))</f>
        <v>#REF!</v>
      </c>
      <c r="BV130" s="23" t="str">
        <f t="shared" si="24"/>
        <v/>
      </c>
      <c r="BW130" s="23" t="str">
        <f t="shared" si="25"/>
        <v/>
      </c>
      <c r="BX130" s="23" t="str">
        <f t="shared" si="26"/>
        <v/>
      </c>
      <c r="BY130" s="23" t="str">
        <f t="shared" si="27"/>
        <v/>
      </c>
      <c r="BZ130" s="23" t="str">
        <f t="shared" si="28"/>
        <v/>
      </c>
      <c r="CA130" s="23" t="str">
        <f t="shared" si="29"/>
        <v/>
      </c>
      <c r="CB130" s="23" t="str">
        <f t="shared" si="30"/>
        <v/>
      </c>
      <c r="CC130" s="24" t="str">
        <f t="shared" si="31"/>
        <v/>
      </c>
      <c r="CD130" s="25" t="e">
        <f>IF(TRIM(MID(SUBSTITUTE($CC130," ",REPT(" ",99)),COLUMN(#REF!)*99-98,99))="","",DATEVALUE(TRIM(MID(SUBSTITUTE($CC130," ",REPT(" ",99)),COLUMN(#REF!)*99-98,99))))</f>
        <v>#REF!</v>
      </c>
      <c r="CE130" s="25" t="str">
        <f t="shared" si="32"/>
        <v/>
      </c>
      <c r="CF130" s="25" t="e">
        <f>IF(TRIM(MID(SUBSTITUTE($CC130," ",REPT(" ",99)),COLUMN(#REF!)*99-98,99))="","",DATEVALUE(TRIM(MID(SUBSTITUTE($CC130," ",REPT(" ",99)),COLUMN(#REF!)*99-98,99))))</f>
        <v>#REF!</v>
      </c>
      <c r="CG130" s="25" t="str">
        <f t="shared" si="33"/>
        <v/>
      </c>
      <c r="CH130" s="25" t="str">
        <f t="shared" si="34"/>
        <v/>
      </c>
      <c r="CI130" s="25" t="str">
        <f t="shared" si="35"/>
        <v/>
      </c>
      <c r="CJ130" s="25" t="str">
        <f t="shared" si="36"/>
        <v/>
      </c>
      <c r="CK130" s="25" t="str">
        <f t="shared" si="37"/>
        <v/>
      </c>
      <c r="CL130" s="25" t="str">
        <f t="shared" si="38"/>
        <v/>
      </c>
      <c r="CM130" s="25" t="str">
        <f t="shared" si="39"/>
        <v/>
      </c>
    </row>
    <row r="131" spans="70:91" x14ac:dyDescent="0.2">
      <c r="BR131" s="22" t="str">
        <f t="shared" si="22"/>
        <v/>
      </c>
      <c r="BS131" s="23" t="e">
        <f>IF(TRIM(MID(SUBSTITUTE($BR131," ",REPT(" ",99)),COLUMN(#REF!)*99-98,99))="","",DATEVALUE(TRIM(MID(SUBSTITUTE($BR131," ",REPT(" ",99)),COLUMN(#REF!)*99-98,99))))</f>
        <v>#REF!</v>
      </c>
      <c r="BT131" s="23" t="str">
        <f t="shared" si="23"/>
        <v/>
      </c>
      <c r="BU131" s="23" t="e">
        <f>IF(TRIM(MID(SUBSTITUTE($BR131," ",REPT(" ",99)),COLUMN(#REF!)*99-98,99))="","",DATEVALUE(TRIM(MID(SUBSTITUTE($BR131," ",REPT(" ",99)),COLUMN(#REF!)*99-98,99))))</f>
        <v>#REF!</v>
      </c>
      <c r="BV131" s="23" t="str">
        <f t="shared" si="24"/>
        <v/>
      </c>
      <c r="BW131" s="23" t="str">
        <f t="shared" si="25"/>
        <v/>
      </c>
      <c r="BX131" s="23" t="str">
        <f t="shared" si="26"/>
        <v/>
      </c>
      <c r="BY131" s="23" t="str">
        <f t="shared" si="27"/>
        <v/>
      </c>
      <c r="BZ131" s="23" t="str">
        <f t="shared" si="28"/>
        <v/>
      </c>
      <c r="CA131" s="23" t="str">
        <f t="shared" si="29"/>
        <v/>
      </c>
      <c r="CB131" s="23" t="str">
        <f t="shared" si="30"/>
        <v/>
      </c>
      <c r="CC131" s="24" t="str">
        <f t="shared" si="31"/>
        <v/>
      </c>
      <c r="CD131" s="25" t="e">
        <f>IF(TRIM(MID(SUBSTITUTE($CC131," ",REPT(" ",99)),COLUMN(#REF!)*99-98,99))="","",DATEVALUE(TRIM(MID(SUBSTITUTE($CC131," ",REPT(" ",99)),COLUMN(#REF!)*99-98,99))))</f>
        <v>#REF!</v>
      </c>
      <c r="CE131" s="25" t="str">
        <f t="shared" si="32"/>
        <v/>
      </c>
      <c r="CF131" s="25" t="e">
        <f>IF(TRIM(MID(SUBSTITUTE($CC131," ",REPT(" ",99)),COLUMN(#REF!)*99-98,99))="","",DATEVALUE(TRIM(MID(SUBSTITUTE($CC131," ",REPT(" ",99)),COLUMN(#REF!)*99-98,99))))</f>
        <v>#REF!</v>
      </c>
      <c r="CG131" s="25" t="str">
        <f t="shared" si="33"/>
        <v/>
      </c>
      <c r="CH131" s="25" t="str">
        <f t="shared" si="34"/>
        <v/>
      </c>
      <c r="CI131" s="25" t="str">
        <f t="shared" si="35"/>
        <v/>
      </c>
      <c r="CJ131" s="25" t="str">
        <f t="shared" si="36"/>
        <v/>
      </c>
      <c r="CK131" s="25" t="str">
        <f t="shared" si="37"/>
        <v/>
      </c>
      <c r="CL131" s="25" t="str">
        <f t="shared" si="38"/>
        <v/>
      </c>
      <c r="CM131" s="25" t="str">
        <f t="shared" si="39"/>
        <v/>
      </c>
    </row>
    <row r="132" spans="70:91" x14ac:dyDescent="0.2">
      <c r="BR132" s="22" t="str">
        <f t="shared" ref="BR132:BR195" si="40">TRIM(TEXT(SUBSTITUTE(AE132,CHAR(10)," "),"dd.mm.yyyy"))</f>
        <v/>
      </c>
      <c r="BS132" s="23" t="e">
        <f>IF(TRIM(MID(SUBSTITUTE($BR132," ",REPT(" ",99)),COLUMN(#REF!)*99-98,99))="","",DATEVALUE(TRIM(MID(SUBSTITUTE($BR132," ",REPT(" ",99)),COLUMN(#REF!)*99-98,99))))</f>
        <v>#REF!</v>
      </c>
      <c r="BT132" s="23" t="str">
        <f t="shared" ref="BT132:BT195" si="41">IF(TRIM(MID(SUBSTITUTE($BR132," ",REPT(" ",99)),COLUMN(A132)*99-98,99))="","",DATEVALUE(TRIM(MID(SUBSTITUTE($BR132," ",REPT(" ",99)),COLUMN(A132)*99-98,99))))</f>
        <v/>
      </c>
      <c r="BU132" s="23" t="e">
        <f>IF(TRIM(MID(SUBSTITUTE($BR132," ",REPT(" ",99)),COLUMN(#REF!)*99-98,99))="","",DATEVALUE(TRIM(MID(SUBSTITUTE($BR132," ",REPT(" ",99)),COLUMN(#REF!)*99-98,99))))</f>
        <v>#REF!</v>
      </c>
      <c r="BV132" s="23" t="str">
        <f t="shared" ref="BV132:BV195" si="42">IF(TRIM(MID(SUBSTITUTE($BR132," ",REPT(" ",99)),COLUMN(B132)*99-98,99))="","",DATEVALUE(TRIM(MID(SUBSTITUTE($BR132," ",REPT(" ",99)),COLUMN(B132)*99-98,99))))</f>
        <v/>
      </c>
      <c r="BW132" s="23" t="str">
        <f t="shared" ref="BW132:BW195" si="43">IF(TRIM(MID(SUBSTITUTE($BR132," ",REPT(" ",99)),COLUMN(C132)*99-98,99))="","",DATEVALUE(TRIM(MID(SUBSTITUTE($BR132," ",REPT(" ",99)),COLUMN(C132)*99-98,99))))</f>
        <v/>
      </c>
      <c r="BX132" s="23" t="str">
        <f t="shared" ref="BX132:BX195" si="44">IF(TRIM(MID(SUBSTITUTE($BR132," ",REPT(" ",99)),COLUMN(D132)*99-98,99))="","",DATEVALUE(TRIM(MID(SUBSTITUTE($BR132," ",REPT(" ",99)),COLUMN(D132)*99-98,99))))</f>
        <v/>
      </c>
      <c r="BY132" s="23" t="str">
        <f t="shared" ref="BY132:BY195" si="45">IF(TRIM(MID(SUBSTITUTE($BR132," ",REPT(" ",99)),COLUMN(E132)*99-98,99))="","",DATEVALUE(TRIM(MID(SUBSTITUTE($BR132," ",REPT(" ",99)),COLUMN(E132)*99-98,99))))</f>
        <v/>
      </c>
      <c r="BZ132" s="23" t="str">
        <f t="shared" ref="BZ132:BZ195" si="46">IF(TRIM(MID(SUBSTITUTE($BR132," ",REPT(" ",99)),COLUMN(F132)*99-98,99))="","",DATEVALUE(TRIM(MID(SUBSTITUTE($BR132," ",REPT(" ",99)),COLUMN(F132)*99-98,99))))</f>
        <v/>
      </c>
      <c r="CA132" s="23" t="str">
        <f t="shared" ref="CA132:CA195" si="47">IF(TRIM(MID(SUBSTITUTE($BR132," ",REPT(" ",99)),COLUMN(G132)*99-98,99))="","",DATEVALUE(TRIM(MID(SUBSTITUTE($BR132," ",REPT(" ",99)),COLUMN(G132)*99-98,99))))</f>
        <v/>
      </c>
      <c r="CB132" s="23" t="str">
        <f t="shared" ref="CB132:CB195" si="48">IF(TRIM(MID(SUBSTITUTE($BR132," ",REPT(" ",99)),COLUMN(H132)*99-98,99))="","",DATEVALUE(TRIM(MID(SUBSTITUTE($BR132," ",REPT(" ",99)),COLUMN(H132)*99-98,99))))</f>
        <v/>
      </c>
      <c r="CC132" s="24" t="str">
        <f t="shared" ref="CC132:CC195" si="49">TRIM(TEXT(SUBSTITUTE(AG132,CHAR(10)," "),"dd.mm.yyyy"))</f>
        <v/>
      </c>
      <c r="CD132" s="25" t="e">
        <f>IF(TRIM(MID(SUBSTITUTE($CC132," ",REPT(" ",99)),COLUMN(#REF!)*99-98,99))="","",DATEVALUE(TRIM(MID(SUBSTITUTE($CC132," ",REPT(" ",99)),COLUMN(#REF!)*99-98,99))))</f>
        <v>#REF!</v>
      </c>
      <c r="CE132" s="25" t="str">
        <f t="shared" ref="CE132:CE195" si="50">IF(TRIM(MID(SUBSTITUTE($CC132," ",REPT(" ",99)),COLUMN(A132)*99-98,99))="","",DATEVALUE(TRIM(MID(SUBSTITUTE($CC132," ",REPT(" ",99)),COLUMN(A132)*99-98,99))))</f>
        <v/>
      </c>
      <c r="CF132" s="25" t="e">
        <f>IF(TRIM(MID(SUBSTITUTE($CC132," ",REPT(" ",99)),COLUMN(#REF!)*99-98,99))="","",DATEVALUE(TRIM(MID(SUBSTITUTE($CC132," ",REPT(" ",99)),COLUMN(#REF!)*99-98,99))))</f>
        <v>#REF!</v>
      </c>
      <c r="CG132" s="25" t="str">
        <f t="shared" ref="CG132:CG195" si="51">IF(TRIM(MID(SUBSTITUTE($CC132," ",REPT(" ",99)),COLUMN(B132)*99-98,99))="","",DATEVALUE(TRIM(MID(SUBSTITUTE($CC132," ",REPT(" ",99)),COLUMN(B132)*99-98,99))))</f>
        <v/>
      </c>
      <c r="CH132" s="25" t="str">
        <f t="shared" ref="CH132:CH195" si="52">IF(TRIM(MID(SUBSTITUTE($CC132," ",REPT(" ",99)),COLUMN(C132)*99-98,99))="","",DATEVALUE(TRIM(MID(SUBSTITUTE($CC132," ",REPT(" ",99)),COLUMN(C132)*99-98,99))))</f>
        <v/>
      </c>
      <c r="CI132" s="25" t="str">
        <f t="shared" ref="CI132:CI195" si="53">IF(TRIM(MID(SUBSTITUTE($CC132," ",REPT(" ",99)),COLUMN(D132)*99-98,99))="","",DATEVALUE(TRIM(MID(SUBSTITUTE($CC132," ",REPT(" ",99)),COLUMN(D132)*99-98,99))))</f>
        <v/>
      </c>
      <c r="CJ132" s="25" t="str">
        <f t="shared" ref="CJ132:CJ195" si="54">IF(TRIM(MID(SUBSTITUTE($CC132," ",REPT(" ",99)),COLUMN(E132)*99-98,99))="","",DATEVALUE(TRIM(MID(SUBSTITUTE($CC132," ",REPT(" ",99)),COLUMN(E132)*99-98,99))))</f>
        <v/>
      </c>
      <c r="CK132" s="25" t="str">
        <f t="shared" ref="CK132:CK195" si="55">IF(TRIM(MID(SUBSTITUTE($CC132," ",REPT(" ",99)),COLUMN(F132)*99-98,99))="","",DATEVALUE(TRIM(MID(SUBSTITUTE($CC132," ",REPT(" ",99)),COLUMN(F132)*99-98,99))))</f>
        <v/>
      </c>
      <c r="CL132" s="25" t="str">
        <f t="shared" ref="CL132:CL195" si="56">IF(TRIM(MID(SUBSTITUTE($CC132," ",REPT(" ",99)),COLUMN(G132)*99-98,99))="","",DATEVALUE(TRIM(MID(SUBSTITUTE($CC132," ",REPT(" ",99)),COLUMN(G132)*99-98,99))))</f>
        <v/>
      </c>
      <c r="CM132" s="25" t="str">
        <f t="shared" ref="CM132:CM195" si="57">IF(TRIM(MID(SUBSTITUTE($CC132," ",REPT(" ",99)),COLUMN(H132)*99-98,99))="","",DATEVALUE(TRIM(MID(SUBSTITUTE($CC132," ",REPT(" ",99)),COLUMN(H132)*99-98,99))))</f>
        <v/>
      </c>
    </row>
    <row r="133" spans="70:91" x14ac:dyDescent="0.2">
      <c r="BR133" s="22" t="str">
        <f t="shared" si="40"/>
        <v/>
      </c>
      <c r="BS133" s="23" t="e">
        <f>IF(TRIM(MID(SUBSTITUTE($BR133," ",REPT(" ",99)),COLUMN(#REF!)*99-98,99))="","",DATEVALUE(TRIM(MID(SUBSTITUTE($BR133," ",REPT(" ",99)),COLUMN(#REF!)*99-98,99))))</f>
        <v>#REF!</v>
      </c>
      <c r="BT133" s="23" t="str">
        <f t="shared" si="41"/>
        <v/>
      </c>
      <c r="BU133" s="23" t="e">
        <f>IF(TRIM(MID(SUBSTITUTE($BR133," ",REPT(" ",99)),COLUMN(#REF!)*99-98,99))="","",DATEVALUE(TRIM(MID(SUBSTITUTE($BR133," ",REPT(" ",99)),COLUMN(#REF!)*99-98,99))))</f>
        <v>#REF!</v>
      </c>
      <c r="BV133" s="23" t="str">
        <f t="shared" si="42"/>
        <v/>
      </c>
      <c r="BW133" s="23" t="str">
        <f t="shared" si="43"/>
        <v/>
      </c>
      <c r="BX133" s="23" t="str">
        <f t="shared" si="44"/>
        <v/>
      </c>
      <c r="BY133" s="23" t="str">
        <f t="shared" si="45"/>
        <v/>
      </c>
      <c r="BZ133" s="23" t="str">
        <f t="shared" si="46"/>
        <v/>
      </c>
      <c r="CA133" s="23" t="str">
        <f t="shared" si="47"/>
        <v/>
      </c>
      <c r="CB133" s="23" t="str">
        <f t="shared" si="48"/>
        <v/>
      </c>
      <c r="CC133" s="24" t="str">
        <f t="shared" si="49"/>
        <v/>
      </c>
      <c r="CD133" s="25" t="e">
        <f>IF(TRIM(MID(SUBSTITUTE($CC133," ",REPT(" ",99)),COLUMN(#REF!)*99-98,99))="","",DATEVALUE(TRIM(MID(SUBSTITUTE($CC133," ",REPT(" ",99)),COLUMN(#REF!)*99-98,99))))</f>
        <v>#REF!</v>
      </c>
      <c r="CE133" s="25" t="str">
        <f t="shared" si="50"/>
        <v/>
      </c>
      <c r="CF133" s="25" t="e">
        <f>IF(TRIM(MID(SUBSTITUTE($CC133," ",REPT(" ",99)),COLUMN(#REF!)*99-98,99))="","",DATEVALUE(TRIM(MID(SUBSTITUTE($CC133," ",REPT(" ",99)),COLUMN(#REF!)*99-98,99))))</f>
        <v>#REF!</v>
      </c>
      <c r="CG133" s="25" t="str">
        <f t="shared" si="51"/>
        <v/>
      </c>
      <c r="CH133" s="25" t="str">
        <f t="shared" si="52"/>
        <v/>
      </c>
      <c r="CI133" s="25" t="str">
        <f t="shared" si="53"/>
        <v/>
      </c>
      <c r="CJ133" s="25" t="str">
        <f t="shared" si="54"/>
        <v/>
      </c>
      <c r="CK133" s="25" t="str">
        <f t="shared" si="55"/>
        <v/>
      </c>
      <c r="CL133" s="25" t="str">
        <f t="shared" si="56"/>
        <v/>
      </c>
      <c r="CM133" s="25" t="str">
        <f t="shared" si="57"/>
        <v/>
      </c>
    </row>
    <row r="134" spans="70:91" x14ac:dyDescent="0.2">
      <c r="BR134" s="22" t="str">
        <f t="shared" si="40"/>
        <v/>
      </c>
      <c r="BS134" s="23" t="e">
        <f>IF(TRIM(MID(SUBSTITUTE($BR134," ",REPT(" ",99)),COLUMN(#REF!)*99-98,99))="","",DATEVALUE(TRIM(MID(SUBSTITUTE($BR134," ",REPT(" ",99)),COLUMN(#REF!)*99-98,99))))</f>
        <v>#REF!</v>
      </c>
      <c r="BT134" s="23" t="str">
        <f t="shared" si="41"/>
        <v/>
      </c>
      <c r="BU134" s="23" t="e">
        <f>IF(TRIM(MID(SUBSTITUTE($BR134," ",REPT(" ",99)),COLUMN(#REF!)*99-98,99))="","",DATEVALUE(TRIM(MID(SUBSTITUTE($BR134," ",REPT(" ",99)),COLUMN(#REF!)*99-98,99))))</f>
        <v>#REF!</v>
      </c>
      <c r="BV134" s="23" t="str">
        <f t="shared" si="42"/>
        <v/>
      </c>
      <c r="BW134" s="23" t="str">
        <f t="shared" si="43"/>
        <v/>
      </c>
      <c r="BX134" s="23" t="str">
        <f t="shared" si="44"/>
        <v/>
      </c>
      <c r="BY134" s="23" t="str">
        <f t="shared" si="45"/>
        <v/>
      </c>
      <c r="BZ134" s="23" t="str">
        <f t="shared" si="46"/>
        <v/>
      </c>
      <c r="CA134" s="23" t="str">
        <f t="shared" si="47"/>
        <v/>
      </c>
      <c r="CB134" s="23" t="str">
        <f t="shared" si="48"/>
        <v/>
      </c>
      <c r="CC134" s="24" t="str">
        <f t="shared" si="49"/>
        <v/>
      </c>
      <c r="CD134" s="25" t="e">
        <f>IF(TRIM(MID(SUBSTITUTE($CC134," ",REPT(" ",99)),COLUMN(#REF!)*99-98,99))="","",DATEVALUE(TRIM(MID(SUBSTITUTE($CC134," ",REPT(" ",99)),COLUMN(#REF!)*99-98,99))))</f>
        <v>#REF!</v>
      </c>
      <c r="CE134" s="25" t="str">
        <f t="shared" si="50"/>
        <v/>
      </c>
      <c r="CF134" s="25" t="e">
        <f>IF(TRIM(MID(SUBSTITUTE($CC134," ",REPT(" ",99)),COLUMN(#REF!)*99-98,99))="","",DATEVALUE(TRIM(MID(SUBSTITUTE($CC134," ",REPT(" ",99)),COLUMN(#REF!)*99-98,99))))</f>
        <v>#REF!</v>
      </c>
      <c r="CG134" s="25" t="str">
        <f t="shared" si="51"/>
        <v/>
      </c>
      <c r="CH134" s="25" t="str">
        <f t="shared" si="52"/>
        <v/>
      </c>
      <c r="CI134" s="25" t="str">
        <f t="shared" si="53"/>
        <v/>
      </c>
      <c r="CJ134" s="25" t="str">
        <f t="shared" si="54"/>
        <v/>
      </c>
      <c r="CK134" s="25" t="str">
        <f t="shared" si="55"/>
        <v/>
      </c>
      <c r="CL134" s="25" t="str">
        <f t="shared" si="56"/>
        <v/>
      </c>
      <c r="CM134" s="25" t="str">
        <f t="shared" si="57"/>
        <v/>
      </c>
    </row>
    <row r="135" spans="70:91" x14ac:dyDescent="0.2">
      <c r="BR135" s="22" t="str">
        <f t="shared" si="40"/>
        <v/>
      </c>
      <c r="BS135" s="23" t="e">
        <f>IF(TRIM(MID(SUBSTITUTE($BR135," ",REPT(" ",99)),COLUMN(#REF!)*99-98,99))="","",DATEVALUE(TRIM(MID(SUBSTITUTE($BR135," ",REPT(" ",99)),COLUMN(#REF!)*99-98,99))))</f>
        <v>#REF!</v>
      </c>
      <c r="BT135" s="23" t="str">
        <f t="shared" si="41"/>
        <v/>
      </c>
      <c r="BU135" s="23" t="e">
        <f>IF(TRIM(MID(SUBSTITUTE($BR135," ",REPT(" ",99)),COLUMN(#REF!)*99-98,99))="","",DATEVALUE(TRIM(MID(SUBSTITUTE($BR135," ",REPT(" ",99)),COLUMN(#REF!)*99-98,99))))</f>
        <v>#REF!</v>
      </c>
      <c r="BV135" s="23" t="str">
        <f t="shared" si="42"/>
        <v/>
      </c>
      <c r="BW135" s="23" t="str">
        <f t="shared" si="43"/>
        <v/>
      </c>
      <c r="BX135" s="23" t="str">
        <f t="shared" si="44"/>
        <v/>
      </c>
      <c r="BY135" s="23" t="str">
        <f t="shared" si="45"/>
        <v/>
      </c>
      <c r="BZ135" s="23" t="str">
        <f t="shared" si="46"/>
        <v/>
      </c>
      <c r="CA135" s="23" t="str">
        <f t="shared" si="47"/>
        <v/>
      </c>
      <c r="CB135" s="23" t="str">
        <f t="shared" si="48"/>
        <v/>
      </c>
      <c r="CC135" s="24" t="str">
        <f t="shared" si="49"/>
        <v/>
      </c>
      <c r="CD135" s="25" t="e">
        <f>IF(TRIM(MID(SUBSTITUTE($CC135," ",REPT(" ",99)),COLUMN(#REF!)*99-98,99))="","",DATEVALUE(TRIM(MID(SUBSTITUTE($CC135," ",REPT(" ",99)),COLUMN(#REF!)*99-98,99))))</f>
        <v>#REF!</v>
      </c>
      <c r="CE135" s="25" t="str">
        <f t="shared" si="50"/>
        <v/>
      </c>
      <c r="CF135" s="25" t="e">
        <f>IF(TRIM(MID(SUBSTITUTE($CC135," ",REPT(" ",99)),COLUMN(#REF!)*99-98,99))="","",DATEVALUE(TRIM(MID(SUBSTITUTE($CC135," ",REPT(" ",99)),COLUMN(#REF!)*99-98,99))))</f>
        <v>#REF!</v>
      </c>
      <c r="CG135" s="25" t="str">
        <f t="shared" si="51"/>
        <v/>
      </c>
      <c r="CH135" s="25" t="str">
        <f t="shared" si="52"/>
        <v/>
      </c>
      <c r="CI135" s="25" t="str">
        <f t="shared" si="53"/>
        <v/>
      </c>
      <c r="CJ135" s="25" t="str">
        <f t="shared" si="54"/>
        <v/>
      </c>
      <c r="CK135" s="25" t="str">
        <f t="shared" si="55"/>
        <v/>
      </c>
      <c r="CL135" s="25" t="str">
        <f t="shared" si="56"/>
        <v/>
      </c>
      <c r="CM135" s="25" t="str">
        <f t="shared" si="57"/>
        <v/>
      </c>
    </row>
    <row r="136" spans="70:91" x14ac:dyDescent="0.2">
      <c r="BR136" s="22" t="str">
        <f t="shared" si="40"/>
        <v/>
      </c>
      <c r="BS136" s="23" t="e">
        <f>IF(TRIM(MID(SUBSTITUTE($BR136," ",REPT(" ",99)),COLUMN(#REF!)*99-98,99))="","",DATEVALUE(TRIM(MID(SUBSTITUTE($BR136," ",REPT(" ",99)),COLUMN(#REF!)*99-98,99))))</f>
        <v>#REF!</v>
      </c>
      <c r="BT136" s="23" t="str">
        <f t="shared" si="41"/>
        <v/>
      </c>
      <c r="BU136" s="23" t="e">
        <f>IF(TRIM(MID(SUBSTITUTE($BR136," ",REPT(" ",99)),COLUMN(#REF!)*99-98,99))="","",DATEVALUE(TRIM(MID(SUBSTITUTE($BR136," ",REPT(" ",99)),COLUMN(#REF!)*99-98,99))))</f>
        <v>#REF!</v>
      </c>
      <c r="BV136" s="23" t="str">
        <f t="shared" si="42"/>
        <v/>
      </c>
      <c r="BW136" s="23" t="str">
        <f t="shared" si="43"/>
        <v/>
      </c>
      <c r="BX136" s="23" t="str">
        <f t="shared" si="44"/>
        <v/>
      </c>
      <c r="BY136" s="23" t="str">
        <f t="shared" si="45"/>
        <v/>
      </c>
      <c r="BZ136" s="23" t="str">
        <f t="shared" si="46"/>
        <v/>
      </c>
      <c r="CA136" s="23" t="str">
        <f t="shared" si="47"/>
        <v/>
      </c>
      <c r="CB136" s="23" t="str">
        <f t="shared" si="48"/>
        <v/>
      </c>
      <c r="CC136" s="24" t="str">
        <f t="shared" si="49"/>
        <v/>
      </c>
      <c r="CD136" s="25" t="e">
        <f>IF(TRIM(MID(SUBSTITUTE($CC136," ",REPT(" ",99)),COLUMN(#REF!)*99-98,99))="","",DATEVALUE(TRIM(MID(SUBSTITUTE($CC136," ",REPT(" ",99)),COLUMN(#REF!)*99-98,99))))</f>
        <v>#REF!</v>
      </c>
      <c r="CE136" s="25" t="str">
        <f t="shared" si="50"/>
        <v/>
      </c>
      <c r="CF136" s="25" t="e">
        <f>IF(TRIM(MID(SUBSTITUTE($CC136," ",REPT(" ",99)),COLUMN(#REF!)*99-98,99))="","",DATEVALUE(TRIM(MID(SUBSTITUTE($CC136," ",REPT(" ",99)),COLUMN(#REF!)*99-98,99))))</f>
        <v>#REF!</v>
      </c>
      <c r="CG136" s="25" t="str">
        <f t="shared" si="51"/>
        <v/>
      </c>
      <c r="CH136" s="25" t="str">
        <f t="shared" si="52"/>
        <v/>
      </c>
      <c r="CI136" s="25" t="str">
        <f t="shared" si="53"/>
        <v/>
      </c>
      <c r="CJ136" s="25" t="str">
        <f t="shared" si="54"/>
        <v/>
      </c>
      <c r="CK136" s="25" t="str">
        <f t="shared" si="55"/>
        <v/>
      </c>
      <c r="CL136" s="25" t="str">
        <f t="shared" si="56"/>
        <v/>
      </c>
      <c r="CM136" s="25" t="str">
        <f t="shared" si="57"/>
        <v/>
      </c>
    </row>
    <row r="137" spans="70:91" x14ac:dyDescent="0.2">
      <c r="BR137" s="22" t="str">
        <f t="shared" si="40"/>
        <v/>
      </c>
      <c r="BS137" s="23" t="e">
        <f>IF(TRIM(MID(SUBSTITUTE($BR137," ",REPT(" ",99)),COLUMN(#REF!)*99-98,99))="","",DATEVALUE(TRIM(MID(SUBSTITUTE($BR137," ",REPT(" ",99)),COLUMN(#REF!)*99-98,99))))</f>
        <v>#REF!</v>
      </c>
      <c r="BT137" s="23" t="str">
        <f t="shared" si="41"/>
        <v/>
      </c>
      <c r="BU137" s="23" t="e">
        <f>IF(TRIM(MID(SUBSTITUTE($BR137," ",REPT(" ",99)),COLUMN(#REF!)*99-98,99))="","",DATEVALUE(TRIM(MID(SUBSTITUTE($BR137," ",REPT(" ",99)),COLUMN(#REF!)*99-98,99))))</f>
        <v>#REF!</v>
      </c>
      <c r="BV137" s="23" t="str">
        <f t="shared" si="42"/>
        <v/>
      </c>
      <c r="BW137" s="23" t="str">
        <f t="shared" si="43"/>
        <v/>
      </c>
      <c r="BX137" s="23" t="str">
        <f t="shared" si="44"/>
        <v/>
      </c>
      <c r="BY137" s="23" t="str">
        <f t="shared" si="45"/>
        <v/>
      </c>
      <c r="BZ137" s="23" t="str">
        <f t="shared" si="46"/>
        <v/>
      </c>
      <c r="CA137" s="23" t="str">
        <f t="shared" si="47"/>
        <v/>
      </c>
      <c r="CB137" s="23" t="str">
        <f t="shared" si="48"/>
        <v/>
      </c>
      <c r="CC137" s="24" t="str">
        <f t="shared" si="49"/>
        <v/>
      </c>
      <c r="CD137" s="25" t="e">
        <f>IF(TRIM(MID(SUBSTITUTE($CC137," ",REPT(" ",99)),COLUMN(#REF!)*99-98,99))="","",DATEVALUE(TRIM(MID(SUBSTITUTE($CC137," ",REPT(" ",99)),COLUMN(#REF!)*99-98,99))))</f>
        <v>#REF!</v>
      </c>
      <c r="CE137" s="25" t="str">
        <f t="shared" si="50"/>
        <v/>
      </c>
      <c r="CF137" s="25" t="e">
        <f>IF(TRIM(MID(SUBSTITUTE($CC137," ",REPT(" ",99)),COLUMN(#REF!)*99-98,99))="","",DATEVALUE(TRIM(MID(SUBSTITUTE($CC137," ",REPT(" ",99)),COLUMN(#REF!)*99-98,99))))</f>
        <v>#REF!</v>
      </c>
      <c r="CG137" s="25" t="str">
        <f t="shared" si="51"/>
        <v/>
      </c>
      <c r="CH137" s="25" t="str">
        <f t="shared" si="52"/>
        <v/>
      </c>
      <c r="CI137" s="25" t="str">
        <f t="shared" si="53"/>
        <v/>
      </c>
      <c r="CJ137" s="25" t="str">
        <f t="shared" si="54"/>
        <v/>
      </c>
      <c r="CK137" s="25" t="str">
        <f t="shared" si="55"/>
        <v/>
      </c>
      <c r="CL137" s="25" t="str">
        <f t="shared" si="56"/>
        <v/>
      </c>
      <c r="CM137" s="25" t="str">
        <f t="shared" si="57"/>
        <v/>
      </c>
    </row>
    <row r="138" spans="70:91" x14ac:dyDescent="0.2">
      <c r="BR138" s="22" t="str">
        <f t="shared" si="40"/>
        <v/>
      </c>
      <c r="BS138" s="23" t="e">
        <f>IF(TRIM(MID(SUBSTITUTE($BR138," ",REPT(" ",99)),COLUMN(#REF!)*99-98,99))="","",DATEVALUE(TRIM(MID(SUBSTITUTE($BR138," ",REPT(" ",99)),COLUMN(#REF!)*99-98,99))))</f>
        <v>#REF!</v>
      </c>
      <c r="BT138" s="23" t="str">
        <f t="shared" si="41"/>
        <v/>
      </c>
      <c r="BU138" s="23" t="e">
        <f>IF(TRIM(MID(SUBSTITUTE($BR138," ",REPT(" ",99)),COLUMN(#REF!)*99-98,99))="","",DATEVALUE(TRIM(MID(SUBSTITUTE($BR138," ",REPT(" ",99)),COLUMN(#REF!)*99-98,99))))</f>
        <v>#REF!</v>
      </c>
      <c r="BV138" s="23" t="str">
        <f t="shared" si="42"/>
        <v/>
      </c>
      <c r="BW138" s="23" t="str">
        <f t="shared" si="43"/>
        <v/>
      </c>
      <c r="BX138" s="23" t="str">
        <f t="shared" si="44"/>
        <v/>
      </c>
      <c r="BY138" s="23" t="str">
        <f t="shared" si="45"/>
        <v/>
      </c>
      <c r="BZ138" s="23" t="str">
        <f t="shared" si="46"/>
        <v/>
      </c>
      <c r="CA138" s="23" t="str">
        <f t="shared" si="47"/>
        <v/>
      </c>
      <c r="CB138" s="23" t="str">
        <f t="shared" si="48"/>
        <v/>
      </c>
      <c r="CC138" s="24" t="str">
        <f t="shared" si="49"/>
        <v/>
      </c>
      <c r="CD138" s="25" t="e">
        <f>IF(TRIM(MID(SUBSTITUTE($CC138," ",REPT(" ",99)),COLUMN(#REF!)*99-98,99))="","",DATEVALUE(TRIM(MID(SUBSTITUTE($CC138," ",REPT(" ",99)),COLUMN(#REF!)*99-98,99))))</f>
        <v>#REF!</v>
      </c>
      <c r="CE138" s="25" t="str">
        <f t="shared" si="50"/>
        <v/>
      </c>
      <c r="CF138" s="25" t="e">
        <f>IF(TRIM(MID(SUBSTITUTE($CC138," ",REPT(" ",99)),COLUMN(#REF!)*99-98,99))="","",DATEVALUE(TRIM(MID(SUBSTITUTE($CC138," ",REPT(" ",99)),COLUMN(#REF!)*99-98,99))))</f>
        <v>#REF!</v>
      </c>
      <c r="CG138" s="25" t="str">
        <f t="shared" si="51"/>
        <v/>
      </c>
      <c r="CH138" s="25" t="str">
        <f t="shared" si="52"/>
        <v/>
      </c>
      <c r="CI138" s="25" t="str">
        <f t="shared" si="53"/>
        <v/>
      </c>
      <c r="CJ138" s="25" t="str">
        <f t="shared" si="54"/>
        <v/>
      </c>
      <c r="CK138" s="25" t="str">
        <f t="shared" si="55"/>
        <v/>
      </c>
      <c r="CL138" s="25" t="str">
        <f t="shared" si="56"/>
        <v/>
      </c>
      <c r="CM138" s="25" t="str">
        <f t="shared" si="57"/>
        <v/>
      </c>
    </row>
    <row r="139" spans="70:91" x14ac:dyDescent="0.2">
      <c r="BR139" s="22" t="str">
        <f t="shared" si="40"/>
        <v/>
      </c>
      <c r="BS139" s="23" t="e">
        <f>IF(TRIM(MID(SUBSTITUTE($BR139," ",REPT(" ",99)),COLUMN(#REF!)*99-98,99))="","",DATEVALUE(TRIM(MID(SUBSTITUTE($BR139," ",REPT(" ",99)),COLUMN(#REF!)*99-98,99))))</f>
        <v>#REF!</v>
      </c>
      <c r="BT139" s="23" t="str">
        <f t="shared" si="41"/>
        <v/>
      </c>
      <c r="BU139" s="23" t="e">
        <f>IF(TRIM(MID(SUBSTITUTE($BR139," ",REPT(" ",99)),COLUMN(#REF!)*99-98,99))="","",DATEVALUE(TRIM(MID(SUBSTITUTE($BR139," ",REPT(" ",99)),COLUMN(#REF!)*99-98,99))))</f>
        <v>#REF!</v>
      </c>
      <c r="BV139" s="23" t="str">
        <f t="shared" si="42"/>
        <v/>
      </c>
      <c r="BW139" s="23" t="str">
        <f t="shared" si="43"/>
        <v/>
      </c>
      <c r="BX139" s="23" t="str">
        <f t="shared" si="44"/>
        <v/>
      </c>
      <c r="BY139" s="23" t="str">
        <f t="shared" si="45"/>
        <v/>
      </c>
      <c r="BZ139" s="23" t="str">
        <f t="shared" si="46"/>
        <v/>
      </c>
      <c r="CA139" s="23" t="str">
        <f t="shared" si="47"/>
        <v/>
      </c>
      <c r="CB139" s="23" t="str">
        <f t="shared" si="48"/>
        <v/>
      </c>
      <c r="CC139" s="24" t="str">
        <f t="shared" si="49"/>
        <v/>
      </c>
      <c r="CD139" s="25" t="e">
        <f>IF(TRIM(MID(SUBSTITUTE($CC139," ",REPT(" ",99)),COLUMN(#REF!)*99-98,99))="","",DATEVALUE(TRIM(MID(SUBSTITUTE($CC139," ",REPT(" ",99)),COLUMN(#REF!)*99-98,99))))</f>
        <v>#REF!</v>
      </c>
      <c r="CE139" s="25" t="str">
        <f t="shared" si="50"/>
        <v/>
      </c>
      <c r="CF139" s="25" t="e">
        <f>IF(TRIM(MID(SUBSTITUTE($CC139," ",REPT(" ",99)),COLUMN(#REF!)*99-98,99))="","",DATEVALUE(TRIM(MID(SUBSTITUTE($CC139," ",REPT(" ",99)),COLUMN(#REF!)*99-98,99))))</f>
        <v>#REF!</v>
      </c>
      <c r="CG139" s="25" t="str">
        <f t="shared" si="51"/>
        <v/>
      </c>
      <c r="CH139" s="25" t="str">
        <f t="shared" si="52"/>
        <v/>
      </c>
      <c r="CI139" s="25" t="str">
        <f t="shared" si="53"/>
        <v/>
      </c>
      <c r="CJ139" s="25" t="str">
        <f t="shared" si="54"/>
        <v/>
      </c>
      <c r="CK139" s="25" t="str">
        <f t="shared" si="55"/>
        <v/>
      </c>
      <c r="CL139" s="25" t="str">
        <f t="shared" si="56"/>
        <v/>
      </c>
      <c r="CM139" s="25" t="str">
        <f t="shared" si="57"/>
        <v/>
      </c>
    </row>
    <row r="140" spans="70:91" x14ac:dyDescent="0.2">
      <c r="BR140" s="22" t="str">
        <f t="shared" si="40"/>
        <v/>
      </c>
      <c r="BS140" s="23" t="e">
        <f>IF(TRIM(MID(SUBSTITUTE($BR140," ",REPT(" ",99)),COLUMN(#REF!)*99-98,99))="","",DATEVALUE(TRIM(MID(SUBSTITUTE($BR140," ",REPT(" ",99)),COLUMN(#REF!)*99-98,99))))</f>
        <v>#REF!</v>
      </c>
      <c r="BT140" s="23" t="str">
        <f t="shared" si="41"/>
        <v/>
      </c>
      <c r="BU140" s="23" t="e">
        <f>IF(TRIM(MID(SUBSTITUTE($BR140," ",REPT(" ",99)),COLUMN(#REF!)*99-98,99))="","",DATEVALUE(TRIM(MID(SUBSTITUTE($BR140," ",REPT(" ",99)),COLUMN(#REF!)*99-98,99))))</f>
        <v>#REF!</v>
      </c>
      <c r="BV140" s="23" t="str">
        <f t="shared" si="42"/>
        <v/>
      </c>
      <c r="BW140" s="23" t="str">
        <f t="shared" si="43"/>
        <v/>
      </c>
      <c r="BX140" s="23" t="str">
        <f t="shared" si="44"/>
        <v/>
      </c>
      <c r="BY140" s="23" t="str">
        <f t="shared" si="45"/>
        <v/>
      </c>
      <c r="BZ140" s="23" t="str">
        <f t="shared" si="46"/>
        <v/>
      </c>
      <c r="CA140" s="23" t="str">
        <f t="shared" si="47"/>
        <v/>
      </c>
      <c r="CB140" s="23" t="str">
        <f t="shared" si="48"/>
        <v/>
      </c>
      <c r="CC140" s="24" t="str">
        <f t="shared" si="49"/>
        <v/>
      </c>
      <c r="CD140" s="25" t="e">
        <f>IF(TRIM(MID(SUBSTITUTE($CC140," ",REPT(" ",99)),COLUMN(#REF!)*99-98,99))="","",DATEVALUE(TRIM(MID(SUBSTITUTE($CC140," ",REPT(" ",99)),COLUMN(#REF!)*99-98,99))))</f>
        <v>#REF!</v>
      </c>
      <c r="CE140" s="25" t="str">
        <f t="shared" si="50"/>
        <v/>
      </c>
      <c r="CF140" s="25" t="e">
        <f>IF(TRIM(MID(SUBSTITUTE($CC140," ",REPT(" ",99)),COLUMN(#REF!)*99-98,99))="","",DATEVALUE(TRIM(MID(SUBSTITUTE($CC140," ",REPT(" ",99)),COLUMN(#REF!)*99-98,99))))</f>
        <v>#REF!</v>
      </c>
      <c r="CG140" s="25" t="str">
        <f t="shared" si="51"/>
        <v/>
      </c>
      <c r="CH140" s="25" t="str">
        <f t="shared" si="52"/>
        <v/>
      </c>
      <c r="CI140" s="25" t="str">
        <f t="shared" si="53"/>
        <v/>
      </c>
      <c r="CJ140" s="25" t="str">
        <f t="shared" si="54"/>
        <v/>
      </c>
      <c r="CK140" s="25" t="str">
        <f t="shared" si="55"/>
        <v/>
      </c>
      <c r="CL140" s="25" t="str">
        <f t="shared" si="56"/>
        <v/>
      </c>
      <c r="CM140" s="25" t="str">
        <f t="shared" si="57"/>
        <v/>
      </c>
    </row>
    <row r="141" spans="70:91" x14ac:dyDescent="0.2">
      <c r="BR141" s="22" t="str">
        <f t="shared" si="40"/>
        <v/>
      </c>
      <c r="BS141" s="23" t="e">
        <f>IF(TRIM(MID(SUBSTITUTE($BR141," ",REPT(" ",99)),COLUMN(#REF!)*99-98,99))="","",DATEVALUE(TRIM(MID(SUBSTITUTE($BR141," ",REPT(" ",99)),COLUMN(#REF!)*99-98,99))))</f>
        <v>#REF!</v>
      </c>
      <c r="BT141" s="23" t="str">
        <f t="shared" si="41"/>
        <v/>
      </c>
      <c r="BU141" s="23" t="e">
        <f>IF(TRIM(MID(SUBSTITUTE($BR141," ",REPT(" ",99)),COLUMN(#REF!)*99-98,99))="","",DATEVALUE(TRIM(MID(SUBSTITUTE($BR141," ",REPT(" ",99)),COLUMN(#REF!)*99-98,99))))</f>
        <v>#REF!</v>
      </c>
      <c r="BV141" s="23" t="str">
        <f t="shared" si="42"/>
        <v/>
      </c>
      <c r="BW141" s="23" t="str">
        <f t="shared" si="43"/>
        <v/>
      </c>
      <c r="BX141" s="23" t="str">
        <f t="shared" si="44"/>
        <v/>
      </c>
      <c r="BY141" s="23" t="str">
        <f t="shared" si="45"/>
        <v/>
      </c>
      <c r="BZ141" s="23" t="str">
        <f t="shared" si="46"/>
        <v/>
      </c>
      <c r="CA141" s="23" t="str">
        <f t="shared" si="47"/>
        <v/>
      </c>
      <c r="CB141" s="23" t="str">
        <f t="shared" si="48"/>
        <v/>
      </c>
      <c r="CC141" s="24" t="str">
        <f t="shared" si="49"/>
        <v/>
      </c>
      <c r="CD141" s="25" t="e">
        <f>IF(TRIM(MID(SUBSTITUTE($CC141," ",REPT(" ",99)),COLUMN(#REF!)*99-98,99))="","",DATEVALUE(TRIM(MID(SUBSTITUTE($CC141," ",REPT(" ",99)),COLUMN(#REF!)*99-98,99))))</f>
        <v>#REF!</v>
      </c>
      <c r="CE141" s="25" t="str">
        <f t="shared" si="50"/>
        <v/>
      </c>
      <c r="CF141" s="25" t="e">
        <f>IF(TRIM(MID(SUBSTITUTE($CC141," ",REPT(" ",99)),COLUMN(#REF!)*99-98,99))="","",DATEVALUE(TRIM(MID(SUBSTITUTE($CC141," ",REPT(" ",99)),COLUMN(#REF!)*99-98,99))))</f>
        <v>#REF!</v>
      </c>
      <c r="CG141" s="25" t="str">
        <f t="shared" si="51"/>
        <v/>
      </c>
      <c r="CH141" s="25" t="str">
        <f t="shared" si="52"/>
        <v/>
      </c>
      <c r="CI141" s="25" t="str">
        <f t="shared" si="53"/>
        <v/>
      </c>
      <c r="CJ141" s="25" t="str">
        <f t="shared" si="54"/>
        <v/>
      </c>
      <c r="CK141" s="25" t="str">
        <f t="shared" si="55"/>
        <v/>
      </c>
      <c r="CL141" s="25" t="str">
        <f t="shared" si="56"/>
        <v/>
      </c>
      <c r="CM141" s="25" t="str">
        <f t="shared" si="57"/>
        <v/>
      </c>
    </row>
    <row r="142" spans="70:91" x14ac:dyDescent="0.2">
      <c r="BR142" s="22" t="str">
        <f t="shared" si="40"/>
        <v/>
      </c>
      <c r="BS142" s="23" t="e">
        <f>IF(TRIM(MID(SUBSTITUTE($BR142," ",REPT(" ",99)),COLUMN(#REF!)*99-98,99))="","",DATEVALUE(TRIM(MID(SUBSTITUTE($BR142," ",REPT(" ",99)),COLUMN(#REF!)*99-98,99))))</f>
        <v>#REF!</v>
      </c>
      <c r="BT142" s="23" t="str">
        <f t="shared" si="41"/>
        <v/>
      </c>
      <c r="BU142" s="23" t="e">
        <f>IF(TRIM(MID(SUBSTITUTE($BR142," ",REPT(" ",99)),COLUMN(#REF!)*99-98,99))="","",DATEVALUE(TRIM(MID(SUBSTITUTE($BR142," ",REPT(" ",99)),COLUMN(#REF!)*99-98,99))))</f>
        <v>#REF!</v>
      </c>
      <c r="BV142" s="23" t="str">
        <f t="shared" si="42"/>
        <v/>
      </c>
      <c r="BW142" s="23" t="str">
        <f t="shared" si="43"/>
        <v/>
      </c>
      <c r="BX142" s="23" t="str">
        <f t="shared" si="44"/>
        <v/>
      </c>
      <c r="BY142" s="23" t="str">
        <f t="shared" si="45"/>
        <v/>
      </c>
      <c r="BZ142" s="23" t="str">
        <f t="shared" si="46"/>
        <v/>
      </c>
      <c r="CA142" s="23" t="str">
        <f t="shared" si="47"/>
        <v/>
      </c>
      <c r="CB142" s="23" t="str">
        <f t="shared" si="48"/>
        <v/>
      </c>
      <c r="CC142" s="24" t="str">
        <f t="shared" si="49"/>
        <v/>
      </c>
      <c r="CD142" s="25" t="e">
        <f>IF(TRIM(MID(SUBSTITUTE($CC142," ",REPT(" ",99)),COLUMN(#REF!)*99-98,99))="","",DATEVALUE(TRIM(MID(SUBSTITUTE($CC142," ",REPT(" ",99)),COLUMN(#REF!)*99-98,99))))</f>
        <v>#REF!</v>
      </c>
      <c r="CE142" s="25" t="str">
        <f t="shared" si="50"/>
        <v/>
      </c>
      <c r="CF142" s="25" t="e">
        <f>IF(TRIM(MID(SUBSTITUTE($CC142," ",REPT(" ",99)),COLUMN(#REF!)*99-98,99))="","",DATEVALUE(TRIM(MID(SUBSTITUTE($CC142," ",REPT(" ",99)),COLUMN(#REF!)*99-98,99))))</f>
        <v>#REF!</v>
      </c>
      <c r="CG142" s="25" t="str">
        <f t="shared" si="51"/>
        <v/>
      </c>
      <c r="CH142" s="25" t="str">
        <f t="shared" si="52"/>
        <v/>
      </c>
      <c r="CI142" s="25" t="str">
        <f t="shared" si="53"/>
        <v/>
      </c>
      <c r="CJ142" s="25" t="str">
        <f t="shared" si="54"/>
        <v/>
      </c>
      <c r="CK142" s="25" t="str">
        <f t="shared" si="55"/>
        <v/>
      </c>
      <c r="CL142" s="25" t="str">
        <f t="shared" si="56"/>
        <v/>
      </c>
      <c r="CM142" s="25" t="str">
        <f t="shared" si="57"/>
        <v/>
      </c>
    </row>
    <row r="143" spans="70:91" x14ac:dyDescent="0.2">
      <c r="BR143" s="22" t="str">
        <f t="shared" si="40"/>
        <v/>
      </c>
      <c r="BS143" s="23" t="e">
        <f>IF(TRIM(MID(SUBSTITUTE($BR143," ",REPT(" ",99)),COLUMN(#REF!)*99-98,99))="","",DATEVALUE(TRIM(MID(SUBSTITUTE($BR143," ",REPT(" ",99)),COLUMN(#REF!)*99-98,99))))</f>
        <v>#REF!</v>
      </c>
      <c r="BT143" s="23" t="str">
        <f t="shared" si="41"/>
        <v/>
      </c>
      <c r="BU143" s="23" t="e">
        <f>IF(TRIM(MID(SUBSTITUTE($BR143," ",REPT(" ",99)),COLUMN(#REF!)*99-98,99))="","",DATEVALUE(TRIM(MID(SUBSTITUTE($BR143," ",REPT(" ",99)),COLUMN(#REF!)*99-98,99))))</f>
        <v>#REF!</v>
      </c>
      <c r="BV143" s="23" t="str">
        <f t="shared" si="42"/>
        <v/>
      </c>
      <c r="BW143" s="23" t="str">
        <f t="shared" si="43"/>
        <v/>
      </c>
      <c r="BX143" s="23" t="str">
        <f t="shared" si="44"/>
        <v/>
      </c>
      <c r="BY143" s="23" t="str">
        <f t="shared" si="45"/>
        <v/>
      </c>
      <c r="BZ143" s="23" t="str">
        <f t="shared" si="46"/>
        <v/>
      </c>
      <c r="CA143" s="23" t="str">
        <f t="shared" si="47"/>
        <v/>
      </c>
      <c r="CB143" s="23" t="str">
        <f t="shared" si="48"/>
        <v/>
      </c>
      <c r="CC143" s="24" t="str">
        <f t="shared" si="49"/>
        <v/>
      </c>
      <c r="CD143" s="25" t="e">
        <f>IF(TRIM(MID(SUBSTITUTE($CC143," ",REPT(" ",99)),COLUMN(#REF!)*99-98,99))="","",DATEVALUE(TRIM(MID(SUBSTITUTE($CC143," ",REPT(" ",99)),COLUMN(#REF!)*99-98,99))))</f>
        <v>#REF!</v>
      </c>
      <c r="CE143" s="25" t="str">
        <f t="shared" si="50"/>
        <v/>
      </c>
      <c r="CF143" s="25" t="e">
        <f>IF(TRIM(MID(SUBSTITUTE($CC143," ",REPT(" ",99)),COLUMN(#REF!)*99-98,99))="","",DATEVALUE(TRIM(MID(SUBSTITUTE($CC143," ",REPT(" ",99)),COLUMN(#REF!)*99-98,99))))</f>
        <v>#REF!</v>
      </c>
      <c r="CG143" s="25" t="str">
        <f t="shared" si="51"/>
        <v/>
      </c>
      <c r="CH143" s="25" t="str">
        <f t="shared" si="52"/>
        <v/>
      </c>
      <c r="CI143" s="25" t="str">
        <f t="shared" si="53"/>
        <v/>
      </c>
      <c r="CJ143" s="25" t="str">
        <f t="shared" si="54"/>
        <v/>
      </c>
      <c r="CK143" s="25" t="str">
        <f t="shared" si="55"/>
        <v/>
      </c>
      <c r="CL143" s="25" t="str">
        <f t="shared" si="56"/>
        <v/>
      </c>
      <c r="CM143" s="25" t="str">
        <f t="shared" si="57"/>
        <v/>
      </c>
    </row>
    <row r="144" spans="70:91" x14ac:dyDescent="0.2">
      <c r="BR144" s="22" t="str">
        <f t="shared" si="40"/>
        <v/>
      </c>
      <c r="BS144" s="23" t="e">
        <f>IF(TRIM(MID(SUBSTITUTE($BR144," ",REPT(" ",99)),COLUMN(#REF!)*99-98,99))="","",DATEVALUE(TRIM(MID(SUBSTITUTE($BR144," ",REPT(" ",99)),COLUMN(#REF!)*99-98,99))))</f>
        <v>#REF!</v>
      </c>
      <c r="BT144" s="23" t="str">
        <f t="shared" si="41"/>
        <v/>
      </c>
      <c r="BU144" s="23" t="e">
        <f>IF(TRIM(MID(SUBSTITUTE($BR144," ",REPT(" ",99)),COLUMN(#REF!)*99-98,99))="","",DATEVALUE(TRIM(MID(SUBSTITUTE($BR144," ",REPT(" ",99)),COLUMN(#REF!)*99-98,99))))</f>
        <v>#REF!</v>
      </c>
      <c r="BV144" s="23" t="str">
        <f t="shared" si="42"/>
        <v/>
      </c>
      <c r="BW144" s="23" t="str">
        <f t="shared" si="43"/>
        <v/>
      </c>
      <c r="BX144" s="23" t="str">
        <f t="shared" si="44"/>
        <v/>
      </c>
      <c r="BY144" s="23" t="str">
        <f t="shared" si="45"/>
        <v/>
      </c>
      <c r="BZ144" s="23" t="str">
        <f t="shared" si="46"/>
        <v/>
      </c>
      <c r="CA144" s="23" t="str">
        <f t="shared" si="47"/>
        <v/>
      </c>
      <c r="CB144" s="23" t="str">
        <f t="shared" si="48"/>
        <v/>
      </c>
      <c r="CC144" s="24" t="str">
        <f t="shared" si="49"/>
        <v/>
      </c>
      <c r="CD144" s="25" t="e">
        <f>IF(TRIM(MID(SUBSTITUTE($CC144," ",REPT(" ",99)),COLUMN(#REF!)*99-98,99))="","",DATEVALUE(TRIM(MID(SUBSTITUTE($CC144," ",REPT(" ",99)),COLUMN(#REF!)*99-98,99))))</f>
        <v>#REF!</v>
      </c>
      <c r="CE144" s="25" t="str">
        <f t="shared" si="50"/>
        <v/>
      </c>
      <c r="CF144" s="25" t="e">
        <f>IF(TRIM(MID(SUBSTITUTE($CC144," ",REPT(" ",99)),COLUMN(#REF!)*99-98,99))="","",DATEVALUE(TRIM(MID(SUBSTITUTE($CC144," ",REPT(" ",99)),COLUMN(#REF!)*99-98,99))))</f>
        <v>#REF!</v>
      </c>
      <c r="CG144" s="25" t="str">
        <f t="shared" si="51"/>
        <v/>
      </c>
      <c r="CH144" s="25" t="str">
        <f t="shared" si="52"/>
        <v/>
      </c>
      <c r="CI144" s="25" t="str">
        <f t="shared" si="53"/>
        <v/>
      </c>
      <c r="CJ144" s="25" t="str">
        <f t="shared" si="54"/>
        <v/>
      </c>
      <c r="CK144" s="25" t="str">
        <f t="shared" si="55"/>
        <v/>
      </c>
      <c r="CL144" s="25" t="str">
        <f t="shared" si="56"/>
        <v/>
      </c>
      <c r="CM144" s="25" t="str">
        <f t="shared" si="57"/>
        <v/>
      </c>
    </row>
    <row r="145" spans="70:91" x14ac:dyDescent="0.2">
      <c r="BR145" s="22" t="str">
        <f t="shared" si="40"/>
        <v/>
      </c>
      <c r="BS145" s="23" t="e">
        <f>IF(TRIM(MID(SUBSTITUTE($BR145," ",REPT(" ",99)),COLUMN(#REF!)*99-98,99))="","",DATEVALUE(TRIM(MID(SUBSTITUTE($BR145," ",REPT(" ",99)),COLUMN(#REF!)*99-98,99))))</f>
        <v>#REF!</v>
      </c>
      <c r="BT145" s="23" t="str">
        <f t="shared" si="41"/>
        <v/>
      </c>
      <c r="BU145" s="23" t="e">
        <f>IF(TRIM(MID(SUBSTITUTE($BR145," ",REPT(" ",99)),COLUMN(#REF!)*99-98,99))="","",DATEVALUE(TRIM(MID(SUBSTITUTE($BR145," ",REPT(" ",99)),COLUMN(#REF!)*99-98,99))))</f>
        <v>#REF!</v>
      </c>
      <c r="BV145" s="23" t="str">
        <f t="shared" si="42"/>
        <v/>
      </c>
      <c r="BW145" s="23" t="str">
        <f t="shared" si="43"/>
        <v/>
      </c>
      <c r="BX145" s="23" t="str">
        <f t="shared" si="44"/>
        <v/>
      </c>
      <c r="BY145" s="23" t="str">
        <f t="shared" si="45"/>
        <v/>
      </c>
      <c r="BZ145" s="23" t="str">
        <f t="shared" si="46"/>
        <v/>
      </c>
      <c r="CA145" s="23" t="str">
        <f t="shared" si="47"/>
        <v/>
      </c>
      <c r="CB145" s="23" t="str">
        <f t="shared" si="48"/>
        <v/>
      </c>
      <c r="CC145" s="24" t="str">
        <f t="shared" si="49"/>
        <v/>
      </c>
      <c r="CD145" s="25" t="e">
        <f>IF(TRIM(MID(SUBSTITUTE($CC145," ",REPT(" ",99)),COLUMN(#REF!)*99-98,99))="","",DATEVALUE(TRIM(MID(SUBSTITUTE($CC145," ",REPT(" ",99)),COLUMN(#REF!)*99-98,99))))</f>
        <v>#REF!</v>
      </c>
      <c r="CE145" s="25" t="str">
        <f t="shared" si="50"/>
        <v/>
      </c>
      <c r="CF145" s="25" t="e">
        <f>IF(TRIM(MID(SUBSTITUTE($CC145," ",REPT(" ",99)),COLUMN(#REF!)*99-98,99))="","",DATEVALUE(TRIM(MID(SUBSTITUTE($CC145," ",REPT(" ",99)),COLUMN(#REF!)*99-98,99))))</f>
        <v>#REF!</v>
      </c>
      <c r="CG145" s="25" t="str">
        <f t="shared" si="51"/>
        <v/>
      </c>
      <c r="CH145" s="25" t="str">
        <f t="shared" si="52"/>
        <v/>
      </c>
      <c r="CI145" s="25" t="str">
        <f t="shared" si="53"/>
        <v/>
      </c>
      <c r="CJ145" s="25" t="str">
        <f t="shared" si="54"/>
        <v/>
      </c>
      <c r="CK145" s="25" t="str">
        <f t="shared" si="55"/>
        <v/>
      </c>
      <c r="CL145" s="25" t="str">
        <f t="shared" si="56"/>
        <v/>
      </c>
      <c r="CM145" s="25" t="str">
        <f t="shared" si="57"/>
        <v/>
      </c>
    </row>
    <row r="146" spans="70:91" x14ac:dyDescent="0.2">
      <c r="BR146" s="22" t="str">
        <f t="shared" si="40"/>
        <v/>
      </c>
      <c r="BS146" s="23" t="e">
        <f>IF(TRIM(MID(SUBSTITUTE($BR146," ",REPT(" ",99)),COLUMN(#REF!)*99-98,99))="","",DATEVALUE(TRIM(MID(SUBSTITUTE($BR146," ",REPT(" ",99)),COLUMN(#REF!)*99-98,99))))</f>
        <v>#REF!</v>
      </c>
      <c r="BT146" s="23" t="str">
        <f t="shared" si="41"/>
        <v/>
      </c>
      <c r="BU146" s="23" t="e">
        <f>IF(TRIM(MID(SUBSTITUTE($BR146," ",REPT(" ",99)),COLUMN(#REF!)*99-98,99))="","",DATEVALUE(TRIM(MID(SUBSTITUTE($BR146," ",REPT(" ",99)),COLUMN(#REF!)*99-98,99))))</f>
        <v>#REF!</v>
      </c>
      <c r="BV146" s="23" t="str">
        <f t="shared" si="42"/>
        <v/>
      </c>
      <c r="BW146" s="23" t="str">
        <f t="shared" si="43"/>
        <v/>
      </c>
      <c r="BX146" s="23" t="str">
        <f t="shared" si="44"/>
        <v/>
      </c>
      <c r="BY146" s="23" t="str">
        <f t="shared" si="45"/>
        <v/>
      </c>
      <c r="BZ146" s="23" t="str">
        <f t="shared" si="46"/>
        <v/>
      </c>
      <c r="CA146" s="23" t="str">
        <f t="shared" si="47"/>
        <v/>
      </c>
      <c r="CB146" s="23" t="str">
        <f t="shared" si="48"/>
        <v/>
      </c>
      <c r="CC146" s="24" t="str">
        <f t="shared" si="49"/>
        <v/>
      </c>
      <c r="CD146" s="25" t="e">
        <f>IF(TRIM(MID(SUBSTITUTE($CC146," ",REPT(" ",99)),COLUMN(#REF!)*99-98,99))="","",DATEVALUE(TRIM(MID(SUBSTITUTE($CC146," ",REPT(" ",99)),COLUMN(#REF!)*99-98,99))))</f>
        <v>#REF!</v>
      </c>
      <c r="CE146" s="25" t="str">
        <f t="shared" si="50"/>
        <v/>
      </c>
      <c r="CF146" s="25" t="e">
        <f>IF(TRIM(MID(SUBSTITUTE($CC146," ",REPT(" ",99)),COLUMN(#REF!)*99-98,99))="","",DATEVALUE(TRIM(MID(SUBSTITUTE($CC146," ",REPT(" ",99)),COLUMN(#REF!)*99-98,99))))</f>
        <v>#REF!</v>
      </c>
      <c r="CG146" s="25" t="str">
        <f t="shared" si="51"/>
        <v/>
      </c>
      <c r="CH146" s="25" t="str">
        <f t="shared" si="52"/>
        <v/>
      </c>
      <c r="CI146" s="25" t="str">
        <f t="shared" si="53"/>
        <v/>
      </c>
      <c r="CJ146" s="25" t="str">
        <f t="shared" si="54"/>
        <v/>
      </c>
      <c r="CK146" s="25" t="str">
        <f t="shared" si="55"/>
        <v/>
      </c>
      <c r="CL146" s="25" t="str">
        <f t="shared" si="56"/>
        <v/>
      </c>
      <c r="CM146" s="25" t="str">
        <f t="shared" si="57"/>
        <v/>
      </c>
    </row>
    <row r="147" spans="70:91" x14ac:dyDescent="0.2">
      <c r="BR147" s="22" t="str">
        <f t="shared" si="40"/>
        <v/>
      </c>
      <c r="BS147" s="23" t="e">
        <f>IF(TRIM(MID(SUBSTITUTE($BR147," ",REPT(" ",99)),COLUMN(#REF!)*99-98,99))="","",DATEVALUE(TRIM(MID(SUBSTITUTE($BR147," ",REPT(" ",99)),COLUMN(#REF!)*99-98,99))))</f>
        <v>#REF!</v>
      </c>
      <c r="BT147" s="23" t="str">
        <f t="shared" si="41"/>
        <v/>
      </c>
      <c r="BU147" s="23" t="e">
        <f>IF(TRIM(MID(SUBSTITUTE($BR147," ",REPT(" ",99)),COLUMN(#REF!)*99-98,99))="","",DATEVALUE(TRIM(MID(SUBSTITUTE($BR147," ",REPT(" ",99)),COLUMN(#REF!)*99-98,99))))</f>
        <v>#REF!</v>
      </c>
      <c r="BV147" s="23" t="str">
        <f t="shared" si="42"/>
        <v/>
      </c>
      <c r="BW147" s="23" t="str">
        <f t="shared" si="43"/>
        <v/>
      </c>
      <c r="BX147" s="23" t="str">
        <f t="shared" si="44"/>
        <v/>
      </c>
      <c r="BY147" s="23" t="str">
        <f t="shared" si="45"/>
        <v/>
      </c>
      <c r="BZ147" s="23" t="str">
        <f t="shared" si="46"/>
        <v/>
      </c>
      <c r="CA147" s="23" t="str">
        <f t="shared" si="47"/>
        <v/>
      </c>
      <c r="CB147" s="23" t="str">
        <f t="shared" si="48"/>
        <v/>
      </c>
      <c r="CC147" s="24" t="str">
        <f t="shared" si="49"/>
        <v/>
      </c>
      <c r="CD147" s="25" t="e">
        <f>IF(TRIM(MID(SUBSTITUTE($CC147," ",REPT(" ",99)),COLUMN(#REF!)*99-98,99))="","",DATEVALUE(TRIM(MID(SUBSTITUTE($CC147," ",REPT(" ",99)),COLUMN(#REF!)*99-98,99))))</f>
        <v>#REF!</v>
      </c>
      <c r="CE147" s="25" t="str">
        <f t="shared" si="50"/>
        <v/>
      </c>
      <c r="CF147" s="25" t="e">
        <f>IF(TRIM(MID(SUBSTITUTE($CC147," ",REPT(" ",99)),COLUMN(#REF!)*99-98,99))="","",DATEVALUE(TRIM(MID(SUBSTITUTE($CC147," ",REPT(" ",99)),COLUMN(#REF!)*99-98,99))))</f>
        <v>#REF!</v>
      </c>
      <c r="CG147" s="25" t="str">
        <f t="shared" si="51"/>
        <v/>
      </c>
      <c r="CH147" s="25" t="str">
        <f t="shared" si="52"/>
        <v/>
      </c>
      <c r="CI147" s="25" t="str">
        <f t="shared" si="53"/>
        <v/>
      </c>
      <c r="CJ147" s="25" t="str">
        <f t="shared" si="54"/>
        <v/>
      </c>
      <c r="CK147" s="25" t="str">
        <f t="shared" si="55"/>
        <v/>
      </c>
      <c r="CL147" s="25" t="str">
        <f t="shared" si="56"/>
        <v/>
      </c>
      <c r="CM147" s="25" t="str">
        <f t="shared" si="57"/>
        <v/>
      </c>
    </row>
    <row r="148" spans="70:91" x14ac:dyDescent="0.2">
      <c r="BR148" s="22" t="str">
        <f t="shared" si="40"/>
        <v/>
      </c>
      <c r="BS148" s="23" t="e">
        <f>IF(TRIM(MID(SUBSTITUTE($BR148," ",REPT(" ",99)),COLUMN(#REF!)*99-98,99))="","",DATEVALUE(TRIM(MID(SUBSTITUTE($BR148," ",REPT(" ",99)),COLUMN(#REF!)*99-98,99))))</f>
        <v>#REF!</v>
      </c>
      <c r="BT148" s="23" t="str">
        <f t="shared" si="41"/>
        <v/>
      </c>
      <c r="BU148" s="23" t="e">
        <f>IF(TRIM(MID(SUBSTITUTE($BR148," ",REPT(" ",99)),COLUMN(#REF!)*99-98,99))="","",DATEVALUE(TRIM(MID(SUBSTITUTE($BR148," ",REPT(" ",99)),COLUMN(#REF!)*99-98,99))))</f>
        <v>#REF!</v>
      </c>
      <c r="BV148" s="23" t="str">
        <f t="shared" si="42"/>
        <v/>
      </c>
      <c r="BW148" s="23" t="str">
        <f t="shared" si="43"/>
        <v/>
      </c>
      <c r="BX148" s="23" t="str">
        <f t="shared" si="44"/>
        <v/>
      </c>
      <c r="BY148" s="23" t="str">
        <f t="shared" si="45"/>
        <v/>
      </c>
      <c r="BZ148" s="23" t="str">
        <f t="shared" si="46"/>
        <v/>
      </c>
      <c r="CA148" s="23" t="str">
        <f t="shared" si="47"/>
        <v/>
      </c>
      <c r="CB148" s="23" t="str">
        <f t="shared" si="48"/>
        <v/>
      </c>
      <c r="CC148" s="24" t="str">
        <f t="shared" si="49"/>
        <v/>
      </c>
      <c r="CD148" s="25" t="e">
        <f>IF(TRIM(MID(SUBSTITUTE($CC148," ",REPT(" ",99)),COLUMN(#REF!)*99-98,99))="","",DATEVALUE(TRIM(MID(SUBSTITUTE($CC148," ",REPT(" ",99)),COLUMN(#REF!)*99-98,99))))</f>
        <v>#REF!</v>
      </c>
      <c r="CE148" s="25" t="str">
        <f t="shared" si="50"/>
        <v/>
      </c>
      <c r="CF148" s="25" t="e">
        <f>IF(TRIM(MID(SUBSTITUTE($CC148," ",REPT(" ",99)),COLUMN(#REF!)*99-98,99))="","",DATEVALUE(TRIM(MID(SUBSTITUTE($CC148," ",REPT(" ",99)),COLUMN(#REF!)*99-98,99))))</f>
        <v>#REF!</v>
      </c>
      <c r="CG148" s="25" t="str">
        <f t="shared" si="51"/>
        <v/>
      </c>
      <c r="CH148" s="25" t="str">
        <f t="shared" si="52"/>
        <v/>
      </c>
      <c r="CI148" s="25" t="str">
        <f t="shared" si="53"/>
        <v/>
      </c>
      <c r="CJ148" s="25" t="str">
        <f t="shared" si="54"/>
        <v/>
      </c>
      <c r="CK148" s="25" t="str">
        <f t="shared" si="55"/>
        <v/>
      </c>
      <c r="CL148" s="25" t="str">
        <f t="shared" si="56"/>
        <v/>
      </c>
      <c r="CM148" s="25" t="str">
        <f t="shared" si="57"/>
        <v/>
      </c>
    </row>
    <row r="149" spans="70:91" x14ac:dyDescent="0.2">
      <c r="BR149" s="22" t="str">
        <f t="shared" si="40"/>
        <v/>
      </c>
      <c r="BS149" s="23" t="e">
        <f>IF(TRIM(MID(SUBSTITUTE($BR149," ",REPT(" ",99)),COLUMN(#REF!)*99-98,99))="","",DATEVALUE(TRIM(MID(SUBSTITUTE($BR149," ",REPT(" ",99)),COLUMN(#REF!)*99-98,99))))</f>
        <v>#REF!</v>
      </c>
      <c r="BT149" s="23" t="str">
        <f t="shared" si="41"/>
        <v/>
      </c>
      <c r="BU149" s="23" t="e">
        <f>IF(TRIM(MID(SUBSTITUTE($BR149," ",REPT(" ",99)),COLUMN(#REF!)*99-98,99))="","",DATEVALUE(TRIM(MID(SUBSTITUTE($BR149," ",REPT(" ",99)),COLUMN(#REF!)*99-98,99))))</f>
        <v>#REF!</v>
      </c>
      <c r="BV149" s="23" t="str">
        <f t="shared" si="42"/>
        <v/>
      </c>
      <c r="BW149" s="23" t="str">
        <f t="shared" si="43"/>
        <v/>
      </c>
      <c r="BX149" s="23" t="str">
        <f t="shared" si="44"/>
        <v/>
      </c>
      <c r="BY149" s="23" t="str">
        <f t="shared" si="45"/>
        <v/>
      </c>
      <c r="BZ149" s="23" t="str">
        <f t="shared" si="46"/>
        <v/>
      </c>
      <c r="CA149" s="23" t="str">
        <f t="shared" si="47"/>
        <v/>
      </c>
      <c r="CB149" s="23" t="str">
        <f t="shared" si="48"/>
        <v/>
      </c>
      <c r="CC149" s="24" t="str">
        <f t="shared" si="49"/>
        <v/>
      </c>
      <c r="CD149" s="25" t="e">
        <f>IF(TRIM(MID(SUBSTITUTE($CC149," ",REPT(" ",99)),COLUMN(#REF!)*99-98,99))="","",DATEVALUE(TRIM(MID(SUBSTITUTE($CC149," ",REPT(" ",99)),COLUMN(#REF!)*99-98,99))))</f>
        <v>#REF!</v>
      </c>
      <c r="CE149" s="25" t="str">
        <f t="shared" si="50"/>
        <v/>
      </c>
      <c r="CF149" s="25" t="e">
        <f>IF(TRIM(MID(SUBSTITUTE($CC149," ",REPT(" ",99)),COLUMN(#REF!)*99-98,99))="","",DATEVALUE(TRIM(MID(SUBSTITUTE($CC149," ",REPT(" ",99)),COLUMN(#REF!)*99-98,99))))</f>
        <v>#REF!</v>
      </c>
      <c r="CG149" s="25" t="str">
        <f t="shared" si="51"/>
        <v/>
      </c>
      <c r="CH149" s="25" t="str">
        <f t="shared" si="52"/>
        <v/>
      </c>
      <c r="CI149" s="25" t="str">
        <f t="shared" si="53"/>
        <v/>
      </c>
      <c r="CJ149" s="25" t="str">
        <f t="shared" si="54"/>
        <v/>
      </c>
      <c r="CK149" s="25" t="str">
        <f t="shared" si="55"/>
        <v/>
      </c>
      <c r="CL149" s="25" t="str">
        <f t="shared" si="56"/>
        <v/>
      </c>
      <c r="CM149" s="25" t="str">
        <f t="shared" si="57"/>
        <v/>
      </c>
    </row>
    <row r="150" spans="70:91" x14ac:dyDescent="0.2">
      <c r="BR150" s="22" t="str">
        <f t="shared" si="40"/>
        <v/>
      </c>
      <c r="BS150" s="23" t="e">
        <f>IF(TRIM(MID(SUBSTITUTE($BR150," ",REPT(" ",99)),COLUMN(#REF!)*99-98,99))="","",DATEVALUE(TRIM(MID(SUBSTITUTE($BR150," ",REPT(" ",99)),COLUMN(#REF!)*99-98,99))))</f>
        <v>#REF!</v>
      </c>
      <c r="BT150" s="23" t="str">
        <f t="shared" si="41"/>
        <v/>
      </c>
      <c r="BU150" s="23" t="e">
        <f>IF(TRIM(MID(SUBSTITUTE($BR150," ",REPT(" ",99)),COLUMN(#REF!)*99-98,99))="","",DATEVALUE(TRIM(MID(SUBSTITUTE($BR150," ",REPT(" ",99)),COLUMN(#REF!)*99-98,99))))</f>
        <v>#REF!</v>
      </c>
      <c r="BV150" s="23" t="str">
        <f t="shared" si="42"/>
        <v/>
      </c>
      <c r="BW150" s="23" t="str">
        <f t="shared" si="43"/>
        <v/>
      </c>
      <c r="BX150" s="23" t="str">
        <f t="shared" si="44"/>
        <v/>
      </c>
      <c r="BY150" s="23" t="str">
        <f t="shared" si="45"/>
        <v/>
      </c>
      <c r="BZ150" s="23" t="str">
        <f t="shared" si="46"/>
        <v/>
      </c>
      <c r="CA150" s="23" t="str">
        <f t="shared" si="47"/>
        <v/>
      </c>
      <c r="CB150" s="23" t="str">
        <f t="shared" si="48"/>
        <v/>
      </c>
      <c r="CC150" s="24" t="str">
        <f t="shared" si="49"/>
        <v/>
      </c>
      <c r="CD150" s="25" t="e">
        <f>IF(TRIM(MID(SUBSTITUTE($CC150," ",REPT(" ",99)),COLUMN(#REF!)*99-98,99))="","",DATEVALUE(TRIM(MID(SUBSTITUTE($CC150," ",REPT(" ",99)),COLUMN(#REF!)*99-98,99))))</f>
        <v>#REF!</v>
      </c>
      <c r="CE150" s="25" t="str">
        <f t="shared" si="50"/>
        <v/>
      </c>
      <c r="CF150" s="25" t="e">
        <f>IF(TRIM(MID(SUBSTITUTE($CC150," ",REPT(" ",99)),COLUMN(#REF!)*99-98,99))="","",DATEVALUE(TRIM(MID(SUBSTITUTE($CC150," ",REPT(" ",99)),COLUMN(#REF!)*99-98,99))))</f>
        <v>#REF!</v>
      </c>
      <c r="CG150" s="25" t="str">
        <f t="shared" si="51"/>
        <v/>
      </c>
      <c r="CH150" s="25" t="str">
        <f t="shared" si="52"/>
        <v/>
      </c>
      <c r="CI150" s="25" t="str">
        <f t="shared" si="53"/>
        <v/>
      </c>
      <c r="CJ150" s="25" t="str">
        <f t="shared" si="54"/>
        <v/>
      </c>
      <c r="CK150" s="25" t="str">
        <f t="shared" si="55"/>
        <v/>
      </c>
      <c r="CL150" s="25" t="str">
        <f t="shared" si="56"/>
        <v/>
      </c>
      <c r="CM150" s="25" t="str">
        <f t="shared" si="57"/>
        <v/>
      </c>
    </row>
    <row r="151" spans="70:91" x14ac:dyDescent="0.2">
      <c r="BR151" s="22" t="str">
        <f t="shared" si="40"/>
        <v/>
      </c>
      <c r="BS151" s="23" t="e">
        <f>IF(TRIM(MID(SUBSTITUTE($BR151," ",REPT(" ",99)),COLUMN(#REF!)*99-98,99))="","",DATEVALUE(TRIM(MID(SUBSTITUTE($BR151," ",REPT(" ",99)),COLUMN(#REF!)*99-98,99))))</f>
        <v>#REF!</v>
      </c>
      <c r="BT151" s="23" t="str">
        <f t="shared" si="41"/>
        <v/>
      </c>
      <c r="BU151" s="23" t="e">
        <f>IF(TRIM(MID(SUBSTITUTE($BR151," ",REPT(" ",99)),COLUMN(#REF!)*99-98,99))="","",DATEVALUE(TRIM(MID(SUBSTITUTE($BR151," ",REPT(" ",99)),COLUMN(#REF!)*99-98,99))))</f>
        <v>#REF!</v>
      </c>
      <c r="BV151" s="23" t="str">
        <f t="shared" si="42"/>
        <v/>
      </c>
      <c r="BW151" s="23" t="str">
        <f t="shared" si="43"/>
        <v/>
      </c>
      <c r="BX151" s="23" t="str">
        <f t="shared" si="44"/>
        <v/>
      </c>
      <c r="BY151" s="23" t="str">
        <f t="shared" si="45"/>
        <v/>
      </c>
      <c r="BZ151" s="23" t="str">
        <f t="shared" si="46"/>
        <v/>
      </c>
      <c r="CA151" s="23" t="str">
        <f t="shared" si="47"/>
        <v/>
      </c>
      <c r="CB151" s="23" t="str">
        <f t="shared" si="48"/>
        <v/>
      </c>
      <c r="CC151" s="24" t="str">
        <f t="shared" si="49"/>
        <v/>
      </c>
      <c r="CD151" s="25" t="e">
        <f>IF(TRIM(MID(SUBSTITUTE($CC151," ",REPT(" ",99)),COLUMN(#REF!)*99-98,99))="","",DATEVALUE(TRIM(MID(SUBSTITUTE($CC151," ",REPT(" ",99)),COLUMN(#REF!)*99-98,99))))</f>
        <v>#REF!</v>
      </c>
      <c r="CE151" s="25" t="str">
        <f t="shared" si="50"/>
        <v/>
      </c>
      <c r="CF151" s="25" t="e">
        <f>IF(TRIM(MID(SUBSTITUTE($CC151," ",REPT(" ",99)),COLUMN(#REF!)*99-98,99))="","",DATEVALUE(TRIM(MID(SUBSTITUTE($CC151," ",REPT(" ",99)),COLUMN(#REF!)*99-98,99))))</f>
        <v>#REF!</v>
      </c>
      <c r="CG151" s="25" t="str">
        <f t="shared" si="51"/>
        <v/>
      </c>
      <c r="CH151" s="25" t="str">
        <f t="shared" si="52"/>
        <v/>
      </c>
      <c r="CI151" s="25" t="str">
        <f t="shared" si="53"/>
        <v/>
      </c>
      <c r="CJ151" s="25" t="str">
        <f t="shared" si="54"/>
        <v/>
      </c>
      <c r="CK151" s="25" t="str">
        <f t="shared" si="55"/>
        <v/>
      </c>
      <c r="CL151" s="25" t="str">
        <f t="shared" si="56"/>
        <v/>
      </c>
      <c r="CM151" s="25" t="str">
        <f t="shared" si="57"/>
        <v/>
      </c>
    </row>
    <row r="152" spans="70:91" x14ac:dyDescent="0.2">
      <c r="BR152" s="22" t="str">
        <f t="shared" si="40"/>
        <v/>
      </c>
      <c r="BS152" s="23" t="e">
        <f>IF(TRIM(MID(SUBSTITUTE($BR152," ",REPT(" ",99)),COLUMN(#REF!)*99-98,99))="","",DATEVALUE(TRIM(MID(SUBSTITUTE($BR152," ",REPT(" ",99)),COLUMN(#REF!)*99-98,99))))</f>
        <v>#REF!</v>
      </c>
      <c r="BT152" s="23" t="str">
        <f t="shared" si="41"/>
        <v/>
      </c>
      <c r="BU152" s="23" t="e">
        <f>IF(TRIM(MID(SUBSTITUTE($BR152," ",REPT(" ",99)),COLUMN(#REF!)*99-98,99))="","",DATEVALUE(TRIM(MID(SUBSTITUTE($BR152," ",REPT(" ",99)),COLUMN(#REF!)*99-98,99))))</f>
        <v>#REF!</v>
      </c>
      <c r="BV152" s="23" t="str">
        <f t="shared" si="42"/>
        <v/>
      </c>
      <c r="BW152" s="23" t="str">
        <f t="shared" si="43"/>
        <v/>
      </c>
      <c r="BX152" s="23" t="str">
        <f t="shared" si="44"/>
        <v/>
      </c>
      <c r="BY152" s="23" t="str">
        <f t="shared" si="45"/>
        <v/>
      </c>
      <c r="BZ152" s="23" t="str">
        <f t="shared" si="46"/>
        <v/>
      </c>
      <c r="CA152" s="23" t="str">
        <f t="shared" si="47"/>
        <v/>
      </c>
      <c r="CB152" s="23" t="str">
        <f t="shared" si="48"/>
        <v/>
      </c>
      <c r="CC152" s="24" t="str">
        <f t="shared" si="49"/>
        <v/>
      </c>
      <c r="CD152" s="25" t="e">
        <f>IF(TRIM(MID(SUBSTITUTE($CC152," ",REPT(" ",99)),COLUMN(#REF!)*99-98,99))="","",DATEVALUE(TRIM(MID(SUBSTITUTE($CC152," ",REPT(" ",99)),COLUMN(#REF!)*99-98,99))))</f>
        <v>#REF!</v>
      </c>
      <c r="CE152" s="25" t="str">
        <f t="shared" si="50"/>
        <v/>
      </c>
      <c r="CF152" s="25" t="e">
        <f>IF(TRIM(MID(SUBSTITUTE($CC152," ",REPT(" ",99)),COLUMN(#REF!)*99-98,99))="","",DATEVALUE(TRIM(MID(SUBSTITUTE($CC152," ",REPT(" ",99)),COLUMN(#REF!)*99-98,99))))</f>
        <v>#REF!</v>
      </c>
      <c r="CG152" s="25" t="str">
        <f t="shared" si="51"/>
        <v/>
      </c>
      <c r="CH152" s="25" t="str">
        <f t="shared" si="52"/>
        <v/>
      </c>
      <c r="CI152" s="25" t="str">
        <f t="shared" si="53"/>
        <v/>
      </c>
      <c r="CJ152" s="25" t="str">
        <f t="shared" si="54"/>
        <v/>
      </c>
      <c r="CK152" s="25" t="str">
        <f t="shared" si="55"/>
        <v/>
      </c>
      <c r="CL152" s="25" t="str">
        <f t="shared" si="56"/>
        <v/>
      </c>
      <c r="CM152" s="25" t="str">
        <f t="shared" si="57"/>
        <v/>
      </c>
    </row>
    <row r="153" spans="70:91" x14ac:dyDescent="0.2">
      <c r="BR153" s="22" t="str">
        <f t="shared" si="40"/>
        <v/>
      </c>
      <c r="BS153" s="23" t="e">
        <f>IF(TRIM(MID(SUBSTITUTE($BR153," ",REPT(" ",99)),COLUMN(#REF!)*99-98,99))="","",DATEVALUE(TRIM(MID(SUBSTITUTE($BR153," ",REPT(" ",99)),COLUMN(#REF!)*99-98,99))))</f>
        <v>#REF!</v>
      </c>
      <c r="BT153" s="23" t="str">
        <f t="shared" si="41"/>
        <v/>
      </c>
      <c r="BU153" s="23" t="e">
        <f>IF(TRIM(MID(SUBSTITUTE($BR153," ",REPT(" ",99)),COLUMN(#REF!)*99-98,99))="","",DATEVALUE(TRIM(MID(SUBSTITUTE($BR153," ",REPT(" ",99)),COLUMN(#REF!)*99-98,99))))</f>
        <v>#REF!</v>
      </c>
      <c r="BV153" s="23" t="str">
        <f t="shared" si="42"/>
        <v/>
      </c>
      <c r="BW153" s="23" t="str">
        <f t="shared" si="43"/>
        <v/>
      </c>
      <c r="BX153" s="23" t="str">
        <f t="shared" si="44"/>
        <v/>
      </c>
      <c r="BY153" s="23" t="str">
        <f t="shared" si="45"/>
        <v/>
      </c>
      <c r="BZ153" s="23" t="str">
        <f t="shared" si="46"/>
        <v/>
      </c>
      <c r="CA153" s="23" t="str">
        <f t="shared" si="47"/>
        <v/>
      </c>
      <c r="CB153" s="23" t="str">
        <f t="shared" si="48"/>
        <v/>
      </c>
      <c r="CC153" s="24" t="str">
        <f t="shared" si="49"/>
        <v/>
      </c>
      <c r="CD153" s="25" t="e">
        <f>IF(TRIM(MID(SUBSTITUTE($CC153," ",REPT(" ",99)),COLUMN(#REF!)*99-98,99))="","",DATEVALUE(TRIM(MID(SUBSTITUTE($CC153," ",REPT(" ",99)),COLUMN(#REF!)*99-98,99))))</f>
        <v>#REF!</v>
      </c>
      <c r="CE153" s="25" t="str">
        <f t="shared" si="50"/>
        <v/>
      </c>
      <c r="CF153" s="25" t="e">
        <f>IF(TRIM(MID(SUBSTITUTE($CC153," ",REPT(" ",99)),COLUMN(#REF!)*99-98,99))="","",DATEVALUE(TRIM(MID(SUBSTITUTE($CC153," ",REPT(" ",99)),COLUMN(#REF!)*99-98,99))))</f>
        <v>#REF!</v>
      </c>
      <c r="CG153" s="25" t="str">
        <f t="shared" si="51"/>
        <v/>
      </c>
      <c r="CH153" s="25" t="str">
        <f t="shared" si="52"/>
        <v/>
      </c>
      <c r="CI153" s="25" t="str">
        <f t="shared" si="53"/>
        <v/>
      </c>
      <c r="CJ153" s="25" t="str">
        <f t="shared" si="54"/>
        <v/>
      </c>
      <c r="CK153" s="25" t="str">
        <f t="shared" si="55"/>
        <v/>
      </c>
      <c r="CL153" s="25" t="str">
        <f t="shared" si="56"/>
        <v/>
      </c>
      <c r="CM153" s="25" t="str">
        <f t="shared" si="57"/>
        <v/>
      </c>
    </row>
    <row r="154" spans="70:91" x14ac:dyDescent="0.2">
      <c r="BR154" s="22" t="str">
        <f t="shared" si="40"/>
        <v/>
      </c>
      <c r="BS154" s="23" t="e">
        <f>IF(TRIM(MID(SUBSTITUTE($BR154," ",REPT(" ",99)),COLUMN(#REF!)*99-98,99))="","",DATEVALUE(TRIM(MID(SUBSTITUTE($BR154," ",REPT(" ",99)),COLUMN(#REF!)*99-98,99))))</f>
        <v>#REF!</v>
      </c>
      <c r="BT154" s="23" t="str">
        <f t="shared" si="41"/>
        <v/>
      </c>
      <c r="BU154" s="23" t="e">
        <f>IF(TRIM(MID(SUBSTITUTE($BR154," ",REPT(" ",99)),COLUMN(#REF!)*99-98,99))="","",DATEVALUE(TRIM(MID(SUBSTITUTE($BR154," ",REPT(" ",99)),COLUMN(#REF!)*99-98,99))))</f>
        <v>#REF!</v>
      </c>
      <c r="BV154" s="23" t="str">
        <f t="shared" si="42"/>
        <v/>
      </c>
      <c r="BW154" s="23" t="str">
        <f t="shared" si="43"/>
        <v/>
      </c>
      <c r="BX154" s="23" t="str">
        <f t="shared" si="44"/>
        <v/>
      </c>
      <c r="BY154" s="23" t="str">
        <f t="shared" si="45"/>
        <v/>
      </c>
      <c r="BZ154" s="23" t="str">
        <f t="shared" si="46"/>
        <v/>
      </c>
      <c r="CA154" s="23" t="str">
        <f t="shared" si="47"/>
        <v/>
      </c>
      <c r="CB154" s="23" t="str">
        <f t="shared" si="48"/>
        <v/>
      </c>
      <c r="CC154" s="24" t="str">
        <f t="shared" si="49"/>
        <v/>
      </c>
      <c r="CD154" s="25" t="e">
        <f>IF(TRIM(MID(SUBSTITUTE($CC154," ",REPT(" ",99)),COLUMN(#REF!)*99-98,99))="","",DATEVALUE(TRIM(MID(SUBSTITUTE($CC154," ",REPT(" ",99)),COLUMN(#REF!)*99-98,99))))</f>
        <v>#REF!</v>
      </c>
      <c r="CE154" s="25" t="str">
        <f t="shared" si="50"/>
        <v/>
      </c>
      <c r="CF154" s="25" t="e">
        <f>IF(TRIM(MID(SUBSTITUTE($CC154," ",REPT(" ",99)),COLUMN(#REF!)*99-98,99))="","",DATEVALUE(TRIM(MID(SUBSTITUTE($CC154," ",REPT(" ",99)),COLUMN(#REF!)*99-98,99))))</f>
        <v>#REF!</v>
      </c>
      <c r="CG154" s="25" t="str">
        <f t="shared" si="51"/>
        <v/>
      </c>
      <c r="CH154" s="25" t="str">
        <f t="shared" si="52"/>
        <v/>
      </c>
      <c r="CI154" s="25" t="str">
        <f t="shared" si="53"/>
        <v/>
      </c>
      <c r="CJ154" s="25" t="str">
        <f t="shared" si="54"/>
        <v/>
      </c>
      <c r="CK154" s="25" t="str">
        <f t="shared" si="55"/>
        <v/>
      </c>
      <c r="CL154" s="25" t="str">
        <f t="shared" si="56"/>
        <v/>
      </c>
      <c r="CM154" s="25" t="str">
        <f t="shared" si="57"/>
        <v/>
      </c>
    </row>
    <row r="155" spans="70:91" x14ac:dyDescent="0.2">
      <c r="BR155" s="22" t="str">
        <f t="shared" si="40"/>
        <v/>
      </c>
      <c r="BS155" s="23" t="e">
        <f>IF(TRIM(MID(SUBSTITUTE($BR155," ",REPT(" ",99)),COLUMN(#REF!)*99-98,99))="","",DATEVALUE(TRIM(MID(SUBSTITUTE($BR155," ",REPT(" ",99)),COLUMN(#REF!)*99-98,99))))</f>
        <v>#REF!</v>
      </c>
      <c r="BT155" s="23" t="str">
        <f t="shared" si="41"/>
        <v/>
      </c>
      <c r="BU155" s="23" t="e">
        <f>IF(TRIM(MID(SUBSTITUTE($BR155," ",REPT(" ",99)),COLUMN(#REF!)*99-98,99))="","",DATEVALUE(TRIM(MID(SUBSTITUTE($BR155," ",REPT(" ",99)),COLUMN(#REF!)*99-98,99))))</f>
        <v>#REF!</v>
      </c>
      <c r="BV155" s="23" t="str">
        <f t="shared" si="42"/>
        <v/>
      </c>
      <c r="BW155" s="23" t="str">
        <f t="shared" si="43"/>
        <v/>
      </c>
      <c r="BX155" s="23" t="str">
        <f t="shared" si="44"/>
        <v/>
      </c>
      <c r="BY155" s="23" t="str">
        <f t="shared" si="45"/>
        <v/>
      </c>
      <c r="BZ155" s="23" t="str">
        <f t="shared" si="46"/>
        <v/>
      </c>
      <c r="CA155" s="23" t="str">
        <f t="shared" si="47"/>
        <v/>
      </c>
      <c r="CB155" s="23" t="str">
        <f t="shared" si="48"/>
        <v/>
      </c>
      <c r="CC155" s="24" t="str">
        <f t="shared" si="49"/>
        <v/>
      </c>
      <c r="CD155" s="25" t="e">
        <f>IF(TRIM(MID(SUBSTITUTE($CC155," ",REPT(" ",99)),COLUMN(#REF!)*99-98,99))="","",DATEVALUE(TRIM(MID(SUBSTITUTE($CC155," ",REPT(" ",99)),COLUMN(#REF!)*99-98,99))))</f>
        <v>#REF!</v>
      </c>
      <c r="CE155" s="25" t="str">
        <f t="shared" si="50"/>
        <v/>
      </c>
      <c r="CF155" s="25" t="e">
        <f>IF(TRIM(MID(SUBSTITUTE($CC155," ",REPT(" ",99)),COLUMN(#REF!)*99-98,99))="","",DATEVALUE(TRIM(MID(SUBSTITUTE($CC155," ",REPT(" ",99)),COLUMN(#REF!)*99-98,99))))</f>
        <v>#REF!</v>
      </c>
      <c r="CG155" s="25" t="str">
        <f t="shared" si="51"/>
        <v/>
      </c>
      <c r="CH155" s="25" t="str">
        <f t="shared" si="52"/>
        <v/>
      </c>
      <c r="CI155" s="25" t="str">
        <f t="shared" si="53"/>
        <v/>
      </c>
      <c r="CJ155" s="25" t="str">
        <f t="shared" si="54"/>
        <v/>
      </c>
      <c r="CK155" s="25" t="str">
        <f t="shared" si="55"/>
        <v/>
      </c>
      <c r="CL155" s="25" t="str">
        <f t="shared" si="56"/>
        <v/>
      </c>
      <c r="CM155" s="25" t="str">
        <f t="shared" si="57"/>
        <v/>
      </c>
    </row>
    <row r="156" spans="70:91" x14ac:dyDescent="0.2">
      <c r="BR156" s="22" t="str">
        <f t="shared" si="40"/>
        <v/>
      </c>
      <c r="BS156" s="23" t="e">
        <f>IF(TRIM(MID(SUBSTITUTE($BR156," ",REPT(" ",99)),COLUMN(#REF!)*99-98,99))="","",DATEVALUE(TRIM(MID(SUBSTITUTE($BR156," ",REPT(" ",99)),COLUMN(#REF!)*99-98,99))))</f>
        <v>#REF!</v>
      </c>
      <c r="BT156" s="23" t="str">
        <f t="shared" si="41"/>
        <v/>
      </c>
      <c r="BU156" s="23" t="e">
        <f>IF(TRIM(MID(SUBSTITUTE($BR156," ",REPT(" ",99)),COLUMN(#REF!)*99-98,99))="","",DATEVALUE(TRIM(MID(SUBSTITUTE($BR156," ",REPT(" ",99)),COLUMN(#REF!)*99-98,99))))</f>
        <v>#REF!</v>
      </c>
      <c r="BV156" s="23" t="str">
        <f t="shared" si="42"/>
        <v/>
      </c>
      <c r="BW156" s="23" t="str">
        <f t="shared" si="43"/>
        <v/>
      </c>
      <c r="BX156" s="23" t="str">
        <f t="shared" si="44"/>
        <v/>
      </c>
      <c r="BY156" s="23" t="str">
        <f t="shared" si="45"/>
        <v/>
      </c>
      <c r="BZ156" s="23" t="str">
        <f t="shared" si="46"/>
        <v/>
      </c>
      <c r="CA156" s="23" t="str">
        <f t="shared" si="47"/>
        <v/>
      </c>
      <c r="CB156" s="23" t="str">
        <f t="shared" si="48"/>
        <v/>
      </c>
      <c r="CC156" s="24" t="str">
        <f t="shared" si="49"/>
        <v/>
      </c>
      <c r="CD156" s="25" t="e">
        <f>IF(TRIM(MID(SUBSTITUTE($CC156," ",REPT(" ",99)),COLUMN(#REF!)*99-98,99))="","",DATEVALUE(TRIM(MID(SUBSTITUTE($CC156," ",REPT(" ",99)),COLUMN(#REF!)*99-98,99))))</f>
        <v>#REF!</v>
      </c>
      <c r="CE156" s="25" t="str">
        <f t="shared" si="50"/>
        <v/>
      </c>
      <c r="CF156" s="25" t="e">
        <f>IF(TRIM(MID(SUBSTITUTE($CC156," ",REPT(" ",99)),COLUMN(#REF!)*99-98,99))="","",DATEVALUE(TRIM(MID(SUBSTITUTE($CC156," ",REPT(" ",99)),COLUMN(#REF!)*99-98,99))))</f>
        <v>#REF!</v>
      </c>
      <c r="CG156" s="25" t="str">
        <f t="shared" si="51"/>
        <v/>
      </c>
      <c r="CH156" s="25" t="str">
        <f t="shared" si="52"/>
        <v/>
      </c>
      <c r="CI156" s="25" t="str">
        <f t="shared" si="53"/>
        <v/>
      </c>
      <c r="CJ156" s="25" t="str">
        <f t="shared" si="54"/>
        <v/>
      </c>
      <c r="CK156" s="25" t="str">
        <f t="shared" si="55"/>
        <v/>
      </c>
      <c r="CL156" s="25" t="str">
        <f t="shared" si="56"/>
        <v/>
      </c>
      <c r="CM156" s="25" t="str">
        <f t="shared" si="57"/>
        <v/>
      </c>
    </row>
    <row r="157" spans="70:91" x14ac:dyDescent="0.2">
      <c r="BR157" s="22" t="str">
        <f t="shared" si="40"/>
        <v/>
      </c>
      <c r="BS157" s="23" t="e">
        <f>IF(TRIM(MID(SUBSTITUTE($BR157," ",REPT(" ",99)),COLUMN(#REF!)*99-98,99))="","",DATEVALUE(TRIM(MID(SUBSTITUTE($BR157," ",REPT(" ",99)),COLUMN(#REF!)*99-98,99))))</f>
        <v>#REF!</v>
      </c>
      <c r="BT157" s="23" t="str">
        <f t="shared" si="41"/>
        <v/>
      </c>
      <c r="BU157" s="23" t="e">
        <f>IF(TRIM(MID(SUBSTITUTE($BR157," ",REPT(" ",99)),COLUMN(#REF!)*99-98,99))="","",DATEVALUE(TRIM(MID(SUBSTITUTE($BR157," ",REPT(" ",99)),COLUMN(#REF!)*99-98,99))))</f>
        <v>#REF!</v>
      </c>
      <c r="BV157" s="23" t="str">
        <f t="shared" si="42"/>
        <v/>
      </c>
      <c r="BW157" s="23" t="str">
        <f t="shared" si="43"/>
        <v/>
      </c>
      <c r="BX157" s="23" t="str">
        <f t="shared" si="44"/>
        <v/>
      </c>
      <c r="BY157" s="23" t="str">
        <f t="shared" si="45"/>
        <v/>
      </c>
      <c r="BZ157" s="23" t="str">
        <f t="shared" si="46"/>
        <v/>
      </c>
      <c r="CA157" s="23" t="str">
        <f t="shared" si="47"/>
        <v/>
      </c>
      <c r="CB157" s="23" t="str">
        <f t="shared" si="48"/>
        <v/>
      </c>
      <c r="CC157" s="24" t="str">
        <f t="shared" si="49"/>
        <v/>
      </c>
      <c r="CD157" s="25" t="e">
        <f>IF(TRIM(MID(SUBSTITUTE($CC157," ",REPT(" ",99)),COLUMN(#REF!)*99-98,99))="","",DATEVALUE(TRIM(MID(SUBSTITUTE($CC157," ",REPT(" ",99)),COLUMN(#REF!)*99-98,99))))</f>
        <v>#REF!</v>
      </c>
      <c r="CE157" s="25" t="str">
        <f t="shared" si="50"/>
        <v/>
      </c>
      <c r="CF157" s="25" t="e">
        <f>IF(TRIM(MID(SUBSTITUTE($CC157," ",REPT(" ",99)),COLUMN(#REF!)*99-98,99))="","",DATEVALUE(TRIM(MID(SUBSTITUTE($CC157," ",REPT(" ",99)),COLUMN(#REF!)*99-98,99))))</f>
        <v>#REF!</v>
      </c>
      <c r="CG157" s="25" t="str">
        <f t="shared" si="51"/>
        <v/>
      </c>
      <c r="CH157" s="25" t="str">
        <f t="shared" si="52"/>
        <v/>
      </c>
      <c r="CI157" s="25" t="str">
        <f t="shared" si="53"/>
        <v/>
      </c>
      <c r="CJ157" s="25" t="str">
        <f t="shared" si="54"/>
        <v/>
      </c>
      <c r="CK157" s="25" t="str">
        <f t="shared" si="55"/>
        <v/>
      </c>
      <c r="CL157" s="25" t="str">
        <f t="shared" si="56"/>
        <v/>
      </c>
      <c r="CM157" s="25" t="str">
        <f t="shared" si="57"/>
        <v/>
      </c>
    </row>
    <row r="158" spans="70:91" x14ac:dyDescent="0.2">
      <c r="BR158" s="22" t="str">
        <f t="shared" si="40"/>
        <v/>
      </c>
      <c r="BS158" s="23" t="e">
        <f>IF(TRIM(MID(SUBSTITUTE($BR158," ",REPT(" ",99)),COLUMN(#REF!)*99-98,99))="","",DATEVALUE(TRIM(MID(SUBSTITUTE($BR158," ",REPT(" ",99)),COLUMN(#REF!)*99-98,99))))</f>
        <v>#REF!</v>
      </c>
      <c r="BT158" s="23" t="str">
        <f t="shared" si="41"/>
        <v/>
      </c>
      <c r="BU158" s="23" t="e">
        <f>IF(TRIM(MID(SUBSTITUTE($BR158," ",REPT(" ",99)),COLUMN(#REF!)*99-98,99))="","",DATEVALUE(TRIM(MID(SUBSTITUTE($BR158," ",REPT(" ",99)),COLUMN(#REF!)*99-98,99))))</f>
        <v>#REF!</v>
      </c>
      <c r="BV158" s="23" t="str">
        <f t="shared" si="42"/>
        <v/>
      </c>
      <c r="BW158" s="23" t="str">
        <f t="shared" si="43"/>
        <v/>
      </c>
      <c r="BX158" s="23" t="str">
        <f t="shared" si="44"/>
        <v/>
      </c>
      <c r="BY158" s="23" t="str">
        <f t="shared" si="45"/>
        <v/>
      </c>
      <c r="BZ158" s="23" t="str">
        <f t="shared" si="46"/>
        <v/>
      </c>
      <c r="CA158" s="23" t="str">
        <f t="shared" si="47"/>
        <v/>
      </c>
      <c r="CB158" s="23" t="str">
        <f t="shared" si="48"/>
        <v/>
      </c>
      <c r="CC158" s="24" t="str">
        <f t="shared" si="49"/>
        <v/>
      </c>
      <c r="CD158" s="25" t="e">
        <f>IF(TRIM(MID(SUBSTITUTE($CC158," ",REPT(" ",99)),COLUMN(#REF!)*99-98,99))="","",DATEVALUE(TRIM(MID(SUBSTITUTE($CC158," ",REPT(" ",99)),COLUMN(#REF!)*99-98,99))))</f>
        <v>#REF!</v>
      </c>
      <c r="CE158" s="25" t="str">
        <f t="shared" si="50"/>
        <v/>
      </c>
      <c r="CF158" s="25" t="e">
        <f>IF(TRIM(MID(SUBSTITUTE($CC158," ",REPT(" ",99)),COLUMN(#REF!)*99-98,99))="","",DATEVALUE(TRIM(MID(SUBSTITUTE($CC158," ",REPT(" ",99)),COLUMN(#REF!)*99-98,99))))</f>
        <v>#REF!</v>
      </c>
      <c r="CG158" s="25" t="str">
        <f t="shared" si="51"/>
        <v/>
      </c>
      <c r="CH158" s="25" t="str">
        <f t="shared" si="52"/>
        <v/>
      </c>
      <c r="CI158" s="25" t="str">
        <f t="shared" si="53"/>
        <v/>
      </c>
      <c r="CJ158" s="25" t="str">
        <f t="shared" si="54"/>
        <v/>
      </c>
      <c r="CK158" s="25" t="str">
        <f t="shared" si="55"/>
        <v/>
      </c>
      <c r="CL158" s="25" t="str">
        <f t="shared" si="56"/>
        <v/>
      </c>
      <c r="CM158" s="25" t="str">
        <f t="shared" si="57"/>
        <v/>
      </c>
    </row>
    <row r="159" spans="70:91" x14ac:dyDescent="0.2">
      <c r="BR159" s="22" t="str">
        <f t="shared" si="40"/>
        <v/>
      </c>
      <c r="BS159" s="23" t="e">
        <f>IF(TRIM(MID(SUBSTITUTE($BR159," ",REPT(" ",99)),COLUMN(#REF!)*99-98,99))="","",DATEVALUE(TRIM(MID(SUBSTITUTE($BR159," ",REPT(" ",99)),COLUMN(#REF!)*99-98,99))))</f>
        <v>#REF!</v>
      </c>
      <c r="BT159" s="23" t="str">
        <f t="shared" si="41"/>
        <v/>
      </c>
      <c r="BU159" s="23" t="e">
        <f>IF(TRIM(MID(SUBSTITUTE($BR159," ",REPT(" ",99)),COLUMN(#REF!)*99-98,99))="","",DATEVALUE(TRIM(MID(SUBSTITUTE($BR159," ",REPT(" ",99)),COLUMN(#REF!)*99-98,99))))</f>
        <v>#REF!</v>
      </c>
      <c r="BV159" s="23" t="str">
        <f t="shared" si="42"/>
        <v/>
      </c>
      <c r="BW159" s="23" t="str">
        <f t="shared" si="43"/>
        <v/>
      </c>
      <c r="BX159" s="23" t="str">
        <f t="shared" si="44"/>
        <v/>
      </c>
      <c r="BY159" s="23" t="str">
        <f t="shared" si="45"/>
        <v/>
      </c>
      <c r="BZ159" s="23" t="str">
        <f t="shared" si="46"/>
        <v/>
      </c>
      <c r="CA159" s="23" t="str">
        <f t="shared" si="47"/>
        <v/>
      </c>
      <c r="CB159" s="23" t="str">
        <f t="shared" si="48"/>
        <v/>
      </c>
      <c r="CC159" s="24" t="str">
        <f t="shared" si="49"/>
        <v/>
      </c>
      <c r="CD159" s="25" t="e">
        <f>IF(TRIM(MID(SUBSTITUTE($CC159," ",REPT(" ",99)),COLUMN(#REF!)*99-98,99))="","",DATEVALUE(TRIM(MID(SUBSTITUTE($CC159," ",REPT(" ",99)),COLUMN(#REF!)*99-98,99))))</f>
        <v>#REF!</v>
      </c>
      <c r="CE159" s="25" t="str">
        <f t="shared" si="50"/>
        <v/>
      </c>
      <c r="CF159" s="25" t="e">
        <f>IF(TRIM(MID(SUBSTITUTE($CC159," ",REPT(" ",99)),COLUMN(#REF!)*99-98,99))="","",DATEVALUE(TRIM(MID(SUBSTITUTE($CC159," ",REPT(" ",99)),COLUMN(#REF!)*99-98,99))))</f>
        <v>#REF!</v>
      </c>
      <c r="CG159" s="25" t="str">
        <f t="shared" si="51"/>
        <v/>
      </c>
      <c r="CH159" s="25" t="str">
        <f t="shared" si="52"/>
        <v/>
      </c>
      <c r="CI159" s="25" t="str">
        <f t="shared" si="53"/>
        <v/>
      </c>
      <c r="CJ159" s="25" t="str">
        <f t="shared" si="54"/>
        <v/>
      </c>
      <c r="CK159" s="25" t="str">
        <f t="shared" si="55"/>
        <v/>
      </c>
      <c r="CL159" s="25" t="str">
        <f t="shared" si="56"/>
        <v/>
      </c>
      <c r="CM159" s="25" t="str">
        <f t="shared" si="57"/>
        <v/>
      </c>
    </row>
    <row r="160" spans="70:91" x14ac:dyDescent="0.2">
      <c r="BR160" s="22" t="str">
        <f t="shared" si="40"/>
        <v/>
      </c>
      <c r="BS160" s="23" t="e">
        <f>IF(TRIM(MID(SUBSTITUTE($BR160," ",REPT(" ",99)),COLUMN(#REF!)*99-98,99))="","",DATEVALUE(TRIM(MID(SUBSTITUTE($BR160," ",REPT(" ",99)),COLUMN(#REF!)*99-98,99))))</f>
        <v>#REF!</v>
      </c>
      <c r="BT160" s="23" t="str">
        <f t="shared" si="41"/>
        <v/>
      </c>
      <c r="BU160" s="23" t="e">
        <f>IF(TRIM(MID(SUBSTITUTE($BR160," ",REPT(" ",99)),COLUMN(#REF!)*99-98,99))="","",DATEVALUE(TRIM(MID(SUBSTITUTE($BR160," ",REPT(" ",99)),COLUMN(#REF!)*99-98,99))))</f>
        <v>#REF!</v>
      </c>
      <c r="BV160" s="23" t="str">
        <f t="shared" si="42"/>
        <v/>
      </c>
      <c r="BW160" s="23" t="str">
        <f t="shared" si="43"/>
        <v/>
      </c>
      <c r="BX160" s="23" t="str">
        <f t="shared" si="44"/>
        <v/>
      </c>
      <c r="BY160" s="23" t="str">
        <f t="shared" si="45"/>
        <v/>
      </c>
      <c r="BZ160" s="23" t="str">
        <f t="shared" si="46"/>
        <v/>
      </c>
      <c r="CA160" s="23" t="str">
        <f t="shared" si="47"/>
        <v/>
      </c>
      <c r="CB160" s="23" t="str">
        <f t="shared" si="48"/>
        <v/>
      </c>
      <c r="CC160" s="24" t="str">
        <f t="shared" si="49"/>
        <v/>
      </c>
      <c r="CD160" s="25" t="e">
        <f>IF(TRIM(MID(SUBSTITUTE($CC160," ",REPT(" ",99)),COLUMN(#REF!)*99-98,99))="","",DATEVALUE(TRIM(MID(SUBSTITUTE($CC160," ",REPT(" ",99)),COLUMN(#REF!)*99-98,99))))</f>
        <v>#REF!</v>
      </c>
      <c r="CE160" s="25" t="str">
        <f t="shared" si="50"/>
        <v/>
      </c>
      <c r="CF160" s="25" t="e">
        <f>IF(TRIM(MID(SUBSTITUTE($CC160," ",REPT(" ",99)),COLUMN(#REF!)*99-98,99))="","",DATEVALUE(TRIM(MID(SUBSTITUTE($CC160," ",REPT(" ",99)),COLUMN(#REF!)*99-98,99))))</f>
        <v>#REF!</v>
      </c>
      <c r="CG160" s="25" t="str">
        <f t="shared" si="51"/>
        <v/>
      </c>
      <c r="CH160" s="25" t="str">
        <f t="shared" si="52"/>
        <v/>
      </c>
      <c r="CI160" s="25" t="str">
        <f t="shared" si="53"/>
        <v/>
      </c>
      <c r="CJ160" s="25" t="str">
        <f t="shared" si="54"/>
        <v/>
      </c>
      <c r="CK160" s="25" t="str">
        <f t="shared" si="55"/>
        <v/>
      </c>
      <c r="CL160" s="25" t="str">
        <f t="shared" si="56"/>
        <v/>
      </c>
      <c r="CM160" s="25" t="str">
        <f t="shared" si="57"/>
        <v/>
      </c>
    </row>
    <row r="161" spans="70:91" x14ac:dyDescent="0.2">
      <c r="BR161" s="22" t="str">
        <f t="shared" si="40"/>
        <v/>
      </c>
      <c r="BS161" s="23" t="e">
        <f>IF(TRIM(MID(SUBSTITUTE($BR161," ",REPT(" ",99)),COLUMN(#REF!)*99-98,99))="","",DATEVALUE(TRIM(MID(SUBSTITUTE($BR161," ",REPT(" ",99)),COLUMN(#REF!)*99-98,99))))</f>
        <v>#REF!</v>
      </c>
      <c r="BT161" s="23" t="str">
        <f t="shared" si="41"/>
        <v/>
      </c>
      <c r="BU161" s="23" t="e">
        <f>IF(TRIM(MID(SUBSTITUTE($BR161," ",REPT(" ",99)),COLUMN(#REF!)*99-98,99))="","",DATEVALUE(TRIM(MID(SUBSTITUTE($BR161," ",REPT(" ",99)),COLUMN(#REF!)*99-98,99))))</f>
        <v>#REF!</v>
      </c>
      <c r="BV161" s="23" t="str">
        <f t="shared" si="42"/>
        <v/>
      </c>
      <c r="BW161" s="23" t="str">
        <f t="shared" si="43"/>
        <v/>
      </c>
      <c r="BX161" s="23" t="str">
        <f t="shared" si="44"/>
        <v/>
      </c>
      <c r="BY161" s="23" t="str">
        <f t="shared" si="45"/>
        <v/>
      </c>
      <c r="BZ161" s="23" t="str">
        <f t="shared" si="46"/>
        <v/>
      </c>
      <c r="CA161" s="23" t="str">
        <f t="shared" si="47"/>
        <v/>
      </c>
      <c r="CB161" s="23" t="str">
        <f t="shared" si="48"/>
        <v/>
      </c>
      <c r="CC161" s="24" t="str">
        <f t="shared" si="49"/>
        <v/>
      </c>
      <c r="CD161" s="25" t="e">
        <f>IF(TRIM(MID(SUBSTITUTE($CC161," ",REPT(" ",99)),COLUMN(#REF!)*99-98,99))="","",DATEVALUE(TRIM(MID(SUBSTITUTE($CC161," ",REPT(" ",99)),COLUMN(#REF!)*99-98,99))))</f>
        <v>#REF!</v>
      </c>
      <c r="CE161" s="25" t="str">
        <f t="shared" si="50"/>
        <v/>
      </c>
      <c r="CF161" s="25" t="e">
        <f>IF(TRIM(MID(SUBSTITUTE($CC161," ",REPT(" ",99)),COLUMN(#REF!)*99-98,99))="","",DATEVALUE(TRIM(MID(SUBSTITUTE($CC161," ",REPT(" ",99)),COLUMN(#REF!)*99-98,99))))</f>
        <v>#REF!</v>
      </c>
      <c r="CG161" s="25" t="str">
        <f t="shared" si="51"/>
        <v/>
      </c>
      <c r="CH161" s="25" t="str">
        <f t="shared" si="52"/>
        <v/>
      </c>
      <c r="CI161" s="25" t="str">
        <f t="shared" si="53"/>
        <v/>
      </c>
      <c r="CJ161" s="25" t="str">
        <f t="shared" si="54"/>
        <v/>
      </c>
      <c r="CK161" s="25" t="str">
        <f t="shared" si="55"/>
        <v/>
      </c>
      <c r="CL161" s="25" t="str">
        <f t="shared" si="56"/>
        <v/>
      </c>
      <c r="CM161" s="25" t="str">
        <f t="shared" si="57"/>
        <v/>
      </c>
    </row>
    <row r="162" spans="70:91" x14ac:dyDescent="0.2">
      <c r="BR162" s="22" t="str">
        <f t="shared" si="40"/>
        <v/>
      </c>
      <c r="BS162" s="23" t="e">
        <f>IF(TRIM(MID(SUBSTITUTE($BR162," ",REPT(" ",99)),COLUMN(#REF!)*99-98,99))="","",DATEVALUE(TRIM(MID(SUBSTITUTE($BR162," ",REPT(" ",99)),COLUMN(#REF!)*99-98,99))))</f>
        <v>#REF!</v>
      </c>
      <c r="BT162" s="23" t="str">
        <f t="shared" si="41"/>
        <v/>
      </c>
      <c r="BU162" s="23" t="e">
        <f>IF(TRIM(MID(SUBSTITUTE($BR162," ",REPT(" ",99)),COLUMN(#REF!)*99-98,99))="","",DATEVALUE(TRIM(MID(SUBSTITUTE($BR162," ",REPT(" ",99)),COLUMN(#REF!)*99-98,99))))</f>
        <v>#REF!</v>
      </c>
      <c r="BV162" s="23" t="str">
        <f t="shared" si="42"/>
        <v/>
      </c>
      <c r="BW162" s="23" t="str">
        <f t="shared" si="43"/>
        <v/>
      </c>
      <c r="BX162" s="23" t="str">
        <f t="shared" si="44"/>
        <v/>
      </c>
      <c r="BY162" s="23" t="str">
        <f t="shared" si="45"/>
        <v/>
      </c>
      <c r="BZ162" s="23" t="str">
        <f t="shared" si="46"/>
        <v/>
      </c>
      <c r="CA162" s="23" t="str">
        <f t="shared" si="47"/>
        <v/>
      </c>
      <c r="CB162" s="23" t="str">
        <f t="shared" si="48"/>
        <v/>
      </c>
      <c r="CC162" s="24" t="str">
        <f t="shared" si="49"/>
        <v/>
      </c>
      <c r="CD162" s="25" t="e">
        <f>IF(TRIM(MID(SUBSTITUTE($CC162," ",REPT(" ",99)),COLUMN(#REF!)*99-98,99))="","",DATEVALUE(TRIM(MID(SUBSTITUTE($CC162," ",REPT(" ",99)),COLUMN(#REF!)*99-98,99))))</f>
        <v>#REF!</v>
      </c>
      <c r="CE162" s="25" t="str">
        <f t="shared" si="50"/>
        <v/>
      </c>
      <c r="CF162" s="25" t="e">
        <f>IF(TRIM(MID(SUBSTITUTE($CC162," ",REPT(" ",99)),COLUMN(#REF!)*99-98,99))="","",DATEVALUE(TRIM(MID(SUBSTITUTE($CC162," ",REPT(" ",99)),COLUMN(#REF!)*99-98,99))))</f>
        <v>#REF!</v>
      </c>
      <c r="CG162" s="25" t="str">
        <f t="shared" si="51"/>
        <v/>
      </c>
      <c r="CH162" s="25" t="str">
        <f t="shared" si="52"/>
        <v/>
      </c>
      <c r="CI162" s="25" t="str">
        <f t="shared" si="53"/>
        <v/>
      </c>
      <c r="CJ162" s="25" t="str">
        <f t="shared" si="54"/>
        <v/>
      </c>
      <c r="CK162" s="25" t="str">
        <f t="shared" si="55"/>
        <v/>
      </c>
      <c r="CL162" s="25" t="str">
        <f t="shared" si="56"/>
        <v/>
      </c>
      <c r="CM162" s="25" t="str">
        <f t="shared" si="57"/>
        <v/>
      </c>
    </row>
    <row r="163" spans="70:91" x14ac:dyDescent="0.2">
      <c r="BR163" s="22" t="str">
        <f t="shared" si="40"/>
        <v/>
      </c>
      <c r="BS163" s="23" t="e">
        <f>IF(TRIM(MID(SUBSTITUTE($BR163," ",REPT(" ",99)),COLUMN(#REF!)*99-98,99))="","",DATEVALUE(TRIM(MID(SUBSTITUTE($BR163," ",REPT(" ",99)),COLUMN(#REF!)*99-98,99))))</f>
        <v>#REF!</v>
      </c>
      <c r="BT163" s="23" t="str">
        <f t="shared" si="41"/>
        <v/>
      </c>
      <c r="BU163" s="23" t="e">
        <f>IF(TRIM(MID(SUBSTITUTE($BR163," ",REPT(" ",99)),COLUMN(#REF!)*99-98,99))="","",DATEVALUE(TRIM(MID(SUBSTITUTE($BR163," ",REPT(" ",99)),COLUMN(#REF!)*99-98,99))))</f>
        <v>#REF!</v>
      </c>
      <c r="BV163" s="23" t="str">
        <f t="shared" si="42"/>
        <v/>
      </c>
      <c r="BW163" s="23" t="str">
        <f t="shared" si="43"/>
        <v/>
      </c>
      <c r="BX163" s="23" t="str">
        <f t="shared" si="44"/>
        <v/>
      </c>
      <c r="BY163" s="23" t="str">
        <f t="shared" si="45"/>
        <v/>
      </c>
      <c r="BZ163" s="23" t="str">
        <f t="shared" si="46"/>
        <v/>
      </c>
      <c r="CA163" s="23" t="str">
        <f t="shared" si="47"/>
        <v/>
      </c>
      <c r="CB163" s="23" t="str">
        <f t="shared" si="48"/>
        <v/>
      </c>
      <c r="CC163" s="24" t="str">
        <f t="shared" si="49"/>
        <v/>
      </c>
      <c r="CD163" s="25" t="e">
        <f>IF(TRIM(MID(SUBSTITUTE($CC163," ",REPT(" ",99)),COLUMN(#REF!)*99-98,99))="","",DATEVALUE(TRIM(MID(SUBSTITUTE($CC163," ",REPT(" ",99)),COLUMN(#REF!)*99-98,99))))</f>
        <v>#REF!</v>
      </c>
      <c r="CE163" s="25" t="str">
        <f t="shared" si="50"/>
        <v/>
      </c>
      <c r="CF163" s="25" t="e">
        <f>IF(TRIM(MID(SUBSTITUTE($CC163," ",REPT(" ",99)),COLUMN(#REF!)*99-98,99))="","",DATEVALUE(TRIM(MID(SUBSTITUTE($CC163," ",REPT(" ",99)),COLUMN(#REF!)*99-98,99))))</f>
        <v>#REF!</v>
      </c>
      <c r="CG163" s="25" t="str">
        <f t="shared" si="51"/>
        <v/>
      </c>
      <c r="CH163" s="25" t="str">
        <f t="shared" si="52"/>
        <v/>
      </c>
      <c r="CI163" s="25" t="str">
        <f t="shared" si="53"/>
        <v/>
      </c>
      <c r="CJ163" s="25" t="str">
        <f t="shared" si="54"/>
        <v/>
      </c>
      <c r="CK163" s="25" t="str">
        <f t="shared" si="55"/>
        <v/>
      </c>
      <c r="CL163" s="25" t="str">
        <f t="shared" si="56"/>
        <v/>
      </c>
      <c r="CM163" s="25" t="str">
        <f t="shared" si="57"/>
        <v/>
      </c>
    </row>
    <row r="164" spans="70:91" x14ac:dyDescent="0.2">
      <c r="BR164" s="22" t="str">
        <f t="shared" si="40"/>
        <v/>
      </c>
      <c r="BS164" s="23" t="e">
        <f>IF(TRIM(MID(SUBSTITUTE($BR164," ",REPT(" ",99)),COLUMN(#REF!)*99-98,99))="","",DATEVALUE(TRIM(MID(SUBSTITUTE($BR164," ",REPT(" ",99)),COLUMN(#REF!)*99-98,99))))</f>
        <v>#REF!</v>
      </c>
      <c r="BT164" s="23" t="str">
        <f t="shared" si="41"/>
        <v/>
      </c>
      <c r="BU164" s="23" t="e">
        <f>IF(TRIM(MID(SUBSTITUTE($BR164," ",REPT(" ",99)),COLUMN(#REF!)*99-98,99))="","",DATEVALUE(TRIM(MID(SUBSTITUTE($BR164," ",REPT(" ",99)),COLUMN(#REF!)*99-98,99))))</f>
        <v>#REF!</v>
      </c>
      <c r="BV164" s="23" t="str">
        <f t="shared" si="42"/>
        <v/>
      </c>
      <c r="BW164" s="23" t="str">
        <f t="shared" si="43"/>
        <v/>
      </c>
      <c r="BX164" s="23" t="str">
        <f t="shared" si="44"/>
        <v/>
      </c>
      <c r="BY164" s="23" t="str">
        <f t="shared" si="45"/>
        <v/>
      </c>
      <c r="BZ164" s="23" t="str">
        <f t="shared" si="46"/>
        <v/>
      </c>
      <c r="CA164" s="23" t="str">
        <f t="shared" si="47"/>
        <v/>
      </c>
      <c r="CB164" s="23" t="str">
        <f t="shared" si="48"/>
        <v/>
      </c>
      <c r="CC164" s="24" t="str">
        <f t="shared" si="49"/>
        <v/>
      </c>
      <c r="CD164" s="25" t="e">
        <f>IF(TRIM(MID(SUBSTITUTE($CC164," ",REPT(" ",99)),COLUMN(#REF!)*99-98,99))="","",DATEVALUE(TRIM(MID(SUBSTITUTE($CC164," ",REPT(" ",99)),COLUMN(#REF!)*99-98,99))))</f>
        <v>#REF!</v>
      </c>
      <c r="CE164" s="25" t="str">
        <f t="shared" si="50"/>
        <v/>
      </c>
      <c r="CF164" s="25" t="e">
        <f>IF(TRIM(MID(SUBSTITUTE($CC164," ",REPT(" ",99)),COLUMN(#REF!)*99-98,99))="","",DATEVALUE(TRIM(MID(SUBSTITUTE($CC164," ",REPT(" ",99)),COLUMN(#REF!)*99-98,99))))</f>
        <v>#REF!</v>
      </c>
      <c r="CG164" s="25" t="str">
        <f t="shared" si="51"/>
        <v/>
      </c>
      <c r="CH164" s="25" t="str">
        <f t="shared" si="52"/>
        <v/>
      </c>
      <c r="CI164" s="25" t="str">
        <f t="shared" si="53"/>
        <v/>
      </c>
      <c r="CJ164" s="25" t="str">
        <f t="shared" si="54"/>
        <v/>
      </c>
      <c r="CK164" s="25" t="str">
        <f t="shared" si="55"/>
        <v/>
      </c>
      <c r="CL164" s="25" t="str">
        <f t="shared" si="56"/>
        <v/>
      </c>
      <c r="CM164" s="25" t="str">
        <f t="shared" si="57"/>
        <v/>
      </c>
    </row>
    <row r="165" spans="70:91" x14ac:dyDescent="0.2">
      <c r="BR165" s="22" t="str">
        <f t="shared" si="40"/>
        <v/>
      </c>
      <c r="BS165" s="23" t="e">
        <f>IF(TRIM(MID(SUBSTITUTE($BR165," ",REPT(" ",99)),COLUMN(#REF!)*99-98,99))="","",DATEVALUE(TRIM(MID(SUBSTITUTE($BR165," ",REPT(" ",99)),COLUMN(#REF!)*99-98,99))))</f>
        <v>#REF!</v>
      </c>
      <c r="BT165" s="23" t="str">
        <f t="shared" si="41"/>
        <v/>
      </c>
      <c r="BU165" s="23" t="e">
        <f>IF(TRIM(MID(SUBSTITUTE($BR165," ",REPT(" ",99)),COLUMN(#REF!)*99-98,99))="","",DATEVALUE(TRIM(MID(SUBSTITUTE($BR165," ",REPT(" ",99)),COLUMN(#REF!)*99-98,99))))</f>
        <v>#REF!</v>
      </c>
      <c r="BV165" s="23" t="str">
        <f t="shared" si="42"/>
        <v/>
      </c>
      <c r="BW165" s="23" t="str">
        <f t="shared" si="43"/>
        <v/>
      </c>
      <c r="BX165" s="23" t="str">
        <f t="shared" si="44"/>
        <v/>
      </c>
      <c r="BY165" s="23" t="str">
        <f t="shared" si="45"/>
        <v/>
      </c>
      <c r="BZ165" s="23" t="str">
        <f t="shared" si="46"/>
        <v/>
      </c>
      <c r="CA165" s="23" t="str">
        <f t="shared" si="47"/>
        <v/>
      </c>
      <c r="CB165" s="23" t="str">
        <f t="shared" si="48"/>
        <v/>
      </c>
      <c r="CC165" s="24" t="str">
        <f t="shared" si="49"/>
        <v/>
      </c>
      <c r="CD165" s="25" t="e">
        <f>IF(TRIM(MID(SUBSTITUTE($CC165," ",REPT(" ",99)),COLUMN(#REF!)*99-98,99))="","",DATEVALUE(TRIM(MID(SUBSTITUTE($CC165," ",REPT(" ",99)),COLUMN(#REF!)*99-98,99))))</f>
        <v>#REF!</v>
      </c>
      <c r="CE165" s="25" t="str">
        <f t="shared" si="50"/>
        <v/>
      </c>
      <c r="CF165" s="25" t="e">
        <f>IF(TRIM(MID(SUBSTITUTE($CC165," ",REPT(" ",99)),COLUMN(#REF!)*99-98,99))="","",DATEVALUE(TRIM(MID(SUBSTITUTE($CC165," ",REPT(" ",99)),COLUMN(#REF!)*99-98,99))))</f>
        <v>#REF!</v>
      </c>
      <c r="CG165" s="25" t="str">
        <f t="shared" si="51"/>
        <v/>
      </c>
      <c r="CH165" s="25" t="str">
        <f t="shared" si="52"/>
        <v/>
      </c>
      <c r="CI165" s="25" t="str">
        <f t="shared" si="53"/>
        <v/>
      </c>
      <c r="CJ165" s="25" t="str">
        <f t="shared" si="54"/>
        <v/>
      </c>
      <c r="CK165" s="25" t="str">
        <f t="shared" si="55"/>
        <v/>
      </c>
      <c r="CL165" s="25" t="str">
        <f t="shared" si="56"/>
        <v/>
      </c>
      <c r="CM165" s="25" t="str">
        <f t="shared" si="57"/>
        <v/>
      </c>
    </row>
    <row r="166" spans="70:91" x14ac:dyDescent="0.2">
      <c r="BR166" s="22" t="str">
        <f t="shared" si="40"/>
        <v/>
      </c>
      <c r="BS166" s="23" t="e">
        <f>IF(TRIM(MID(SUBSTITUTE($BR166," ",REPT(" ",99)),COLUMN(#REF!)*99-98,99))="","",DATEVALUE(TRIM(MID(SUBSTITUTE($BR166," ",REPT(" ",99)),COLUMN(#REF!)*99-98,99))))</f>
        <v>#REF!</v>
      </c>
      <c r="BT166" s="23" t="str">
        <f t="shared" si="41"/>
        <v/>
      </c>
      <c r="BU166" s="23" t="e">
        <f>IF(TRIM(MID(SUBSTITUTE($BR166," ",REPT(" ",99)),COLUMN(#REF!)*99-98,99))="","",DATEVALUE(TRIM(MID(SUBSTITUTE($BR166," ",REPT(" ",99)),COLUMN(#REF!)*99-98,99))))</f>
        <v>#REF!</v>
      </c>
      <c r="BV166" s="23" t="str">
        <f t="shared" si="42"/>
        <v/>
      </c>
      <c r="BW166" s="23" t="str">
        <f t="shared" si="43"/>
        <v/>
      </c>
      <c r="BX166" s="23" t="str">
        <f t="shared" si="44"/>
        <v/>
      </c>
      <c r="BY166" s="23" t="str">
        <f t="shared" si="45"/>
        <v/>
      </c>
      <c r="BZ166" s="23" t="str">
        <f t="shared" si="46"/>
        <v/>
      </c>
      <c r="CA166" s="23" t="str">
        <f t="shared" si="47"/>
        <v/>
      </c>
      <c r="CB166" s="23" t="str">
        <f t="shared" si="48"/>
        <v/>
      </c>
      <c r="CC166" s="24" t="str">
        <f t="shared" si="49"/>
        <v/>
      </c>
      <c r="CD166" s="25" t="e">
        <f>IF(TRIM(MID(SUBSTITUTE($CC166," ",REPT(" ",99)),COLUMN(#REF!)*99-98,99))="","",DATEVALUE(TRIM(MID(SUBSTITUTE($CC166," ",REPT(" ",99)),COLUMN(#REF!)*99-98,99))))</f>
        <v>#REF!</v>
      </c>
      <c r="CE166" s="25" t="str">
        <f t="shared" si="50"/>
        <v/>
      </c>
      <c r="CF166" s="25" t="e">
        <f>IF(TRIM(MID(SUBSTITUTE($CC166," ",REPT(" ",99)),COLUMN(#REF!)*99-98,99))="","",DATEVALUE(TRIM(MID(SUBSTITUTE($CC166," ",REPT(" ",99)),COLUMN(#REF!)*99-98,99))))</f>
        <v>#REF!</v>
      </c>
      <c r="CG166" s="25" t="str">
        <f t="shared" si="51"/>
        <v/>
      </c>
      <c r="CH166" s="25" t="str">
        <f t="shared" si="52"/>
        <v/>
      </c>
      <c r="CI166" s="25" t="str">
        <f t="shared" si="53"/>
        <v/>
      </c>
      <c r="CJ166" s="25" t="str">
        <f t="shared" si="54"/>
        <v/>
      </c>
      <c r="CK166" s="25" t="str">
        <f t="shared" si="55"/>
        <v/>
      </c>
      <c r="CL166" s="25" t="str">
        <f t="shared" si="56"/>
        <v/>
      </c>
      <c r="CM166" s="25" t="str">
        <f t="shared" si="57"/>
        <v/>
      </c>
    </row>
    <row r="167" spans="70:91" x14ac:dyDescent="0.2">
      <c r="BR167" s="22" t="str">
        <f t="shared" si="40"/>
        <v/>
      </c>
      <c r="BS167" s="23" t="e">
        <f>IF(TRIM(MID(SUBSTITUTE($BR167," ",REPT(" ",99)),COLUMN(#REF!)*99-98,99))="","",DATEVALUE(TRIM(MID(SUBSTITUTE($BR167," ",REPT(" ",99)),COLUMN(#REF!)*99-98,99))))</f>
        <v>#REF!</v>
      </c>
      <c r="BT167" s="23" t="str">
        <f t="shared" si="41"/>
        <v/>
      </c>
      <c r="BU167" s="23" t="e">
        <f>IF(TRIM(MID(SUBSTITUTE($BR167," ",REPT(" ",99)),COLUMN(#REF!)*99-98,99))="","",DATEVALUE(TRIM(MID(SUBSTITUTE($BR167," ",REPT(" ",99)),COLUMN(#REF!)*99-98,99))))</f>
        <v>#REF!</v>
      </c>
      <c r="BV167" s="23" t="str">
        <f t="shared" si="42"/>
        <v/>
      </c>
      <c r="BW167" s="23" t="str">
        <f t="shared" si="43"/>
        <v/>
      </c>
      <c r="BX167" s="23" t="str">
        <f t="shared" si="44"/>
        <v/>
      </c>
      <c r="BY167" s="23" t="str">
        <f t="shared" si="45"/>
        <v/>
      </c>
      <c r="BZ167" s="23" t="str">
        <f t="shared" si="46"/>
        <v/>
      </c>
      <c r="CA167" s="23" t="str">
        <f t="shared" si="47"/>
        <v/>
      </c>
      <c r="CB167" s="23" t="str">
        <f t="shared" si="48"/>
        <v/>
      </c>
      <c r="CC167" s="24" t="str">
        <f t="shared" si="49"/>
        <v/>
      </c>
      <c r="CD167" s="25" t="e">
        <f>IF(TRIM(MID(SUBSTITUTE($CC167," ",REPT(" ",99)),COLUMN(#REF!)*99-98,99))="","",DATEVALUE(TRIM(MID(SUBSTITUTE($CC167," ",REPT(" ",99)),COLUMN(#REF!)*99-98,99))))</f>
        <v>#REF!</v>
      </c>
      <c r="CE167" s="25" t="str">
        <f t="shared" si="50"/>
        <v/>
      </c>
      <c r="CF167" s="25" t="e">
        <f>IF(TRIM(MID(SUBSTITUTE($CC167," ",REPT(" ",99)),COLUMN(#REF!)*99-98,99))="","",DATEVALUE(TRIM(MID(SUBSTITUTE($CC167," ",REPT(" ",99)),COLUMN(#REF!)*99-98,99))))</f>
        <v>#REF!</v>
      </c>
      <c r="CG167" s="25" t="str">
        <f t="shared" si="51"/>
        <v/>
      </c>
      <c r="CH167" s="25" t="str">
        <f t="shared" si="52"/>
        <v/>
      </c>
      <c r="CI167" s="25" t="str">
        <f t="shared" si="53"/>
        <v/>
      </c>
      <c r="CJ167" s="25" t="str">
        <f t="shared" si="54"/>
        <v/>
      </c>
      <c r="CK167" s="25" t="str">
        <f t="shared" si="55"/>
        <v/>
      </c>
      <c r="CL167" s="25" t="str">
        <f t="shared" si="56"/>
        <v/>
      </c>
      <c r="CM167" s="25" t="str">
        <f t="shared" si="57"/>
        <v/>
      </c>
    </row>
    <row r="168" spans="70:91" x14ac:dyDescent="0.2">
      <c r="BR168" s="22" t="str">
        <f t="shared" si="40"/>
        <v/>
      </c>
      <c r="BS168" s="23" t="e">
        <f>IF(TRIM(MID(SUBSTITUTE($BR168," ",REPT(" ",99)),COLUMN(#REF!)*99-98,99))="","",DATEVALUE(TRIM(MID(SUBSTITUTE($BR168," ",REPT(" ",99)),COLUMN(#REF!)*99-98,99))))</f>
        <v>#REF!</v>
      </c>
      <c r="BT168" s="23" t="str">
        <f t="shared" si="41"/>
        <v/>
      </c>
      <c r="BU168" s="23" t="e">
        <f>IF(TRIM(MID(SUBSTITUTE($BR168," ",REPT(" ",99)),COLUMN(#REF!)*99-98,99))="","",DATEVALUE(TRIM(MID(SUBSTITUTE($BR168," ",REPT(" ",99)),COLUMN(#REF!)*99-98,99))))</f>
        <v>#REF!</v>
      </c>
      <c r="BV168" s="23" t="str">
        <f t="shared" si="42"/>
        <v/>
      </c>
      <c r="BW168" s="23" t="str">
        <f t="shared" si="43"/>
        <v/>
      </c>
      <c r="BX168" s="23" t="str">
        <f t="shared" si="44"/>
        <v/>
      </c>
      <c r="BY168" s="23" t="str">
        <f t="shared" si="45"/>
        <v/>
      </c>
      <c r="BZ168" s="23" t="str">
        <f t="shared" si="46"/>
        <v/>
      </c>
      <c r="CA168" s="23" t="str">
        <f t="shared" si="47"/>
        <v/>
      </c>
      <c r="CB168" s="23" t="str">
        <f t="shared" si="48"/>
        <v/>
      </c>
      <c r="CC168" s="24" t="str">
        <f t="shared" si="49"/>
        <v/>
      </c>
      <c r="CD168" s="25" t="e">
        <f>IF(TRIM(MID(SUBSTITUTE($CC168," ",REPT(" ",99)),COLUMN(#REF!)*99-98,99))="","",DATEVALUE(TRIM(MID(SUBSTITUTE($CC168," ",REPT(" ",99)),COLUMN(#REF!)*99-98,99))))</f>
        <v>#REF!</v>
      </c>
      <c r="CE168" s="25" t="str">
        <f t="shared" si="50"/>
        <v/>
      </c>
      <c r="CF168" s="25" t="e">
        <f>IF(TRIM(MID(SUBSTITUTE($CC168," ",REPT(" ",99)),COLUMN(#REF!)*99-98,99))="","",DATEVALUE(TRIM(MID(SUBSTITUTE($CC168," ",REPT(" ",99)),COLUMN(#REF!)*99-98,99))))</f>
        <v>#REF!</v>
      </c>
      <c r="CG168" s="25" t="str">
        <f t="shared" si="51"/>
        <v/>
      </c>
      <c r="CH168" s="25" t="str">
        <f t="shared" si="52"/>
        <v/>
      </c>
      <c r="CI168" s="25" t="str">
        <f t="shared" si="53"/>
        <v/>
      </c>
      <c r="CJ168" s="25" t="str">
        <f t="shared" si="54"/>
        <v/>
      </c>
      <c r="CK168" s="25" t="str">
        <f t="shared" si="55"/>
        <v/>
      </c>
      <c r="CL168" s="25" t="str">
        <f t="shared" si="56"/>
        <v/>
      </c>
      <c r="CM168" s="25" t="str">
        <f t="shared" si="57"/>
        <v/>
      </c>
    </row>
    <row r="169" spans="70:91" x14ac:dyDescent="0.2">
      <c r="BR169" s="22" t="str">
        <f t="shared" si="40"/>
        <v/>
      </c>
      <c r="BS169" s="23" t="e">
        <f>IF(TRIM(MID(SUBSTITUTE($BR169," ",REPT(" ",99)),COLUMN(#REF!)*99-98,99))="","",DATEVALUE(TRIM(MID(SUBSTITUTE($BR169," ",REPT(" ",99)),COLUMN(#REF!)*99-98,99))))</f>
        <v>#REF!</v>
      </c>
      <c r="BT169" s="23" t="str">
        <f t="shared" si="41"/>
        <v/>
      </c>
      <c r="BU169" s="23" t="e">
        <f>IF(TRIM(MID(SUBSTITUTE($BR169," ",REPT(" ",99)),COLUMN(#REF!)*99-98,99))="","",DATEVALUE(TRIM(MID(SUBSTITUTE($BR169," ",REPT(" ",99)),COLUMN(#REF!)*99-98,99))))</f>
        <v>#REF!</v>
      </c>
      <c r="BV169" s="23" t="str">
        <f t="shared" si="42"/>
        <v/>
      </c>
      <c r="BW169" s="23" t="str">
        <f t="shared" si="43"/>
        <v/>
      </c>
      <c r="BX169" s="23" t="str">
        <f t="shared" si="44"/>
        <v/>
      </c>
      <c r="BY169" s="23" t="str">
        <f t="shared" si="45"/>
        <v/>
      </c>
      <c r="BZ169" s="23" t="str">
        <f t="shared" si="46"/>
        <v/>
      </c>
      <c r="CA169" s="23" t="str">
        <f t="shared" si="47"/>
        <v/>
      </c>
      <c r="CB169" s="23" t="str">
        <f t="shared" si="48"/>
        <v/>
      </c>
      <c r="CC169" s="24" t="str">
        <f t="shared" si="49"/>
        <v/>
      </c>
      <c r="CD169" s="25" t="e">
        <f>IF(TRIM(MID(SUBSTITUTE($CC169," ",REPT(" ",99)),COLUMN(#REF!)*99-98,99))="","",DATEVALUE(TRIM(MID(SUBSTITUTE($CC169," ",REPT(" ",99)),COLUMN(#REF!)*99-98,99))))</f>
        <v>#REF!</v>
      </c>
      <c r="CE169" s="25" t="str">
        <f t="shared" si="50"/>
        <v/>
      </c>
      <c r="CF169" s="25" t="e">
        <f>IF(TRIM(MID(SUBSTITUTE($CC169," ",REPT(" ",99)),COLUMN(#REF!)*99-98,99))="","",DATEVALUE(TRIM(MID(SUBSTITUTE($CC169," ",REPT(" ",99)),COLUMN(#REF!)*99-98,99))))</f>
        <v>#REF!</v>
      </c>
      <c r="CG169" s="25" t="str">
        <f t="shared" si="51"/>
        <v/>
      </c>
      <c r="CH169" s="25" t="str">
        <f t="shared" si="52"/>
        <v/>
      </c>
      <c r="CI169" s="25" t="str">
        <f t="shared" si="53"/>
        <v/>
      </c>
      <c r="CJ169" s="25" t="str">
        <f t="shared" si="54"/>
        <v/>
      </c>
      <c r="CK169" s="25" t="str">
        <f t="shared" si="55"/>
        <v/>
      </c>
      <c r="CL169" s="25" t="str">
        <f t="shared" si="56"/>
        <v/>
      </c>
      <c r="CM169" s="25" t="str">
        <f t="shared" si="57"/>
        <v/>
      </c>
    </row>
    <row r="170" spans="70:91" x14ac:dyDescent="0.2">
      <c r="BR170" s="22" t="str">
        <f t="shared" si="40"/>
        <v/>
      </c>
      <c r="BS170" s="23" t="e">
        <f>IF(TRIM(MID(SUBSTITUTE($BR170," ",REPT(" ",99)),COLUMN(#REF!)*99-98,99))="","",DATEVALUE(TRIM(MID(SUBSTITUTE($BR170," ",REPT(" ",99)),COLUMN(#REF!)*99-98,99))))</f>
        <v>#REF!</v>
      </c>
      <c r="BT170" s="23" t="str">
        <f t="shared" si="41"/>
        <v/>
      </c>
      <c r="BU170" s="23" t="e">
        <f>IF(TRIM(MID(SUBSTITUTE($BR170," ",REPT(" ",99)),COLUMN(#REF!)*99-98,99))="","",DATEVALUE(TRIM(MID(SUBSTITUTE($BR170," ",REPT(" ",99)),COLUMN(#REF!)*99-98,99))))</f>
        <v>#REF!</v>
      </c>
      <c r="BV170" s="23" t="str">
        <f t="shared" si="42"/>
        <v/>
      </c>
      <c r="BW170" s="23" t="str">
        <f t="shared" si="43"/>
        <v/>
      </c>
      <c r="BX170" s="23" t="str">
        <f t="shared" si="44"/>
        <v/>
      </c>
      <c r="BY170" s="23" t="str">
        <f t="shared" si="45"/>
        <v/>
      </c>
      <c r="BZ170" s="23" t="str">
        <f t="shared" si="46"/>
        <v/>
      </c>
      <c r="CA170" s="23" t="str">
        <f t="shared" si="47"/>
        <v/>
      </c>
      <c r="CB170" s="23" t="str">
        <f t="shared" si="48"/>
        <v/>
      </c>
      <c r="CC170" s="24" t="str">
        <f t="shared" si="49"/>
        <v/>
      </c>
      <c r="CD170" s="25" t="e">
        <f>IF(TRIM(MID(SUBSTITUTE($CC170," ",REPT(" ",99)),COLUMN(#REF!)*99-98,99))="","",DATEVALUE(TRIM(MID(SUBSTITUTE($CC170," ",REPT(" ",99)),COLUMN(#REF!)*99-98,99))))</f>
        <v>#REF!</v>
      </c>
      <c r="CE170" s="25" t="str">
        <f t="shared" si="50"/>
        <v/>
      </c>
      <c r="CF170" s="25" t="e">
        <f>IF(TRIM(MID(SUBSTITUTE($CC170," ",REPT(" ",99)),COLUMN(#REF!)*99-98,99))="","",DATEVALUE(TRIM(MID(SUBSTITUTE($CC170," ",REPT(" ",99)),COLUMN(#REF!)*99-98,99))))</f>
        <v>#REF!</v>
      </c>
      <c r="CG170" s="25" t="str">
        <f t="shared" si="51"/>
        <v/>
      </c>
      <c r="CH170" s="25" t="str">
        <f t="shared" si="52"/>
        <v/>
      </c>
      <c r="CI170" s="25" t="str">
        <f t="shared" si="53"/>
        <v/>
      </c>
      <c r="CJ170" s="25" t="str">
        <f t="shared" si="54"/>
        <v/>
      </c>
      <c r="CK170" s="25" t="str">
        <f t="shared" si="55"/>
        <v/>
      </c>
      <c r="CL170" s="25" t="str">
        <f t="shared" si="56"/>
        <v/>
      </c>
      <c r="CM170" s="25" t="str">
        <f t="shared" si="57"/>
        <v/>
      </c>
    </row>
    <row r="171" spans="70:91" x14ac:dyDescent="0.2">
      <c r="BR171" s="22" t="str">
        <f t="shared" si="40"/>
        <v/>
      </c>
      <c r="BS171" s="23" t="e">
        <f>IF(TRIM(MID(SUBSTITUTE($BR171," ",REPT(" ",99)),COLUMN(#REF!)*99-98,99))="","",DATEVALUE(TRIM(MID(SUBSTITUTE($BR171," ",REPT(" ",99)),COLUMN(#REF!)*99-98,99))))</f>
        <v>#REF!</v>
      </c>
      <c r="BT171" s="23" t="str">
        <f t="shared" si="41"/>
        <v/>
      </c>
      <c r="BU171" s="23" t="e">
        <f>IF(TRIM(MID(SUBSTITUTE($BR171," ",REPT(" ",99)),COLUMN(#REF!)*99-98,99))="","",DATEVALUE(TRIM(MID(SUBSTITUTE($BR171," ",REPT(" ",99)),COLUMN(#REF!)*99-98,99))))</f>
        <v>#REF!</v>
      </c>
      <c r="BV171" s="23" t="str">
        <f t="shared" si="42"/>
        <v/>
      </c>
      <c r="BW171" s="23" t="str">
        <f t="shared" si="43"/>
        <v/>
      </c>
      <c r="BX171" s="23" t="str">
        <f t="shared" si="44"/>
        <v/>
      </c>
      <c r="BY171" s="23" t="str">
        <f t="shared" si="45"/>
        <v/>
      </c>
      <c r="BZ171" s="23" t="str">
        <f t="shared" si="46"/>
        <v/>
      </c>
      <c r="CA171" s="23" t="str">
        <f t="shared" si="47"/>
        <v/>
      </c>
      <c r="CB171" s="23" t="str">
        <f t="shared" si="48"/>
        <v/>
      </c>
      <c r="CC171" s="24" t="str">
        <f t="shared" si="49"/>
        <v/>
      </c>
      <c r="CD171" s="25" t="e">
        <f>IF(TRIM(MID(SUBSTITUTE($CC171," ",REPT(" ",99)),COLUMN(#REF!)*99-98,99))="","",DATEVALUE(TRIM(MID(SUBSTITUTE($CC171," ",REPT(" ",99)),COLUMN(#REF!)*99-98,99))))</f>
        <v>#REF!</v>
      </c>
      <c r="CE171" s="25" t="str">
        <f t="shared" si="50"/>
        <v/>
      </c>
      <c r="CF171" s="25" t="e">
        <f>IF(TRIM(MID(SUBSTITUTE($CC171," ",REPT(" ",99)),COLUMN(#REF!)*99-98,99))="","",DATEVALUE(TRIM(MID(SUBSTITUTE($CC171," ",REPT(" ",99)),COLUMN(#REF!)*99-98,99))))</f>
        <v>#REF!</v>
      </c>
      <c r="CG171" s="25" t="str">
        <f t="shared" si="51"/>
        <v/>
      </c>
      <c r="CH171" s="25" t="str">
        <f t="shared" si="52"/>
        <v/>
      </c>
      <c r="CI171" s="25" t="str">
        <f t="shared" si="53"/>
        <v/>
      </c>
      <c r="CJ171" s="25" t="str">
        <f t="shared" si="54"/>
        <v/>
      </c>
      <c r="CK171" s="25" t="str">
        <f t="shared" si="55"/>
        <v/>
      </c>
      <c r="CL171" s="25" t="str">
        <f t="shared" si="56"/>
        <v/>
      </c>
      <c r="CM171" s="25" t="str">
        <f t="shared" si="57"/>
        <v/>
      </c>
    </row>
    <row r="172" spans="70:91" x14ac:dyDescent="0.2">
      <c r="BR172" s="22" t="str">
        <f t="shared" si="40"/>
        <v/>
      </c>
      <c r="BS172" s="23" t="e">
        <f>IF(TRIM(MID(SUBSTITUTE($BR172," ",REPT(" ",99)),COLUMN(#REF!)*99-98,99))="","",DATEVALUE(TRIM(MID(SUBSTITUTE($BR172," ",REPT(" ",99)),COLUMN(#REF!)*99-98,99))))</f>
        <v>#REF!</v>
      </c>
      <c r="BT172" s="23" t="str">
        <f t="shared" si="41"/>
        <v/>
      </c>
      <c r="BU172" s="23" t="e">
        <f>IF(TRIM(MID(SUBSTITUTE($BR172," ",REPT(" ",99)),COLUMN(#REF!)*99-98,99))="","",DATEVALUE(TRIM(MID(SUBSTITUTE($BR172," ",REPT(" ",99)),COLUMN(#REF!)*99-98,99))))</f>
        <v>#REF!</v>
      </c>
      <c r="BV172" s="23" t="str">
        <f t="shared" si="42"/>
        <v/>
      </c>
      <c r="BW172" s="23" t="str">
        <f t="shared" si="43"/>
        <v/>
      </c>
      <c r="BX172" s="23" t="str">
        <f t="shared" si="44"/>
        <v/>
      </c>
      <c r="BY172" s="23" t="str">
        <f t="shared" si="45"/>
        <v/>
      </c>
      <c r="BZ172" s="23" t="str">
        <f t="shared" si="46"/>
        <v/>
      </c>
      <c r="CA172" s="23" t="str">
        <f t="shared" si="47"/>
        <v/>
      </c>
      <c r="CB172" s="23" t="str">
        <f t="shared" si="48"/>
        <v/>
      </c>
      <c r="CC172" s="24" t="str">
        <f t="shared" si="49"/>
        <v/>
      </c>
      <c r="CD172" s="25" t="e">
        <f>IF(TRIM(MID(SUBSTITUTE($CC172," ",REPT(" ",99)),COLUMN(#REF!)*99-98,99))="","",DATEVALUE(TRIM(MID(SUBSTITUTE($CC172," ",REPT(" ",99)),COLUMN(#REF!)*99-98,99))))</f>
        <v>#REF!</v>
      </c>
      <c r="CE172" s="25" t="str">
        <f t="shared" si="50"/>
        <v/>
      </c>
      <c r="CF172" s="25" t="e">
        <f>IF(TRIM(MID(SUBSTITUTE($CC172," ",REPT(" ",99)),COLUMN(#REF!)*99-98,99))="","",DATEVALUE(TRIM(MID(SUBSTITUTE($CC172," ",REPT(" ",99)),COLUMN(#REF!)*99-98,99))))</f>
        <v>#REF!</v>
      </c>
      <c r="CG172" s="25" t="str">
        <f t="shared" si="51"/>
        <v/>
      </c>
      <c r="CH172" s="25" t="str">
        <f t="shared" si="52"/>
        <v/>
      </c>
      <c r="CI172" s="25" t="str">
        <f t="shared" si="53"/>
        <v/>
      </c>
      <c r="CJ172" s="25" t="str">
        <f t="shared" si="54"/>
        <v/>
      </c>
      <c r="CK172" s="25" t="str">
        <f t="shared" si="55"/>
        <v/>
      </c>
      <c r="CL172" s="25" t="str">
        <f t="shared" si="56"/>
        <v/>
      </c>
      <c r="CM172" s="25" t="str">
        <f t="shared" si="57"/>
        <v/>
      </c>
    </row>
    <row r="173" spans="70:91" x14ac:dyDescent="0.2">
      <c r="BR173" s="22" t="str">
        <f t="shared" si="40"/>
        <v/>
      </c>
      <c r="BS173" s="23" t="e">
        <f>IF(TRIM(MID(SUBSTITUTE($BR173," ",REPT(" ",99)),COLUMN(#REF!)*99-98,99))="","",DATEVALUE(TRIM(MID(SUBSTITUTE($BR173," ",REPT(" ",99)),COLUMN(#REF!)*99-98,99))))</f>
        <v>#REF!</v>
      </c>
      <c r="BT173" s="23" t="str">
        <f t="shared" si="41"/>
        <v/>
      </c>
      <c r="BU173" s="23" t="e">
        <f>IF(TRIM(MID(SUBSTITUTE($BR173," ",REPT(" ",99)),COLUMN(#REF!)*99-98,99))="","",DATEVALUE(TRIM(MID(SUBSTITUTE($BR173," ",REPT(" ",99)),COLUMN(#REF!)*99-98,99))))</f>
        <v>#REF!</v>
      </c>
      <c r="BV173" s="23" t="str">
        <f t="shared" si="42"/>
        <v/>
      </c>
      <c r="BW173" s="23" t="str">
        <f t="shared" si="43"/>
        <v/>
      </c>
      <c r="BX173" s="23" t="str">
        <f t="shared" si="44"/>
        <v/>
      </c>
      <c r="BY173" s="23" t="str">
        <f t="shared" si="45"/>
        <v/>
      </c>
      <c r="BZ173" s="23" t="str">
        <f t="shared" si="46"/>
        <v/>
      </c>
      <c r="CA173" s="23" t="str">
        <f t="shared" si="47"/>
        <v/>
      </c>
      <c r="CB173" s="23" t="str">
        <f t="shared" si="48"/>
        <v/>
      </c>
      <c r="CC173" s="24" t="str">
        <f t="shared" si="49"/>
        <v/>
      </c>
      <c r="CD173" s="25" t="e">
        <f>IF(TRIM(MID(SUBSTITUTE($CC173," ",REPT(" ",99)),COLUMN(#REF!)*99-98,99))="","",DATEVALUE(TRIM(MID(SUBSTITUTE($CC173," ",REPT(" ",99)),COLUMN(#REF!)*99-98,99))))</f>
        <v>#REF!</v>
      </c>
      <c r="CE173" s="25" t="str">
        <f t="shared" si="50"/>
        <v/>
      </c>
      <c r="CF173" s="25" t="e">
        <f>IF(TRIM(MID(SUBSTITUTE($CC173," ",REPT(" ",99)),COLUMN(#REF!)*99-98,99))="","",DATEVALUE(TRIM(MID(SUBSTITUTE($CC173," ",REPT(" ",99)),COLUMN(#REF!)*99-98,99))))</f>
        <v>#REF!</v>
      </c>
      <c r="CG173" s="25" t="str">
        <f t="shared" si="51"/>
        <v/>
      </c>
      <c r="CH173" s="25" t="str">
        <f t="shared" si="52"/>
        <v/>
      </c>
      <c r="CI173" s="25" t="str">
        <f t="shared" si="53"/>
        <v/>
      </c>
      <c r="CJ173" s="25" t="str">
        <f t="shared" si="54"/>
        <v/>
      </c>
      <c r="CK173" s="25" t="str">
        <f t="shared" si="55"/>
        <v/>
      </c>
      <c r="CL173" s="25" t="str">
        <f t="shared" si="56"/>
        <v/>
      </c>
      <c r="CM173" s="25" t="str">
        <f t="shared" si="57"/>
        <v/>
      </c>
    </row>
    <row r="174" spans="70:91" x14ac:dyDescent="0.2">
      <c r="BR174" s="22" t="str">
        <f t="shared" si="40"/>
        <v/>
      </c>
      <c r="BS174" s="23" t="e">
        <f>IF(TRIM(MID(SUBSTITUTE($BR174," ",REPT(" ",99)),COLUMN(#REF!)*99-98,99))="","",DATEVALUE(TRIM(MID(SUBSTITUTE($BR174," ",REPT(" ",99)),COLUMN(#REF!)*99-98,99))))</f>
        <v>#REF!</v>
      </c>
      <c r="BT174" s="23" t="str">
        <f t="shared" si="41"/>
        <v/>
      </c>
      <c r="BU174" s="23" t="e">
        <f>IF(TRIM(MID(SUBSTITUTE($BR174," ",REPT(" ",99)),COLUMN(#REF!)*99-98,99))="","",DATEVALUE(TRIM(MID(SUBSTITUTE($BR174," ",REPT(" ",99)),COLUMN(#REF!)*99-98,99))))</f>
        <v>#REF!</v>
      </c>
      <c r="BV174" s="23" t="str">
        <f t="shared" si="42"/>
        <v/>
      </c>
      <c r="BW174" s="23" t="str">
        <f t="shared" si="43"/>
        <v/>
      </c>
      <c r="BX174" s="23" t="str">
        <f t="shared" si="44"/>
        <v/>
      </c>
      <c r="BY174" s="23" t="str">
        <f t="shared" si="45"/>
        <v/>
      </c>
      <c r="BZ174" s="23" t="str">
        <f t="shared" si="46"/>
        <v/>
      </c>
      <c r="CA174" s="23" t="str">
        <f t="shared" si="47"/>
        <v/>
      </c>
      <c r="CB174" s="23" t="str">
        <f t="shared" si="48"/>
        <v/>
      </c>
      <c r="CC174" s="24" t="str">
        <f t="shared" si="49"/>
        <v/>
      </c>
      <c r="CD174" s="25" t="e">
        <f>IF(TRIM(MID(SUBSTITUTE($CC174," ",REPT(" ",99)),COLUMN(#REF!)*99-98,99))="","",DATEVALUE(TRIM(MID(SUBSTITUTE($CC174," ",REPT(" ",99)),COLUMN(#REF!)*99-98,99))))</f>
        <v>#REF!</v>
      </c>
      <c r="CE174" s="25" t="str">
        <f t="shared" si="50"/>
        <v/>
      </c>
      <c r="CF174" s="25" t="e">
        <f>IF(TRIM(MID(SUBSTITUTE($CC174," ",REPT(" ",99)),COLUMN(#REF!)*99-98,99))="","",DATEVALUE(TRIM(MID(SUBSTITUTE($CC174," ",REPT(" ",99)),COLUMN(#REF!)*99-98,99))))</f>
        <v>#REF!</v>
      </c>
      <c r="CG174" s="25" t="str">
        <f t="shared" si="51"/>
        <v/>
      </c>
      <c r="CH174" s="25" t="str">
        <f t="shared" si="52"/>
        <v/>
      </c>
      <c r="CI174" s="25" t="str">
        <f t="shared" si="53"/>
        <v/>
      </c>
      <c r="CJ174" s="25" t="str">
        <f t="shared" si="54"/>
        <v/>
      </c>
      <c r="CK174" s="25" t="str">
        <f t="shared" si="55"/>
        <v/>
      </c>
      <c r="CL174" s="25" t="str">
        <f t="shared" si="56"/>
        <v/>
      </c>
      <c r="CM174" s="25" t="str">
        <f t="shared" si="57"/>
        <v/>
      </c>
    </row>
    <row r="175" spans="70:91" x14ac:dyDescent="0.2">
      <c r="BR175" s="22" t="str">
        <f t="shared" si="40"/>
        <v/>
      </c>
      <c r="BS175" s="23" t="e">
        <f>IF(TRIM(MID(SUBSTITUTE($BR175," ",REPT(" ",99)),COLUMN(#REF!)*99-98,99))="","",DATEVALUE(TRIM(MID(SUBSTITUTE($BR175," ",REPT(" ",99)),COLUMN(#REF!)*99-98,99))))</f>
        <v>#REF!</v>
      </c>
      <c r="BT175" s="23" t="str">
        <f t="shared" si="41"/>
        <v/>
      </c>
      <c r="BU175" s="23" t="e">
        <f>IF(TRIM(MID(SUBSTITUTE($BR175," ",REPT(" ",99)),COLUMN(#REF!)*99-98,99))="","",DATEVALUE(TRIM(MID(SUBSTITUTE($BR175," ",REPT(" ",99)),COLUMN(#REF!)*99-98,99))))</f>
        <v>#REF!</v>
      </c>
      <c r="BV175" s="23" t="str">
        <f t="shared" si="42"/>
        <v/>
      </c>
      <c r="BW175" s="23" t="str">
        <f t="shared" si="43"/>
        <v/>
      </c>
      <c r="BX175" s="23" t="str">
        <f t="shared" si="44"/>
        <v/>
      </c>
      <c r="BY175" s="23" t="str">
        <f t="shared" si="45"/>
        <v/>
      </c>
      <c r="BZ175" s="23" t="str">
        <f t="shared" si="46"/>
        <v/>
      </c>
      <c r="CA175" s="23" t="str">
        <f t="shared" si="47"/>
        <v/>
      </c>
      <c r="CB175" s="23" t="str">
        <f t="shared" si="48"/>
        <v/>
      </c>
      <c r="CC175" s="24" t="str">
        <f t="shared" si="49"/>
        <v/>
      </c>
      <c r="CD175" s="25" t="e">
        <f>IF(TRIM(MID(SUBSTITUTE($CC175," ",REPT(" ",99)),COLUMN(#REF!)*99-98,99))="","",DATEVALUE(TRIM(MID(SUBSTITUTE($CC175," ",REPT(" ",99)),COLUMN(#REF!)*99-98,99))))</f>
        <v>#REF!</v>
      </c>
      <c r="CE175" s="25" t="str">
        <f t="shared" si="50"/>
        <v/>
      </c>
      <c r="CF175" s="25" t="e">
        <f>IF(TRIM(MID(SUBSTITUTE($CC175," ",REPT(" ",99)),COLUMN(#REF!)*99-98,99))="","",DATEVALUE(TRIM(MID(SUBSTITUTE($CC175," ",REPT(" ",99)),COLUMN(#REF!)*99-98,99))))</f>
        <v>#REF!</v>
      </c>
      <c r="CG175" s="25" t="str">
        <f t="shared" si="51"/>
        <v/>
      </c>
      <c r="CH175" s="25" t="str">
        <f t="shared" si="52"/>
        <v/>
      </c>
      <c r="CI175" s="25" t="str">
        <f t="shared" si="53"/>
        <v/>
      </c>
      <c r="CJ175" s="25" t="str">
        <f t="shared" si="54"/>
        <v/>
      </c>
      <c r="CK175" s="25" t="str">
        <f t="shared" si="55"/>
        <v/>
      </c>
      <c r="CL175" s="25" t="str">
        <f t="shared" si="56"/>
        <v/>
      </c>
      <c r="CM175" s="25" t="str">
        <f t="shared" si="57"/>
        <v/>
      </c>
    </row>
    <row r="176" spans="70:91" x14ac:dyDescent="0.2">
      <c r="BR176" s="22" t="str">
        <f t="shared" si="40"/>
        <v/>
      </c>
      <c r="BS176" s="23" t="e">
        <f>IF(TRIM(MID(SUBSTITUTE($BR176," ",REPT(" ",99)),COLUMN(#REF!)*99-98,99))="","",DATEVALUE(TRIM(MID(SUBSTITUTE($BR176," ",REPT(" ",99)),COLUMN(#REF!)*99-98,99))))</f>
        <v>#REF!</v>
      </c>
      <c r="BT176" s="23" t="str">
        <f t="shared" si="41"/>
        <v/>
      </c>
      <c r="BU176" s="23" t="e">
        <f>IF(TRIM(MID(SUBSTITUTE($BR176," ",REPT(" ",99)),COLUMN(#REF!)*99-98,99))="","",DATEVALUE(TRIM(MID(SUBSTITUTE($BR176," ",REPT(" ",99)),COLUMN(#REF!)*99-98,99))))</f>
        <v>#REF!</v>
      </c>
      <c r="BV176" s="23" t="str">
        <f t="shared" si="42"/>
        <v/>
      </c>
      <c r="BW176" s="23" t="str">
        <f t="shared" si="43"/>
        <v/>
      </c>
      <c r="BX176" s="23" t="str">
        <f t="shared" si="44"/>
        <v/>
      </c>
      <c r="BY176" s="23" t="str">
        <f t="shared" si="45"/>
        <v/>
      </c>
      <c r="BZ176" s="23" t="str">
        <f t="shared" si="46"/>
        <v/>
      </c>
      <c r="CA176" s="23" t="str">
        <f t="shared" si="47"/>
        <v/>
      </c>
      <c r="CB176" s="23" t="str">
        <f t="shared" si="48"/>
        <v/>
      </c>
      <c r="CC176" s="24" t="str">
        <f t="shared" si="49"/>
        <v/>
      </c>
      <c r="CD176" s="25" t="e">
        <f>IF(TRIM(MID(SUBSTITUTE($CC176," ",REPT(" ",99)),COLUMN(#REF!)*99-98,99))="","",DATEVALUE(TRIM(MID(SUBSTITUTE($CC176," ",REPT(" ",99)),COLUMN(#REF!)*99-98,99))))</f>
        <v>#REF!</v>
      </c>
      <c r="CE176" s="25" t="str">
        <f t="shared" si="50"/>
        <v/>
      </c>
      <c r="CF176" s="25" t="e">
        <f>IF(TRIM(MID(SUBSTITUTE($CC176," ",REPT(" ",99)),COLUMN(#REF!)*99-98,99))="","",DATEVALUE(TRIM(MID(SUBSTITUTE($CC176," ",REPT(" ",99)),COLUMN(#REF!)*99-98,99))))</f>
        <v>#REF!</v>
      </c>
      <c r="CG176" s="25" t="str">
        <f t="shared" si="51"/>
        <v/>
      </c>
      <c r="CH176" s="25" t="str">
        <f t="shared" si="52"/>
        <v/>
      </c>
      <c r="CI176" s="25" t="str">
        <f t="shared" si="53"/>
        <v/>
      </c>
      <c r="CJ176" s="25" t="str">
        <f t="shared" si="54"/>
        <v/>
      </c>
      <c r="CK176" s="25" t="str">
        <f t="shared" si="55"/>
        <v/>
      </c>
      <c r="CL176" s="25" t="str">
        <f t="shared" si="56"/>
        <v/>
      </c>
      <c r="CM176" s="25" t="str">
        <f t="shared" si="57"/>
        <v/>
      </c>
    </row>
    <row r="177" spans="70:91" x14ac:dyDescent="0.2">
      <c r="BR177" s="22" t="str">
        <f t="shared" si="40"/>
        <v/>
      </c>
      <c r="BS177" s="23" t="e">
        <f>IF(TRIM(MID(SUBSTITUTE($BR177," ",REPT(" ",99)),COLUMN(#REF!)*99-98,99))="","",DATEVALUE(TRIM(MID(SUBSTITUTE($BR177," ",REPT(" ",99)),COLUMN(#REF!)*99-98,99))))</f>
        <v>#REF!</v>
      </c>
      <c r="BT177" s="23" t="str">
        <f t="shared" si="41"/>
        <v/>
      </c>
      <c r="BU177" s="23" t="e">
        <f>IF(TRIM(MID(SUBSTITUTE($BR177," ",REPT(" ",99)),COLUMN(#REF!)*99-98,99))="","",DATEVALUE(TRIM(MID(SUBSTITUTE($BR177," ",REPT(" ",99)),COLUMN(#REF!)*99-98,99))))</f>
        <v>#REF!</v>
      </c>
      <c r="BV177" s="23" t="str">
        <f t="shared" si="42"/>
        <v/>
      </c>
      <c r="BW177" s="23" t="str">
        <f t="shared" si="43"/>
        <v/>
      </c>
      <c r="BX177" s="23" t="str">
        <f t="shared" si="44"/>
        <v/>
      </c>
      <c r="BY177" s="23" t="str">
        <f t="shared" si="45"/>
        <v/>
      </c>
      <c r="BZ177" s="23" t="str">
        <f t="shared" si="46"/>
        <v/>
      </c>
      <c r="CA177" s="23" t="str">
        <f t="shared" si="47"/>
        <v/>
      </c>
      <c r="CB177" s="23" t="str">
        <f t="shared" si="48"/>
        <v/>
      </c>
      <c r="CC177" s="24" t="str">
        <f t="shared" si="49"/>
        <v/>
      </c>
      <c r="CD177" s="25" t="e">
        <f>IF(TRIM(MID(SUBSTITUTE($CC177," ",REPT(" ",99)),COLUMN(#REF!)*99-98,99))="","",DATEVALUE(TRIM(MID(SUBSTITUTE($CC177," ",REPT(" ",99)),COLUMN(#REF!)*99-98,99))))</f>
        <v>#REF!</v>
      </c>
      <c r="CE177" s="25" t="str">
        <f t="shared" si="50"/>
        <v/>
      </c>
      <c r="CF177" s="25" t="e">
        <f>IF(TRIM(MID(SUBSTITUTE($CC177," ",REPT(" ",99)),COLUMN(#REF!)*99-98,99))="","",DATEVALUE(TRIM(MID(SUBSTITUTE($CC177," ",REPT(" ",99)),COLUMN(#REF!)*99-98,99))))</f>
        <v>#REF!</v>
      </c>
      <c r="CG177" s="25" t="str">
        <f t="shared" si="51"/>
        <v/>
      </c>
      <c r="CH177" s="25" t="str">
        <f t="shared" si="52"/>
        <v/>
      </c>
      <c r="CI177" s="25" t="str">
        <f t="shared" si="53"/>
        <v/>
      </c>
      <c r="CJ177" s="25" t="str">
        <f t="shared" si="54"/>
        <v/>
      </c>
      <c r="CK177" s="25" t="str">
        <f t="shared" si="55"/>
        <v/>
      </c>
      <c r="CL177" s="25" t="str">
        <f t="shared" si="56"/>
        <v/>
      </c>
      <c r="CM177" s="25" t="str">
        <f t="shared" si="57"/>
        <v/>
      </c>
    </row>
    <row r="178" spans="70:91" x14ac:dyDescent="0.2">
      <c r="BR178" s="22" t="str">
        <f t="shared" si="40"/>
        <v/>
      </c>
      <c r="BS178" s="23" t="e">
        <f>IF(TRIM(MID(SUBSTITUTE($BR178," ",REPT(" ",99)),COLUMN(#REF!)*99-98,99))="","",DATEVALUE(TRIM(MID(SUBSTITUTE($BR178," ",REPT(" ",99)),COLUMN(#REF!)*99-98,99))))</f>
        <v>#REF!</v>
      </c>
      <c r="BT178" s="23" t="str">
        <f t="shared" si="41"/>
        <v/>
      </c>
      <c r="BU178" s="23" t="e">
        <f>IF(TRIM(MID(SUBSTITUTE($BR178," ",REPT(" ",99)),COLUMN(#REF!)*99-98,99))="","",DATEVALUE(TRIM(MID(SUBSTITUTE($BR178," ",REPT(" ",99)),COLUMN(#REF!)*99-98,99))))</f>
        <v>#REF!</v>
      </c>
      <c r="BV178" s="23" t="str">
        <f t="shared" si="42"/>
        <v/>
      </c>
      <c r="BW178" s="23" t="str">
        <f t="shared" si="43"/>
        <v/>
      </c>
      <c r="BX178" s="23" t="str">
        <f t="shared" si="44"/>
        <v/>
      </c>
      <c r="BY178" s="23" t="str">
        <f t="shared" si="45"/>
        <v/>
      </c>
      <c r="BZ178" s="23" t="str">
        <f t="shared" si="46"/>
        <v/>
      </c>
      <c r="CA178" s="23" t="str">
        <f t="shared" si="47"/>
        <v/>
      </c>
      <c r="CB178" s="23" t="str">
        <f t="shared" si="48"/>
        <v/>
      </c>
      <c r="CC178" s="24" t="str">
        <f t="shared" si="49"/>
        <v/>
      </c>
      <c r="CD178" s="25" t="e">
        <f>IF(TRIM(MID(SUBSTITUTE($CC178," ",REPT(" ",99)),COLUMN(#REF!)*99-98,99))="","",DATEVALUE(TRIM(MID(SUBSTITUTE($CC178," ",REPT(" ",99)),COLUMN(#REF!)*99-98,99))))</f>
        <v>#REF!</v>
      </c>
      <c r="CE178" s="25" t="str">
        <f t="shared" si="50"/>
        <v/>
      </c>
      <c r="CF178" s="25" t="e">
        <f>IF(TRIM(MID(SUBSTITUTE($CC178," ",REPT(" ",99)),COLUMN(#REF!)*99-98,99))="","",DATEVALUE(TRIM(MID(SUBSTITUTE($CC178," ",REPT(" ",99)),COLUMN(#REF!)*99-98,99))))</f>
        <v>#REF!</v>
      </c>
      <c r="CG178" s="25" t="str">
        <f t="shared" si="51"/>
        <v/>
      </c>
      <c r="CH178" s="25" t="str">
        <f t="shared" si="52"/>
        <v/>
      </c>
      <c r="CI178" s="25" t="str">
        <f t="shared" si="53"/>
        <v/>
      </c>
      <c r="CJ178" s="25" t="str">
        <f t="shared" si="54"/>
        <v/>
      </c>
      <c r="CK178" s="25" t="str">
        <f t="shared" si="55"/>
        <v/>
      </c>
      <c r="CL178" s="25" t="str">
        <f t="shared" si="56"/>
        <v/>
      </c>
      <c r="CM178" s="25" t="str">
        <f t="shared" si="57"/>
        <v/>
      </c>
    </row>
    <row r="179" spans="70:91" x14ac:dyDescent="0.2">
      <c r="BR179" s="22" t="str">
        <f t="shared" si="40"/>
        <v/>
      </c>
      <c r="BS179" s="23" t="e">
        <f>IF(TRIM(MID(SUBSTITUTE($BR179," ",REPT(" ",99)),COLUMN(#REF!)*99-98,99))="","",DATEVALUE(TRIM(MID(SUBSTITUTE($BR179," ",REPT(" ",99)),COLUMN(#REF!)*99-98,99))))</f>
        <v>#REF!</v>
      </c>
      <c r="BT179" s="23" t="str">
        <f t="shared" si="41"/>
        <v/>
      </c>
      <c r="BU179" s="23" t="e">
        <f>IF(TRIM(MID(SUBSTITUTE($BR179," ",REPT(" ",99)),COLUMN(#REF!)*99-98,99))="","",DATEVALUE(TRIM(MID(SUBSTITUTE($BR179," ",REPT(" ",99)),COLUMN(#REF!)*99-98,99))))</f>
        <v>#REF!</v>
      </c>
      <c r="BV179" s="23" t="str">
        <f t="shared" si="42"/>
        <v/>
      </c>
      <c r="BW179" s="23" t="str">
        <f t="shared" si="43"/>
        <v/>
      </c>
      <c r="BX179" s="23" t="str">
        <f t="shared" si="44"/>
        <v/>
      </c>
      <c r="BY179" s="23" t="str">
        <f t="shared" si="45"/>
        <v/>
      </c>
      <c r="BZ179" s="23" t="str">
        <f t="shared" si="46"/>
        <v/>
      </c>
      <c r="CA179" s="23" t="str">
        <f t="shared" si="47"/>
        <v/>
      </c>
      <c r="CB179" s="23" t="str">
        <f t="shared" si="48"/>
        <v/>
      </c>
      <c r="CC179" s="24" t="str">
        <f t="shared" si="49"/>
        <v/>
      </c>
      <c r="CD179" s="25" t="e">
        <f>IF(TRIM(MID(SUBSTITUTE($CC179," ",REPT(" ",99)),COLUMN(#REF!)*99-98,99))="","",DATEVALUE(TRIM(MID(SUBSTITUTE($CC179," ",REPT(" ",99)),COLUMN(#REF!)*99-98,99))))</f>
        <v>#REF!</v>
      </c>
      <c r="CE179" s="25" t="str">
        <f t="shared" si="50"/>
        <v/>
      </c>
      <c r="CF179" s="25" t="e">
        <f>IF(TRIM(MID(SUBSTITUTE($CC179," ",REPT(" ",99)),COLUMN(#REF!)*99-98,99))="","",DATEVALUE(TRIM(MID(SUBSTITUTE($CC179," ",REPT(" ",99)),COLUMN(#REF!)*99-98,99))))</f>
        <v>#REF!</v>
      </c>
      <c r="CG179" s="25" t="str">
        <f t="shared" si="51"/>
        <v/>
      </c>
      <c r="CH179" s="25" t="str">
        <f t="shared" si="52"/>
        <v/>
      </c>
      <c r="CI179" s="25" t="str">
        <f t="shared" si="53"/>
        <v/>
      </c>
      <c r="CJ179" s="25" t="str">
        <f t="shared" si="54"/>
        <v/>
      </c>
      <c r="CK179" s="25" t="str">
        <f t="shared" si="55"/>
        <v/>
      </c>
      <c r="CL179" s="25" t="str">
        <f t="shared" si="56"/>
        <v/>
      </c>
      <c r="CM179" s="25" t="str">
        <f t="shared" si="57"/>
        <v/>
      </c>
    </row>
    <row r="180" spans="70:91" x14ac:dyDescent="0.2">
      <c r="BR180" s="22" t="str">
        <f t="shared" si="40"/>
        <v/>
      </c>
      <c r="BS180" s="23" t="e">
        <f>IF(TRIM(MID(SUBSTITUTE($BR180," ",REPT(" ",99)),COLUMN(#REF!)*99-98,99))="","",DATEVALUE(TRIM(MID(SUBSTITUTE($BR180," ",REPT(" ",99)),COLUMN(#REF!)*99-98,99))))</f>
        <v>#REF!</v>
      </c>
      <c r="BT180" s="23" t="str">
        <f t="shared" si="41"/>
        <v/>
      </c>
      <c r="BU180" s="23" t="e">
        <f>IF(TRIM(MID(SUBSTITUTE($BR180," ",REPT(" ",99)),COLUMN(#REF!)*99-98,99))="","",DATEVALUE(TRIM(MID(SUBSTITUTE($BR180," ",REPT(" ",99)),COLUMN(#REF!)*99-98,99))))</f>
        <v>#REF!</v>
      </c>
      <c r="BV180" s="23" t="str">
        <f t="shared" si="42"/>
        <v/>
      </c>
      <c r="BW180" s="23" t="str">
        <f t="shared" si="43"/>
        <v/>
      </c>
      <c r="BX180" s="23" t="str">
        <f t="shared" si="44"/>
        <v/>
      </c>
      <c r="BY180" s="23" t="str">
        <f t="shared" si="45"/>
        <v/>
      </c>
      <c r="BZ180" s="23" t="str">
        <f t="shared" si="46"/>
        <v/>
      </c>
      <c r="CA180" s="23" t="str">
        <f t="shared" si="47"/>
        <v/>
      </c>
      <c r="CB180" s="23" t="str">
        <f t="shared" si="48"/>
        <v/>
      </c>
      <c r="CC180" s="24" t="str">
        <f t="shared" si="49"/>
        <v/>
      </c>
      <c r="CD180" s="25" t="e">
        <f>IF(TRIM(MID(SUBSTITUTE($CC180," ",REPT(" ",99)),COLUMN(#REF!)*99-98,99))="","",DATEVALUE(TRIM(MID(SUBSTITUTE($CC180," ",REPT(" ",99)),COLUMN(#REF!)*99-98,99))))</f>
        <v>#REF!</v>
      </c>
      <c r="CE180" s="25" t="str">
        <f t="shared" si="50"/>
        <v/>
      </c>
      <c r="CF180" s="25" t="e">
        <f>IF(TRIM(MID(SUBSTITUTE($CC180," ",REPT(" ",99)),COLUMN(#REF!)*99-98,99))="","",DATEVALUE(TRIM(MID(SUBSTITUTE($CC180," ",REPT(" ",99)),COLUMN(#REF!)*99-98,99))))</f>
        <v>#REF!</v>
      </c>
      <c r="CG180" s="25" t="str">
        <f t="shared" si="51"/>
        <v/>
      </c>
      <c r="CH180" s="25" t="str">
        <f t="shared" si="52"/>
        <v/>
      </c>
      <c r="CI180" s="25" t="str">
        <f t="shared" si="53"/>
        <v/>
      </c>
      <c r="CJ180" s="25" t="str">
        <f t="shared" si="54"/>
        <v/>
      </c>
      <c r="CK180" s="25" t="str">
        <f t="shared" si="55"/>
        <v/>
      </c>
      <c r="CL180" s="25" t="str">
        <f t="shared" si="56"/>
        <v/>
      </c>
      <c r="CM180" s="25" t="str">
        <f t="shared" si="57"/>
        <v/>
      </c>
    </row>
    <row r="181" spans="70:91" x14ac:dyDescent="0.2">
      <c r="BR181" s="22" t="str">
        <f t="shared" si="40"/>
        <v/>
      </c>
      <c r="BS181" s="23" t="e">
        <f>IF(TRIM(MID(SUBSTITUTE($BR181," ",REPT(" ",99)),COLUMN(#REF!)*99-98,99))="","",DATEVALUE(TRIM(MID(SUBSTITUTE($BR181," ",REPT(" ",99)),COLUMN(#REF!)*99-98,99))))</f>
        <v>#REF!</v>
      </c>
      <c r="BT181" s="23" t="str">
        <f t="shared" si="41"/>
        <v/>
      </c>
      <c r="BU181" s="23" t="e">
        <f>IF(TRIM(MID(SUBSTITUTE($BR181," ",REPT(" ",99)),COLUMN(#REF!)*99-98,99))="","",DATEVALUE(TRIM(MID(SUBSTITUTE($BR181," ",REPT(" ",99)),COLUMN(#REF!)*99-98,99))))</f>
        <v>#REF!</v>
      </c>
      <c r="BV181" s="23" t="str">
        <f t="shared" si="42"/>
        <v/>
      </c>
      <c r="BW181" s="23" t="str">
        <f t="shared" si="43"/>
        <v/>
      </c>
      <c r="BX181" s="23" t="str">
        <f t="shared" si="44"/>
        <v/>
      </c>
      <c r="BY181" s="23" t="str">
        <f t="shared" si="45"/>
        <v/>
      </c>
      <c r="BZ181" s="23" t="str">
        <f t="shared" si="46"/>
        <v/>
      </c>
      <c r="CA181" s="23" t="str">
        <f t="shared" si="47"/>
        <v/>
      </c>
      <c r="CB181" s="23" t="str">
        <f t="shared" si="48"/>
        <v/>
      </c>
      <c r="CC181" s="24" t="str">
        <f t="shared" si="49"/>
        <v/>
      </c>
      <c r="CD181" s="25" t="e">
        <f>IF(TRIM(MID(SUBSTITUTE($CC181," ",REPT(" ",99)),COLUMN(#REF!)*99-98,99))="","",DATEVALUE(TRIM(MID(SUBSTITUTE($CC181," ",REPT(" ",99)),COLUMN(#REF!)*99-98,99))))</f>
        <v>#REF!</v>
      </c>
      <c r="CE181" s="25" t="str">
        <f t="shared" si="50"/>
        <v/>
      </c>
      <c r="CF181" s="25" t="e">
        <f>IF(TRIM(MID(SUBSTITUTE($CC181," ",REPT(" ",99)),COLUMN(#REF!)*99-98,99))="","",DATEVALUE(TRIM(MID(SUBSTITUTE($CC181," ",REPT(" ",99)),COLUMN(#REF!)*99-98,99))))</f>
        <v>#REF!</v>
      </c>
      <c r="CG181" s="25" t="str">
        <f t="shared" si="51"/>
        <v/>
      </c>
      <c r="CH181" s="25" t="str">
        <f t="shared" si="52"/>
        <v/>
      </c>
      <c r="CI181" s="25" t="str">
        <f t="shared" si="53"/>
        <v/>
      </c>
      <c r="CJ181" s="25" t="str">
        <f t="shared" si="54"/>
        <v/>
      </c>
      <c r="CK181" s="25" t="str">
        <f t="shared" si="55"/>
        <v/>
      </c>
      <c r="CL181" s="25" t="str">
        <f t="shared" si="56"/>
        <v/>
      </c>
      <c r="CM181" s="25" t="str">
        <f t="shared" si="57"/>
        <v/>
      </c>
    </row>
    <row r="182" spans="70:91" x14ac:dyDescent="0.2">
      <c r="BR182" s="22" t="str">
        <f t="shared" si="40"/>
        <v/>
      </c>
      <c r="BS182" s="23" t="e">
        <f>IF(TRIM(MID(SUBSTITUTE($BR182," ",REPT(" ",99)),COLUMN(#REF!)*99-98,99))="","",DATEVALUE(TRIM(MID(SUBSTITUTE($BR182," ",REPT(" ",99)),COLUMN(#REF!)*99-98,99))))</f>
        <v>#REF!</v>
      </c>
      <c r="BT182" s="23" t="str">
        <f t="shared" si="41"/>
        <v/>
      </c>
      <c r="BU182" s="23" t="e">
        <f>IF(TRIM(MID(SUBSTITUTE($BR182," ",REPT(" ",99)),COLUMN(#REF!)*99-98,99))="","",DATEVALUE(TRIM(MID(SUBSTITUTE($BR182," ",REPT(" ",99)),COLUMN(#REF!)*99-98,99))))</f>
        <v>#REF!</v>
      </c>
      <c r="BV182" s="23" t="str">
        <f t="shared" si="42"/>
        <v/>
      </c>
      <c r="BW182" s="23" t="str">
        <f t="shared" si="43"/>
        <v/>
      </c>
      <c r="BX182" s="23" t="str">
        <f t="shared" si="44"/>
        <v/>
      </c>
      <c r="BY182" s="23" t="str">
        <f t="shared" si="45"/>
        <v/>
      </c>
      <c r="BZ182" s="23" t="str">
        <f t="shared" si="46"/>
        <v/>
      </c>
      <c r="CA182" s="23" t="str">
        <f t="shared" si="47"/>
        <v/>
      </c>
      <c r="CB182" s="23" t="str">
        <f t="shared" si="48"/>
        <v/>
      </c>
      <c r="CC182" s="24" t="str">
        <f t="shared" si="49"/>
        <v/>
      </c>
      <c r="CD182" s="25" t="e">
        <f>IF(TRIM(MID(SUBSTITUTE($CC182," ",REPT(" ",99)),COLUMN(#REF!)*99-98,99))="","",DATEVALUE(TRIM(MID(SUBSTITUTE($CC182," ",REPT(" ",99)),COLUMN(#REF!)*99-98,99))))</f>
        <v>#REF!</v>
      </c>
      <c r="CE182" s="25" t="str">
        <f t="shared" si="50"/>
        <v/>
      </c>
      <c r="CF182" s="25" t="e">
        <f>IF(TRIM(MID(SUBSTITUTE($CC182," ",REPT(" ",99)),COLUMN(#REF!)*99-98,99))="","",DATEVALUE(TRIM(MID(SUBSTITUTE($CC182," ",REPT(" ",99)),COLUMN(#REF!)*99-98,99))))</f>
        <v>#REF!</v>
      </c>
      <c r="CG182" s="25" t="str">
        <f t="shared" si="51"/>
        <v/>
      </c>
      <c r="CH182" s="25" t="str">
        <f t="shared" si="52"/>
        <v/>
      </c>
      <c r="CI182" s="25" t="str">
        <f t="shared" si="53"/>
        <v/>
      </c>
      <c r="CJ182" s="25" t="str">
        <f t="shared" si="54"/>
        <v/>
      </c>
      <c r="CK182" s="25" t="str">
        <f t="shared" si="55"/>
        <v/>
      </c>
      <c r="CL182" s="25" t="str">
        <f t="shared" si="56"/>
        <v/>
      </c>
      <c r="CM182" s="25" t="str">
        <f t="shared" si="57"/>
        <v/>
      </c>
    </row>
    <row r="183" spans="70:91" x14ac:dyDescent="0.2">
      <c r="BR183" s="22" t="str">
        <f t="shared" si="40"/>
        <v/>
      </c>
      <c r="BS183" s="23" t="e">
        <f>IF(TRIM(MID(SUBSTITUTE($BR183," ",REPT(" ",99)),COLUMN(#REF!)*99-98,99))="","",DATEVALUE(TRIM(MID(SUBSTITUTE($BR183," ",REPT(" ",99)),COLUMN(#REF!)*99-98,99))))</f>
        <v>#REF!</v>
      </c>
      <c r="BT183" s="23" t="str">
        <f t="shared" si="41"/>
        <v/>
      </c>
      <c r="BU183" s="23" t="e">
        <f>IF(TRIM(MID(SUBSTITUTE($BR183," ",REPT(" ",99)),COLUMN(#REF!)*99-98,99))="","",DATEVALUE(TRIM(MID(SUBSTITUTE($BR183," ",REPT(" ",99)),COLUMN(#REF!)*99-98,99))))</f>
        <v>#REF!</v>
      </c>
      <c r="BV183" s="23" t="str">
        <f t="shared" si="42"/>
        <v/>
      </c>
      <c r="BW183" s="23" t="str">
        <f t="shared" si="43"/>
        <v/>
      </c>
      <c r="BX183" s="23" t="str">
        <f t="shared" si="44"/>
        <v/>
      </c>
      <c r="BY183" s="23" t="str">
        <f t="shared" si="45"/>
        <v/>
      </c>
      <c r="BZ183" s="23" t="str">
        <f t="shared" si="46"/>
        <v/>
      </c>
      <c r="CA183" s="23" t="str">
        <f t="shared" si="47"/>
        <v/>
      </c>
      <c r="CB183" s="23" t="str">
        <f t="shared" si="48"/>
        <v/>
      </c>
      <c r="CC183" s="24" t="str">
        <f t="shared" si="49"/>
        <v/>
      </c>
      <c r="CD183" s="25" t="e">
        <f>IF(TRIM(MID(SUBSTITUTE($CC183," ",REPT(" ",99)),COLUMN(#REF!)*99-98,99))="","",DATEVALUE(TRIM(MID(SUBSTITUTE($CC183," ",REPT(" ",99)),COLUMN(#REF!)*99-98,99))))</f>
        <v>#REF!</v>
      </c>
      <c r="CE183" s="25" t="str">
        <f t="shared" si="50"/>
        <v/>
      </c>
      <c r="CF183" s="25" t="e">
        <f>IF(TRIM(MID(SUBSTITUTE($CC183," ",REPT(" ",99)),COLUMN(#REF!)*99-98,99))="","",DATEVALUE(TRIM(MID(SUBSTITUTE($CC183," ",REPT(" ",99)),COLUMN(#REF!)*99-98,99))))</f>
        <v>#REF!</v>
      </c>
      <c r="CG183" s="25" t="str">
        <f t="shared" si="51"/>
        <v/>
      </c>
      <c r="CH183" s="25" t="str">
        <f t="shared" si="52"/>
        <v/>
      </c>
      <c r="CI183" s="25" t="str">
        <f t="shared" si="53"/>
        <v/>
      </c>
      <c r="CJ183" s="25" t="str">
        <f t="shared" si="54"/>
        <v/>
      </c>
      <c r="CK183" s="25" t="str">
        <f t="shared" si="55"/>
        <v/>
      </c>
      <c r="CL183" s="25" t="str">
        <f t="shared" si="56"/>
        <v/>
      </c>
      <c r="CM183" s="25" t="str">
        <f t="shared" si="57"/>
        <v/>
      </c>
    </row>
    <row r="184" spans="70:91" x14ac:dyDescent="0.2">
      <c r="BR184" s="22" t="str">
        <f t="shared" si="40"/>
        <v/>
      </c>
      <c r="BS184" s="23" t="e">
        <f>IF(TRIM(MID(SUBSTITUTE($BR184," ",REPT(" ",99)),COLUMN(#REF!)*99-98,99))="","",DATEVALUE(TRIM(MID(SUBSTITUTE($BR184," ",REPT(" ",99)),COLUMN(#REF!)*99-98,99))))</f>
        <v>#REF!</v>
      </c>
      <c r="BT184" s="23" t="str">
        <f t="shared" si="41"/>
        <v/>
      </c>
      <c r="BU184" s="23" t="e">
        <f>IF(TRIM(MID(SUBSTITUTE($BR184," ",REPT(" ",99)),COLUMN(#REF!)*99-98,99))="","",DATEVALUE(TRIM(MID(SUBSTITUTE($BR184," ",REPT(" ",99)),COLUMN(#REF!)*99-98,99))))</f>
        <v>#REF!</v>
      </c>
      <c r="BV184" s="23" t="str">
        <f t="shared" si="42"/>
        <v/>
      </c>
      <c r="BW184" s="23" t="str">
        <f t="shared" si="43"/>
        <v/>
      </c>
      <c r="BX184" s="23" t="str">
        <f t="shared" si="44"/>
        <v/>
      </c>
      <c r="BY184" s="23" t="str">
        <f t="shared" si="45"/>
        <v/>
      </c>
      <c r="BZ184" s="23" t="str">
        <f t="shared" si="46"/>
        <v/>
      </c>
      <c r="CA184" s="23" t="str">
        <f t="shared" si="47"/>
        <v/>
      </c>
      <c r="CB184" s="23" t="str">
        <f t="shared" si="48"/>
        <v/>
      </c>
      <c r="CC184" s="24" t="str">
        <f t="shared" si="49"/>
        <v/>
      </c>
      <c r="CD184" s="25" t="e">
        <f>IF(TRIM(MID(SUBSTITUTE($CC184," ",REPT(" ",99)),COLUMN(#REF!)*99-98,99))="","",DATEVALUE(TRIM(MID(SUBSTITUTE($CC184," ",REPT(" ",99)),COLUMN(#REF!)*99-98,99))))</f>
        <v>#REF!</v>
      </c>
      <c r="CE184" s="25" t="str">
        <f t="shared" si="50"/>
        <v/>
      </c>
      <c r="CF184" s="25" t="e">
        <f>IF(TRIM(MID(SUBSTITUTE($CC184," ",REPT(" ",99)),COLUMN(#REF!)*99-98,99))="","",DATEVALUE(TRIM(MID(SUBSTITUTE($CC184," ",REPT(" ",99)),COLUMN(#REF!)*99-98,99))))</f>
        <v>#REF!</v>
      </c>
      <c r="CG184" s="25" t="str">
        <f t="shared" si="51"/>
        <v/>
      </c>
      <c r="CH184" s="25" t="str">
        <f t="shared" si="52"/>
        <v/>
      </c>
      <c r="CI184" s="25" t="str">
        <f t="shared" si="53"/>
        <v/>
      </c>
      <c r="CJ184" s="25" t="str">
        <f t="shared" si="54"/>
        <v/>
      </c>
      <c r="CK184" s="25" t="str">
        <f t="shared" si="55"/>
        <v/>
      </c>
      <c r="CL184" s="25" t="str">
        <f t="shared" si="56"/>
        <v/>
      </c>
      <c r="CM184" s="25" t="str">
        <f t="shared" si="57"/>
        <v/>
      </c>
    </row>
    <row r="185" spans="70:91" x14ac:dyDescent="0.2">
      <c r="BR185" s="22" t="str">
        <f t="shared" si="40"/>
        <v/>
      </c>
      <c r="BS185" s="23" t="e">
        <f>IF(TRIM(MID(SUBSTITUTE($BR185," ",REPT(" ",99)),COLUMN(#REF!)*99-98,99))="","",DATEVALUE(TRIM(MID(SUBSTITUTE($BR185," ",REPT(" ",99)),COLUMN(#REF!)*99-98,99))))</f>
        <v>#REF!</v>
      </c>
      <c r="BT185" s="23" t="str">
        <f t="shared" si="41"/>
        <v/>
      </c>
      <c r="BU185" s="23" t="e">
        <f>IF(TRIM(MID(SUBSTITUTE($BR185," ",REPT(" ",99)),COLUMN(#REF!)*99-98,99))="","",DATEVALUE(TRIM(MID(SUBSTITUTE($BR185," ",REPT(" ",99)),COLUMN(#REF!)*99-98,99))))</f>
        <v>#REF!</v>
      </c>
      <c r="BV185" s="23" t="str">
        <f t="shared" si="42"/>
        <v/>
      </c>
      <c r="BW185" s="23" t="str">
        <f t="shared" si="43"/>
        <v/>
      </c>
      <c r="BX185" s="23" t="str">
        <f t="shared" si="44"/>
        <v/>
      </c>
      <c r="BY185" s="23" t="str">
        <f t="shared" si="45"/>
        <v/>
      </c>
      <c r="BZ185" s="23" t="str">
        <f t="shared" si="46"/>
        <v/>
      </c>
      <c r="CA185" s="23" t="str">
        <f t="shared" si="47"/>
        <v/>
      </c>
      <c r="CB185" s="23" t="str">
        <f t="shared" si="48"/>
        <v/>
      </c>
      <c r="CC185" s="24" t="str">
        <f t="shared" si="49"/>
        <v/>
      </c>
      <c r="CD185" s="25" t="e">
        <f>IF(TRIM(MID(SUBSTITUTE($CC185," ",REPT(" ",99)),COLUMN(#REF!)*99-98,99))="","",DATEVALUE(TRIM(MID(SUBSTITUTE($CC185," ",REPT(" ",99)),COLUMN(#REF!)*99-98,99))))</f>
        <v>#REF!</v>
      </c>
      <c r="CE185" s="25" t="str">
        <f t="shared" si="50"/>
        <v/>
      </c>
      <c r="CF185" s="25" t="e">
        <f>IF(TRIM(MID(SUBSTITUTE($CC185," ",REPT(" ",99)),COLUMN(#REF!)*99-98,99))="","",DATEVALUE(TRIM(MID(SUBSTITUTE($CC185," ",REPT(" ",99)),COLUMN(#REF!)*99-98,99))))</f>
        <v>#REF!</v>
      </c>
      <c r="CG185" s="25" t="str">
        <f t="shared" si="51"/>
        <v/>
      </c>
      <c r="CH185" s="25" t="str">
        <f t="shared" si="52"/>
        <v/>
      </c>
      <c r="CI185" s="25" t="str">
        <f t="shared" si="53"/>
        <v/>
      </c>
      <c r="CJ185" s="25" t="str">
        <f t="shared" si="54"/>
        <v/>
      </c>
      <c r="CK185" s="25" t="str">
        <f t="shared" si="55"/>
        <v/>
      </c>
      <c r="CL185" s="25" t="str">
        <f t="shared" si="56"/>
        <v/>
      </c>
      <c r="CM185" s="25" t="str">
        <f t="shared" si="57"/>
        <v/>
      </c>
    </row>
    <row r="186" spans="70:91" x14ac:dyDescent="0.2">
      <c r="BR186" s="22" t="str">
        <f t="shared" si="40"/>
        <v/>
      </c>
      <c r="BS186" s="23" t="e">
        <f>IF(TRIM(MID(SUBSTITUTE($BR186," ",REPT(" ",99)),COLUMN(#REF!)*99-98,99))="","",DATEVALUE(TRIM(MID(SUBSTITUTE($BR186," ",REPT(" ",99)),COLUMN(#REF!)*99-98,99))))</f>
        <v>#REF!</v>
      </c>
      <c r="BT186" s="23" t="str">
        <f t="shared" si="41"/>
        <v/>
      </c>
      <c r="BU186" s="23" t="e">
        <f>IF(TRIM(MID(SUBSTITUTE($BR186," ",REPT(" ",99)),COLUMN(#REF!)*99-98,99))="","",DATEVALUE(TRIM(MID(SUBSTITUTE($BR186," ",REPT(" ",99)),COLUMN(#REF!)*99-98,99))))</f>
        <v>#REF!</v>
      </c>
      <c r="BV186" s="23" t="str">
        <f t="shared" si="42"/>
        <v/>
      </c>
      <c r="BW186" s="23" t="str">
        <f t="shared" si="43"/>
        <v/>
      </c>
      <c r="BX186" s="23" t="str">
        <f t="shared" si="44"/>
        <v/>
      </c>
      <c r="BY186" s="23" t="str">
        <f t="shared" si="45"/>
        <v/>
      </c>
      <c r="BZ186" s="23" t="str">
        <f t="shared" si="46"/>
        <v/>
      </c>
      <c r="CA186" s="23" t="str">
        <f t="shared" si="47"/>
        <v/>
      </c>
      <c r="CB186" s="23" t="str">
        <f t="shared" si="48"/>
        <v/>
      </c>
      <c r="CC186" s="24" t="str">
        <f t="shared" si="49"/>
        <v/>
      </c>
      <c r="CD186" s="25" t="e">
        <f>IF(TRIM(MID(SUBSTITUTE($CC186," ",REPT(" ",99)),COLUMN(#REF!)*99-98,99))="","",DATEVALUE(TRIM(MID(SUBSTITUTE($CC186," ",REPT(" ",99)),COLUMN(#REF!)*99-98,99))))</f>
        <v>#REF!</v>
      </c>
      <c r="CE186" s="25" t="str">
        <f t="shared" si="50"/>
        <v/>
      </c>
      <c r="CF186" s="25" t="e">
        <f>IF(TRIM(MID(SUBSTITUTE($CC186," ",REPT(" ",99)),COLUMN(#REF!)*99-98,99))="","",DATEVALUE(TRIM(MID(SUBSTITUTE($CC186," ",REPT(" ",99)),COLUMN(#REF!)*99-98,99))))</f>
        <v>#REF!</v>
      </c>
      <c r="CG186" s="25" t="str">
        <f t="shared" si="51"/>
        <v/>
      </c>
      <c r="CH186" s="25" t="str">
        <f t="shared" si="52"/>
        <v/>
      </c>
      <c r="CI186" s="25" t="str">
        <f t="shared" si="53"/>
        <v/>
      </c>
      <c r="CJ186" s="25" t="str">
        <f t="shared" si="54"/>
        <v/>
      </c>
      <c r="CK186" s="25" t="str">
        <f t="shared" si="55"/>
        <v/>
      </c>
      <c r="CL186" s="25" t="str">
        <f t="shared" si="56"/>
        <v/>
      </c>
      <c r="CM186" s="25" t="str">
        <f t="shared" si="57"/>
        <v/>
      </c>
    </row>
    <row r="187" spans="70:91" x14ac:dyDescent="0.2">
      <c r="BR187" s="22" t="str">
        <f t="shared" si="40"/>
        <v/>
      </c>
      <c r="BS187" s="23" t="e">
        <f>IF(TRIM(MID(SUBSTITUTE($BR187," ",REPT(" ",99)),COLUMN(#REF!)*99-98,99))="","",DATEVALUE(TRIM(MID(SUBSTITUTE($BR187," ",REPT(" ",99)),COLUMN(#REF!)*99-98,99))))</f>
        <v>#REF!</v>
      </c>
      <c r="BT187" s="23" t="str">
        <f t="shared" si="41"/>
        <v/>
      </c>
      <c r="BU187" s="23" t="e">
        <f>IF(TRIM(MID(SUBSTITUTE($BR187," ",REPT(" ",99)),COLUMN(#REF!)*99-98,99))="","",DATEVALUE(TRIM(MID(SUBSTITUTE($BR187," ",REPT(" ",99)),COLUMN(#REF!)*99-98,99))))</f>
        <v>#REF!</v>
      </c>
      <c r="BV187" s="23" t="str">
        <f t="shared" si="42"/>
        <v/>
      </c>
      <c r="BW187" s="23" t="str">
        <f t="shared" si="43"/>
        <v/>
      </c>
      <c r="BX187" s="23" t="str">
        <f t="shared" si="44"/>
        <v/>
      </c>
      <c r="BY187" s="23" t="str">
        <f t="shared" si="45"/>
        <v/>
      </c>
      <c r="BZ187" s="23" t="str">
        <f t="shared" si="46"/>
        <v/>
      </c>
      <c r="CA187" s="23" t="str">
        <f t="shared" si="47"/>
        <v/>
      </c>
      <c r="CB187" s="23" t="str">
        <f t="shared" si="48"/>
        <v/>
      </c>
      <c r="CC187" s="24" t="str">
        <f t="shared" si="49"/>
        <v/>
      </c>
      <c r="CD187" s="25" t="e">
        <f>IF(TRIM(MID(SUBSTITUTE($CC187," ",REPT(" ",99)),COLUMN(#REF!)*99-98,99))="","",DATEVALUE(TRIM(MID(SUBSTITUTE($CC187," ",REPT(" ",99)),COLUMN(#REF!)*99-98,99))))</f>
        <v>#REF!</v>
      </c>
      <c r="CE187" s="25" t="str">
        <f t="shared" si="50"/>
        <v/>
      </c>
      <c r="CF187" s="25" t="e">
        <f>IF(TRIM(MID(SUBSTITUTE($CC187," ",REPT(" ",99)),COLUMN(#REF!)*99-98,99))="","",DATEVALUE(TRIM(MID(SUBSTITUTE($CC187," ",REPT(" ",99)),COLUMN(#REF!)*99-98,99))))</f>
        <v>#REF!</v>
      </c>
      <c r="CG187" s="25" t="str">
        <f t="shared" si="51"/>
        <v/>
      </c>
      <c r="CH187" s="25" t="str">
        <f t="shared" si="52"/>
        <v/>
      </c>
      <c r="CI187" s="25" t="str">
        <f t="shared" si="53"/>
        <v/>
      </c>
      <c r="CJ187" s="25" t="str">
        <f t="shared" si="54"/>
        <v/>
      </c>
      <c r="CK187" s="25" t="str">
        <f t="shared" si="55"/>
        <v/>
      </c>
      <c r="CL187" s="25" t="str">
        <f t="shared" si="56"/>
        <v/>
      </c>
      <c r="CM187" s="25" t="str">
        <f t="shared" si="57"/>
        <v/>
      </c>
    </row>
    <row r="188" spans="70:91" x14ac:dyDescent="0.2">
      <c r="BR188" s="22" t="str">
        <f t="shared" si="40"/>
        <v/>
      </c>
      <c r="BS188" s="23" t="e">
        <f>IF(TRIM(MID(SUBSTITUTE($BR188," ",REPT(" ",99)),COLUMN(#REF!)*99-98,99))="","",DATEVALUE(TRIM(MID(SUBSTITUTE($BR188," ",REPT(" ",99)),COLUMN(#REF!)*99-98,99))))</f>
        <v>#REF!</v>
      </c>
      <c r="BT188" s="23" t="str">
        <f t="shared" si="41"/>
        <v/>
      </c>
      <c r="BU188" s="23" t="e">
        <f>IF(TRIM(MID(SUBSTITUTE($BR188," ",REPT(" ",99)),COLUMN(#REF!)*99-98,99))="","",DATEVALUE(TRIM(MID(SUBSTITUTE($BR188," ",REPT(" ",99)),COLUMN(#REF!)*99-98,99))))</f>
        <v>#REF!</v>
      </c>
      <c r="BV188" s="23" t="str">
        <f t="shared" si="42"/>
        <v/>
      </c>
      <c r="BW188" s="23" t="str">
        <f t="shared" si="43"/>
        <v/>
      </c>
      <c r="BX188" s="23" t="str">
        <f t="shared" si="44"/>
        <v/>
      </c>
      <c r="BY188" s="23" t="str">
        <f t="shared" si="45"/>
        <v/>
      </c>
      <c r="BZ188" s="23" t="str">
        <f t="shared" si="46"/>
        <v/>
      </c>
      <c r="CA188" s="23" t="str">
        <f t="shared" si="47"/>
        <v/>
      </c>
      <c r="CB188" s="23" t="str">
        <f t="shared" si="48"/>
        <v/>
      </c>
      <c r="CC188" s="24" t="str">
        <f t="shared" si="49"/>
        <v/>
      </c>
      <c r="CD188" s="25" t="e">
        <f>IF(TRIM(MID(SUBSTITUTE($CC188," ",REPT(" ",99)),COLUMN(#REF!)*99-98,99))="","",DATEVALUE(TRIM(MID(SUBSTITUTE($CC188," ",REPT(" ",99)),COLUMN(#REF!)*99-98,99))))</f>
        <v>#REF!</v>
      </c>
      <c r="CE188" s="25" t="str">
        <f t="shared" si="50"/>
        <v/>
      </c>
      <c r="CF188" s="25" t="e">
        <f>IF(TRIM(MID(SUBSTITUTE($CC188," ",REPT(" ",99)),COLUMN(#REF!)*99-98,99))="","",DATEVALUE(TRIM(MID(SUBSTITUTE($CC188," ",REPT(" ",99)),COLUMN(#REF!)*99-98,99))))</f>
        <v>#REF!</v>
      </c>
      <c r="CG188" s="25" t="str">
        <f t="shared" si="51"/>
        <v/>
      </c>
      <c r="CH188" s="25" t="str">
        <f t="shared" si="52"/>
        <v/>
      </c>
      <c r="CI188" s="25" t="str">
        <f t="shared" si="53"/>
        <v/>
      </c>
      <c r="CJ188" s="25" t="str">
        <f t="shared" si="54"/>
        <v/>
      </c>
      <c r="CK188" s="25" t="str">
        <f t="shared" si="55"/>
        <v/>
      </c>
      <c r="CL188" s="25" t="str">
        <f t="shared" si="56"/>
        <v/>
      </c>
      <c r="CM188" s="25" t="str">
        <f t="shared" si="57"/>
        <v/>
      </c>
    </row>
    <row r="189" spans="70:91" x14ac:dyDescent="0.2">
      <c r="BR189" s="22" t="str">
        <f t="shared" si="40"/>
        <v/>
      </c>
      <c r="BS189" s="23" t="e">
        <f>IF(TRIM(MID(SUBSTITUTE($BR189," ",REPT(" ",99)),COLUMN(#REF!)*99-98,99))="","",DATEVALUE(TRIM(MID(SUBSTITUTE($BR189," ",REPT(" ",99)),COLUMN(#REF!)*99-98,99))))</f>
        <v>#REF!</v>
      </c>
      <c r="BT189" s="23" t="str">
        <f t="shared" si="41"/>
        <v/>
      </c>
      <c r="BU189" s="23" t="e">
        <f>IF(TRIM(MID(SUBSTITUTE($BR189," ",REPT(" ",99)),COLUMN(#REF!)*99-98,99))="","",DATEVALUE(TRIM(MID(SUBSTITUTE($BR189," ",REPT(" ",99)),COLUMN(#REF!)*99-98,99))))</f>
        <v>#REF!</v>
      </c>
      <c r="BV189" s="23" t="str">
        <f t="shared" si="42"/>
        <v/>
      </c>
      <c r="BW189" s="23" t="str">
        <f t="shared" si="43"/>
        <v/>
      </c>
      <c r="BX189" s="23" t="str">
        <f t="shared" si="44"/>
        <v/>
      </c>
      <c r="BY189" s="23" t="str">
        <f t="shared" si="45"/>
        <v/>
      </c>
      <c r="BZ189" s="23" t="str">
        <f t="shared" si="46"/>
        <v/>
      </c>
      <c r="CA189" s="23" t="str">
        <f t="shared" si="47"/>
        <v/>
      </c>
      <c r="CB189" s="23" t="str">
        <f t="shared" si="48"/>
        <v/>
      </c>
      <c r="CC189" s="24" t="str">
        <f t="shared" si="49"/>
        <v/>
      </c>
      <c r="CD189" s="25" t="e">
        <f>IF(TRIM(MID(SUBSTITUTE($CC189," ",REPT(" ",99)),COLUMN(#REF!)*99-98,99))="","",DATEVALUE(TRIM(MID(SUBSTITUTE($CC189," ",REPT(" ",99)),COLUMN(#REF!)*99-98,99))))</f>
        <v>#REF!</v>
      </c>
      <c r="CE189" s="25" t="str">
        <f t="shared" si="50"/>
        <v/>
      </c>
      <c r="CF189" s="25" t="e">
        <f>IF(TRIM(MID(SUBSTITUTE($CC189," ",REPT(" ",99)),COLUMN(#REF!)*99-98,99))="","",DATEVALUE(TRIM(MID(SUBSTITUTE($CC189," ",REPT(" ",99)),COLUMN(#REF!)*99-98,99))))</f>
        <v>#REF!</v>
      </c>
      <c r="CG189" s="25" t="str">
        <f t="shared" si="51"/>
        <v/>
      </c>
      <c r="CH189" s="25" t="str">
        <f t="shared" si="52"/>
        <v/>
      </c>
      <c r="CI189" s="25" t="str">
        <f t="shared" si="53"/>
        <v/>
      </c>
      <c r="CJ189" s="25" t="str">
        <f t="shared" si="54"/>
        <v/>
      </c>
      <c r="CK189" s="25" t="str">
        <f t="shared" si="55"/>
        <v/>
      </c>
      <c r="CL189" s="25" t="str">
        <f t="shared" si="56"/>
        <v/>
      </c>
      <c r="CM189" s="25" t="str">
        <f t="shared" si="57"/>
        <v/>
      </c>
    </row>
    <row r="190" spans="70:91" x14ac:dyDescent="0.2">
      <c r="BR190" s="22" t="str">
        <f t="shared" si="40"/>
        <v/>
      </c>
      <c r="BS190" s="23" t="e">
        <f>IF(TRIM(MID(SUBSTITUTE($BR190," ",REPT(" ",99)),COLUMN(#REF!)*99-98,99))="","",DATEVALUE(TRIM(MID(SUBSTITUTE($BR190," ",REPT(" ",99)),COLUMN(#REF!)*99-98,99))))</f>
        <v>#REF!</v>
      </c>
      <c r="BT190" s="23" t="str">
        <f t="shared" si="41"/>
        <v/>
      </c>
      <c r="BU190" s="23" t="e">
        <f>IF(TRIM(MID(SUBSTITUTE($BR190," ",REPT(" ",99)),COLUMN(#REF!)*99-98,99))="","",DATEVALUE(TRIM(MID(SUBSTITUTE($BR190," ",REPT(" ",99)),COLUMN(#REF!)*99-98,99))))</f>
        <v>#REF!</v>
      </c>
      <c r="BV190" s="23" t="str">
        <f t="shared" si="42"/>
        <v/>
      </c>
      <c r="BW190" s="23" t="str">
        <f t="shared" si="43"/>
        <v/>
      </c>
      <c r="BX190" s="23" t="str">
        <f t="shared" si="44"/>
        <v/>
      </c>
      <c r="BY190" s="23" t="str">
        <f t="shared" si="45"/>
        <v/>
      </c>
      <c r="BZ190" s="23" t="str">
        <f t="shared" si="46"/>
        <v/>
      </c>
      <c r="CA190" s="23" t="str">
        <f t="shared" si="47"/>
        <v/>
      </c>
      <c r="CB190" s="23" t="str">
        <f t="shared" si="48"/>
        <v/>
      </c>
      <c r="CC190" s="24" t="str">
        <f t="shared" si="49"/>
        <v/>
      </c>
      <c r="CD190" s="25" t="e">
        <f>IF(TRIM(MID(SUBSTITUTE($CC190," ",REPT(" ",99)),COLUMN(#REF!)*99-98,99))="","",DATEVALUE(TRIM(MID(SUBSTITUTE($CC190," ",REPT(" ",99)),COLUMN(#REF!)*99-98,99))))</f>
        <v>#REF!</v>
      </c>
      <c r="CE190" s="25" t="str">
        <f t="shared" si="50"/>
        <v/>
      </c>
      <c r="CF190" s="25" t="e">
        <f>IF(TRIM(MID(SUBSTITUTE($CC190," ",REPT(" ",99)),COLUMN(#REF!)*99-98,99))="","",DATEVALUE(TRIM(MID(SUBSTITUTE($CC190," ",REPT(" ",99)),COLUMN(#REF!)*99-98,99))))</f>
        <v>#REF!</v>
      </c>
      <c r="CG190" s="25" t="str">
        <f t="shared" si="51"/>
        <v/>
      </c>
      <c r="CH190" s="25" t="str">
        <f t="shared" si="52"/>
        <v/>
      </c>
      <c r="CI190" s="25" t="str">
        <f t="shared" si="53"/>
        <v/>
      </c>
      <c r="CJ190" s="25" t="str">
        <f t="shared" si="54"/>
        <v/>
      </c>
      <c r="CK190" s="25" t="str">
        <f t="shared" si="55"/>
        <v/>
      </c>
      <c r="CL190" s="25" t="str">
        <f t="shared" si="56"/>
        <v/>
      </c>
      <c r="CM190" s="25" t="str">
        <f t="shared" si="57"/>
        <v/>
      </c>
    </row>
    <row r="191" spans="70:91" x14ac:dyDescent="0.2">
      <c r="BR191" s="22" t="str">
        <f t="shared" si="40"/>
        <v/>
      </c>
      <c r="BS191" s="23" t="e">
        <f>IF(TRIM(MID(SUBSTITUTE($BR191," ",REPT(" ",99)),COLUMN(#REF!)*99-98,99))="","",DATEVALUE(TRIM(MID(SUBSTITUTE($BR191," ",REPT(" ",99)),COLUMN(#REF!)*99-98,99))))</f>
        <v>#REF!</v>
      </c>
      <c r="BT191" s="23" t="str">
        <f t="shared" si="41"/>
        <v/>
      </c>
      <c r="BU191" s="23" t="e">
        <f>IF(TRIM(MID(SUBSTITUTE($BR191," ",REPT(" ",99)),COLUMN(#REF!)*99-98,99))="","",DATEVALUE(TRIM(MID(SUBSTITUTE($BR191," ",REPT(" ",99)),COLUMN(#REF!)*99-98,99))))</f>
        <v>#REF!</v>
      </c>
      <c r="BV191" s="23" t="str">
        <f t="shared" si="42"/>
        <v/>
      </c>
      <c r="BW191" s="23" t="str">
        <f t="shared" si="43"/>
        <v/>
      </c>
      <c r="BX191" s="23" t="str">
        <f t="shared" si="44"/>
        <v/>
      </c>
      <c r="BY191" s="23" t="str">
        <f t="shared" si="45"/>
        <v/>
      </c>
      <c r="BZ191" s="23" t="str">
        <f t="shared" si="46"/>
        <v/>
      </c>
      <c r="CA191" s="23" t="str">
        <f t="shared" si="47"/>
        <v/>
      </c>
      <c r="CB191" s="23" t="str">
        <f t="shared" si="48"/>
        <v/>
      </c>
      <c r="CC191" s="24" t="str">
        <f t="shared" si="49"/>
        <v/>
      </c>
      <c r="CD191" s="25" t="e">
        <f>IF(TRIM(MID(SUBSTITUTE($CC191," ",REPT(" ",99)),COLUMN(#REF!)*99-98,99))="","",DATEVALUE(TRIM(MID(SUBSTITUTE($CC191," ",REPT(" ",99)),COLUMN(#REF!)*99-98,99))))</f>
        <v>#REF!</v>
      </c>
      <c r="CE191" s="25" t="str">
        <f t="shared" si="50"/>
        <v/>
      </c>
      <c r="CF191" s="25" t="e">
        <f>IF(TRIM(MID(SUBSTITUTE($CC191," ",REPT(" ",99)),COLUMN(#REF!)*99-98,99))="","",DATEVALUE(TRIM(MID(SUBSTITUTE($CC191," ",REPT(" ",99)),COLUMN(#REF!)*99-98,99))))</f>
        <v>#REF!</v>
      </c>
      <c r="CG191" s="25" t="str">
        <f t="shared" si="51"/>
        <v/>
      </c>
      <c r="CH191" s="25" t="str">
        <f t="shared" si="52"/>
        <v/>
      </c>
      <c r="CI191" s="25" t="str">
        <f t="shared" si="53"/>
        <v/>
      </c>
      <c r="CJ191" s="25" t="str">
        <f t="shared" si="54"/>
        <v/>
      </c>
      <c r="CK191" s="25" t="str">
        <f t="shared" si="55"/>
        <v/>
      </c>
      <c r="CL191" s="25" t="str">
        <f t="shared" si="56"/>
        <v/>
      </c>
      <c r="CM191" s="25" t="str">
        <f t="shared" si="57"/>
        <v/>
      </c>
    </row>
    <row r="192" spans="70:91" x14ac:dyDescent="0.2">
      <c r="BR192" s="22" t="str">
        <f t="shared" si="40"/>
        <v/>
      </c>
      <c r="BS192" s="23" t="e">
        <f>IF(TRIM(MID(SUBSTITUTE($BR192," ",REPT(" ",99)),COLUMN(#REF!)*99-98,99))="","",DATEVALUE(TRIM(MID(SUBSTITUTE($BR192," ",REPT(" ",99)),COLUMN(#REF!)*99-98,99))))</f>
        <v>#REF!</v>
      </c>
      <c r="BT192" s="23" t="str">
        <f t="shared" si="41"/>
        <v/>
      </c>
      <c r="BU192" s="23" t="e">
        <f>IF(TRIM(MID(SUBSTITUTE($BR192," ",REPT(" ",99)),COLUMN(#REF!)*99-98,99))="","",DATEVALUE(TRIM(MID(SUBSTITUTE($BR192," ",REPT(" ",99)),COLUMN(#REF!)*99-98,99))))</f>
        <v>#REF!</v>
      </c>
      <c r="BV192" s="23" t="str">
        <f t="shared" si="42"/>
        <v/>
      </c>
      <c r="BW192" s="23" t="str">
        <f t="shared" si="43"/>
        <v/>
      </c>
      <c r="BX192" s="23" t="str">
        <f t="shared" si="44"/>
        <v/>
      </c>
      <c r="BY192" s="23" t="str">
        <f t="shared" si="45"/>
        <v/>
      </c>
      <c r="BZ192" s="23" t="str">
        <f t="shared" si="46"/>
        <v/>
      </c>
      <c r="CA192" s="23" t="str">
        <f t="shared" si="47"/>
        <v/>
      </c>
      <c r="CB192" s="23" t="str">
        <f t="shared" si="48"/>
        <v/>
      </c>
      <c r="CC192" s="24" t="str">
        <f t="shared" si="49"/>
        <v/>
      </c>
      <c r="CD192" s="25" t="e">
        <f>IF(TRIM(MID(SUBSTITUTE($CC192," ",REPT(" ",99)),COLUMN(#REF!)*99-98,99))="","",DATEVALUE(TRIM(MID(SUBSTITUTE($CC192," ",REPT(" ",99)),COLUMN(#REF!)*99-98,99))))</f>
        <v>#REF!</v>
      </c>
      <c r="CE192" s="25" t="str">
        <f t="shared" si="50"/>
        <v/>
      </c>
      <c r="CF192" s="25" t="e">
        <f>IF(TRIM(MID(SUBSTITUTE($CC192," ",REPT(" ",99)),COLUMN(#REF!)*99-98,99))="","",DATEVALUE(TRIM(MID(SUBSTITUTE($CC192," ",REPT(" ",99)),COLUMN(#REF!)*99-98,99))))</f>
        <v>#REF!</v>
      </c>
      <c r="CG192" s="25" t="str">
        <f t="shared" si="51"/>
        <v/>
      </c>
      <c r="CH192" s="25" t="str">
        <f t="shared" si="52"/>
        <v/>
      </c>
      <c r="CI192" s="25" t="str">
        <f t="shared" si="53"/>
        <v/>
      </c>
      <c r="CJ192" s="25" t="str">
        <f t="shared" si="54"/>
        <v/>
      </c>
      <c r="CK192" s="25" t="str">
        <f t="shared" si="55"/>
        <v/>
      </c>
      <c r="CL192" s="25" t="str">
        <f t="shared" si="56"/>
        <v/>
      </c>
      <c r="CM192" s="25" t="str">
        <f t="shared" si="57"/>
        <v/>
      </c>
    </row>
    <row r="193" spans="70:91" x14ac:dyDescent="0.2">
      <c r="BR193" s="22" t="str">
        <f t="shared" si="40"/>
        <v/>
      </c>
      <c r="BS193" s="23" t="e">
        <f>IF(TRIM(MID(SUBSTITUTE($BR193," ",REPT(" ",99)),COLUMN(#REF!)*99-98,99))="","",DATEVALUE(TRIM(MID(SUBSTITUTE($BR193," ",REPT(" ",99)),COLUMN(#REF!)*99-98,99))))</f>
        <v>#REF!</v>
      </c>
      <c r="BT193" s="23" t="str">
        <f t="shared" si="41"/>
        <v/>
      </c>
      <c r="BU193" s="23" t="e">
        <f>IF(TRIM(MID(SUBSTITUTE($BR193," ",REPT(" ",99)),COLUMN(#REF!)*99-98,99))="","",DATEVALUE(TRIM(MID(SUBSTITUTE($BR193," ",REPT(" ",99)),COLUMN(#REF!)*99-98,99))))</f>
        <v>#REF!</v>
      </c>
      <c r="BV193" s="23" t="str">
        <f t="shared" si="42"/>
        <v/>
      </c>
      <c r="BW193" s="23" t="str">
        <f t="shared" si="43"/>
        <v/>
      </c>
      <c r="BX193" s="23" t="str">
        <f t="shared" si="44"/>
        <v/>
      </c>
      <c r="BY193" s="23" t="str">
        <f t="shared" si="45"/>
        <v/>
      </c>
      <c r="BZ193" s="23" t="str">
        <f t="shared" si="46"/>
        <v/>
      </c>
      <c r="CA193" s="23" t="str">
        <f t="shared" si="47"/>
        <v/>
      </c>
      <c r="CB193" s="23" t="str">
        <f t="shared" si="48"/>
        <v/>
      </c>
      <c r="CC193" s="24" t="str">
        <f t="shared" si="49"/>
        <v/>
      </c>
      <c r="CD193" s="25" t="e">
        <f>IF(TRIM(MID(SUBSTITUTE($CC193," ",REPT(" ",99)),COLUMN(#REF!)*99-98,99))="","",DATEVALUE(TRIM(MID(SUBSTITUTE($CC193," ",REPT(" ",99)),COLUMN(#REF!)*99-98,99))))</f>
        <v>#REF!</v>
      </c>
      <c r="CE193" s="25" t="str">
        <f t="shared" si="50"/>
        <v/>
      </c>
      <c r="CF193" s="25" t="e">
        <f>IF(TRIM(MID(SUBSTITUTE($CC193," ",REPT(" ",99)),COLUMN(#REF!)*99-98,99))="","",DATEVALUE(TRIM(MID(SUBSTITUTE($CC193," ",REPT(" ",99)),COLUMN(#REF!)*99-98,99))))</f>
        <v>#REF!</v>
      </c>
      <c r="CG193" s="25" t="str">
        <f t="shared" si="51"/>
        <v/>
      </c>
      <c r="CH193" s="25" t="str">
        <f t="shared" si="52"/>
        <v/>
      </c>
      <c r="CI193" s="25" t="str">
        <f t="shared" si="53"/>
        <v/>
      </c>
      <c r="CJ193" s="25" t="str">
        <f t="shared" si="54"/>
        <v/>
      </c>
      <c r="CK193" s="25" t="str">
        <f t="shared" si="55"/>
        <v/>
      </c>
      <c r="CL193" s="25" t="str">
        <f t="shared" si="56"/>
        <v/>
      </c>
      <c r="CM193" s="25" t="str">
        <f t="shared" si="57"/>
        <v/>
      </c>
    </row>
    <row r="194" spans="70:91" x14ac:dyDescent="0.2">
      <c r="BR194" s="22" t="str">
        <f t="shared" si="40"/>
        <v/>
      </c>
      <c r="BS194" s="23" t="e">
        <f>IF(TRIM(MID(SUBSTITUTE($BR194," ",REPT(" ",99)),COLUMN(#REF!)*99-98,99))="","",DATEVALUE(TRIM(MID(SUBSTITUTE($BR194," ",REPT(" ",99)),COLUMN(#REF!)*99-98,99))))</f>
        <v>#REF!</v>
      </c>
      <c r="BT194" s="23" t="str">
        <f t="shared" si="41"/>
        <v/>
      </c>
      <c r="BU194" s="23" t="e">
        <f>IF(TRIM(MID(SUBSTITUTE($BR194," ",REPT(" ",99)),COLUMN(#REF!)*99-98,99))="","",DATEVALUE(TRIM(MID(SUBSTITUTE($BR194," ",REPT(" ",99)),COLUMN(#REF!)*99-98,99))))</f>
        <v>#REF!</v>
      </c>
      <c r="BV194" s="23" t="str">
        <f t="shared" si="42"/>
        <v/>
      </c>
      <c r="BW194" s="23" t="str">
        <f t="shared" si="43"/>
        <v/>
      </c>
      <c r="BX194" s="23" t="str">
        <f t="shared" si="44"/>
        <v/>
      </c>
      <c r="BY194" s="23" t="str">
        <f t="shared" si="45"/>
        <v/>
      </c>
      <c r="BZ194" s="23" t="str">
        <f t="shared" si="46"/>
        <v/>
      </c>
      <c r="CA194" s="23" t="str">
        <f t="shared" si="47"/>
        <v/>
      </c>
      <c r="CB194" s="23" t="str">
        <f t="shared" si="48"/>
        <v/>
      </c>
      <c r="CC194" s="24" t="str">
        <f t="shared" si="49"/>
        <v/>
      </c>
      <c r="CD194" s="25" t="e">
        <f>IF(TRIM(MID(SUBSTITUTE($CC194," ",REPT(" ",99)),COLUMN(#REF!)*99-98,99))="","",DATEVALUE(TRIM(MID(SUBSTITUTE($CC194," ",REPT(" ",99)),COLUMN(#REF!)*99-98,99))))</f>
        <v>#REF!</v>
      </c>
      <c r="CE194" s="25" t="str">
        <f t="shared" si="50"/>
        <v/>
      </c>
      <c r="CF194" s="25" t="e">
        <f>IF(TRIM(MID(SUBSTITUTE($CC194," ",REPT(" ",99)),COLUMN(#REF!)*99-98,99))="","",DATEVALUE(TRIM(MID(SUBSTITUTE($CC194," ",REPT(" ",99)),COLUMN(#REF!)*99-98,99))))</f>
        <v>#REF!</v>
      </c>
      <c r="CG194" s="25" t="str">
        <f t="shared" si="51"/>
        <v/>
      </c>
      <c r="CH194" s="25" t="str">
        <f t="shared" si="52"/>
        <v/>
      </c>
      <c r="CI194" s="25" t="str">
        <f t="shared" si="53"/>
        <v/>
      </c>
      <c r="CJ194" s="25" t="str">
        <f t="shared" si="54"/>
        <v/>
      </c>
      <c r="CK194" s="25" t="str">
        <f t="shared" si="55"/>
        <v/>
      </c>
      <c r="CL194" s="25" t="str">
        <f t="shared" si="56"/>
        <v/>
      </c>
      <c r="CM194" s="25" t="str">
        <f t="shared" si="57"/>
        <v/>
      </c>
    </row>
    <row r="195" spans="70:91" x14ac:dyDescent="0.2">
      <c r="BR195" s="22" t="str">
        <f t="shared" si="40"/>
        <v/>
      </c>
      <c r="BS195" s="23" t="e">
        <f>IF(TRIM(MID(SUBSTITUTE($BR195," ",REPT(" ",99)),COLUMN(#REF!)*99-98,99))="","",DATEVALUE(TRIM(MID(SUBSTITUTE($BR195," ",REPT(" ",99)),COLUMN(#REF!)*99-98,99))))</f>
        <v>#REF!</v>
      </c>
      <c r="BT195" s="23" t="str">
        <f t="shared" si="41"/>
        <v/>
      </c>
      <c r="BU195" s="23" t="e">
        <f>IF(TRIM(MID(SUBSTITUTE($BR195," ",REPT(" ",99)),COLUMN(#REF!)*99-98,99))="","",DATEVALUE(TRIM(MID(SUBSTITUTE($BR195," ",REPT(" ",99)),COLUMN(#REF!)*99-98,99))))</f>
        <v>#REF!</v>
      </c>
      <c r="BV195" s="23" t="str">
        <f t="shared" si="42"/>
        <v/>
      </c>
      <c r="BW195" s="23" t="str">
        <f t="shared" si="43"/>
        <v/>
      </c>
      <c r="BX195" s="23" t="str">
        <f t="shared" si="44"/>
        <v/>
      </c>
      <c r="BY195" s="23" t="str">
        <f t="shared" si="45"/>
        <v/>
      </c>
      <c r="BZ195" s="23" t="str">
        <f t="shared" si="46"/>
        <v/>
      </c>
      <c r="CA195" s="23" t="str">
        <f t="shared" si="47"/>
        <v/>
      </c>
      <c r="CB195" s="23" t="str">
        <f t="shared" si="48"/>
        <v/>
      </c>
      <c r="CC195" s="24" t="str">
        <f t="shared" si="49"/>
        <v/>
      </c>
      <c r="CD195" s="25" t="e">
        <f>IF(TRIM(MID(SUBSTITUTE($CC195," ",REPT(" ",99)),COLUMN(#REF!)*99-98,99))="","",DATEVALUE(TRIM(MID(SUBSTITUTE($CC195," ",REPT(" ",99)),COLUMN(#REF!)*99-98,99))))</f>
        <v>#REF!</v>
      </c>
      <c r="CE195" s="25" t="str">
        <f t="shared" si="50"/>
        <v/>
      </c>
      <c r="CF195" s="25" t="e">
        <f>IF(TRIM(MID(SUBSTITUTE($CC195," ",REPT(" ",99)),COLUMN(#REF!)*99-98,99))="","",DATEVALUE(TRIM(MID(SUBSTITUTE($CC195," ",REPT(" ",99)),COLUMN(#REF!)*99-98,99))))</f>
        <v>#REF!</v>
      </c>
      <c r="CG195" s="25" t="str">
        <f t="shared" si="51"/>
        <v/>
      </c>
      <c r="CH195" s="25" t="str">
        <f t="shared" si="52"/>
        <v/>
      </c>
      <c r="CI195" s="25" t="str">
        <f t="shared" si="53"/>
        <v/>
      </c>
      <c r="CJ195" s="25" t="str">
        <f t="shared" si="54"/>
        <v/>
      </c>
      <c r="CK195" s="25" t="str">
        <f t="shared" si="55"/>
        <v/>
      </c>
      <c r="CL195" s="25" t="str">
        <f t="shared" si="56"/>
        <v/>
      </c>
      <c r="CM195" s="25" t="str">
        <f t="shared" si="57"/>
        <v/>
      </c>
    </row>
    <row r="196" spans="70:91" x14ac:dyDescent="0.2">
      <c r="BR196" s="22" t="str">
        <f t="shared" ref="BR196:BR259" si="58">TRIM(TEXT(SUBSTITUTE(AE196,CHAR(10)," "),"dd.mm.yyyy"))</f>
        <v/>
      </c>
      <c r="BS196" s="23" t="e">
        <f>IF(TRIM(MID(SUBSTITUTE($BR196," ",REPT(" ",99)),COLUMN(#REF!)*99-98,99))="","",DATEVALUE(TRIM(MID(SUBSTITUTE($BR196," ",REPT(" ",99)),COLUMN(#REF!)*99-98,99))))</f>
        <v>#REF!</v>
      </c>
      <c r="BT196" s="23" t="str">
        <f t="shared" ref="BT196:BT259" si="59">IF(TRIM(MID(SUBSTITUTE($BR196," ",REPT(" ",99)),COLUMN(A196)*99-98,99))="","",DATEVALUE(TRIM(MID(SUBSTITUTE($BR196," ",REPT(" ",99)),COLUMN(A196)*99-98,99))))</f>
        <v/>
      </c>
      <c r="BU196" s="23" t="e">
        <f>IF(TRIM(MID(SUBSTITUTE($BR196," ",REPT(" ",99)),COLUMN(#REF!)*99-98,99))="","",DATEVALUE(TRIM(MID(SUBSTITUTE($BR196," ",REPT(" ",99)),COLUMN(#REF!)*99-98,99))))</f>
        <v>#REF!</v>
      </c>
      <c r="BV196" s="23" t="str">
        <f t="shared" ref="BV196:BV259" si="60">IF(TRIM(MID(SUBSTITUTE($BR196," ",REPT(" ",99)),COLUMN(B196)*99-98,99))="","",DATEVALUE(TRIM(MID(SUBSTITUTE($BR196," ",REPT(" ",99)),COLUMN(B196)*99-98,99))))</f>
        <v/>
      </c>
      <c r="BW196" s="23" t="str">
        <f t="shared" ref="BW196:BW259" si="61">IF(TRIM(MID(SUBSTITUTE($BR196," ",REPT(" ",99)),COLUMN(C196)*99-98,99))="","",DATEVALUE(TRIM(MID(SUBSTITUTE($BR196," ",REPT(" ",99)),COLUMN(C196)*99-98,99))))</f>
        <v/>
      </c>
      <c r="BX196" s="23" t="str">
        <f t="shared" ref="BX196:BX259" si="62">IF(TRIM(MID(SUBSTITUTE($BR196," ",REPT(" ",99)),COLUMN(D196)*99-98,99))="","",DATEVALUE(TRIM(MID(SUBSTITUTE($BR196," ",REPT(" ",99)),COLUMN(D196)*99-98,99))))</f>
        <v/>
      </c>
      <c r="BY196" s="23" t="str">
        <f t="shared" ref="BY196:BY259" si="63">IF(TRIM(MID(SUBSTITUTE($BR196," ",REPT(" ",99)),COLUMN(E196)*99-98,99))="","",DATEVALUE(TRIM(MID(SUBSTITUTE($BR196," ",REPT(" ",99)),COLUMN(E196)*99-98,99))))</f>
        <v/>
      </c>
      <c r="BZ196" s="23" t="str">
        <f t="shared" ref="BZ196:BZ259" si="64">IF(TRIM(MID(SUBSTITUTE($BR196," ",REPT(" ",99)),COLUMN(F196)*99-98,99))="","",DATEVALUE(TRIM(MID(SUBSTITUTE($BR196," ",REPT(" ",99)),COLUMN(F196)*99-98,99))))</f>
        <v/>
      </c>
      <c r="CA196" s="23" t="str">
        <f t="shared" ref="CA196:CA259" si="65">IF(TRIM(MID(SUBSTITUTE($BR196," ",REPT(" ",99)),COLUMN(G196)*99-98,99))="","",DATEVALUE(TRIM(MID(SUBSTITUTE($BR196," ",REPT(" ",99)),COLUMN(G196)*99-98,99))))</f>
        <v/>
      </c>
      <c r="CB196" s="23" t="str">
        <f t="shared" ref="CB196:CB259" si="66">IF(TRIM(MID(SUBSTITUTE($BR196," ",REPT(" ",99)),COLUMN(H196)*99-98,99))="","",DATEVALUE(TRIM(MID(SUBSTITUTE($BR196," ",REPT(" ",99)),COLUMN(H196)*99-98,99))))</f>
        <v/>
      </c>
      <c r="CC196" s="24" t="str">
        <f t="shared" ref="CC196:CC259" si="67">TRIM(TEXT(SUBSTITUTE(AG196,CHAR(10)," "),"dd.mm.yyyy"))</f>
        <v/>
      </c>
      <c r="CD196" s="25" t="e">
        <f>IF(TRIM(MID(SUBSTITUTE($CC196," ",REPT(" ",99)),COLUMN(#REF!)*99-98,99))="","",DATEVALUE(TRIM(MID(SUBSTITUTE($CC196," ",REPT(" ",99)),COLUMN(#REF!)*99-98,99))))</f>
        <v>#REF!</v>
      </c>
      <c r="CE196" s="25" t="str">
        <f t="shared" ref="CE196:CE259" si="68">IF(TRIM(MID(SUBSTITUTE($CC196," ",REPT(" ",99)),COLUMN(A196)*99-98,99))="","",DATEVALUE(TRIM(MID(SUBSTITUTE($CC196," ",REPT(" ",99)),COLUMN(A196)*99-98,99))))</f>
        <v/>
      </c>
      <c r="CF196" s="25" t="e">
        <f>IF(TRIM(MID(SUBSTITUTE($CC196," ",REPT(" ",99)),COLUMN(#REF!)*99-98,99))="","",DATEVALUE(TRIM(MID(SUBSTITUTE($CC196," ",REPT(" ",99)),COLUMN(#REF!)*99-98,99))))</f>
        <v>#REF!</v>
      </c>
      <c r="CG196" s="25" t="str">
        <f t="shared" ref="CG196:CG259" si="69">IF(TRIM(MID(SUBSTITUTE($CC196," ",REPT(" ",99)),COLUMN(B196)*99-98,99))="","",DATEVALUE(TRIM(MID(SUBSTITUTE($CC196," ",REPT(" ",99)),COLUMN(B196)*99-98,99))))</f>
        <v/>
      </c>
      <c r="CH196" s="25" t="str">
        <f t="shared" ref="CH196:CH259" si="70">IF(TRIM(MID(SUBSTITUTE($CC196," ",REPT(" ",99)),COLUMN(C196)*99-98,99))="","",DATEVALUE(TRIM(MID(SUBSTITUTE($CC196," ",REPT(" ",99)),COLUMN(C196)*99-98,99))))</f>
        <v/>
      </c>
      <c r="CI196" s="25" t="str">
        <f t="shared" ref="CI196:CI259" si="71">IF(TRIM(MID(SUBSTITUTE($CC196," ",REPT(" ",99)),COLUMN(D196)*99-98,99))="","",DATEVALUE(TRIM(MID(SUBSTITUTE($CC196," ",REPT(" ",99)),COLUMN(D196)*99-98,99))))</f>
        <v/>
      </c>
      <c r="CJ196" s="25" t="str">
        <f t="shared" ref="CJ196:CJ259" si="72">IF(TRIM(MID(SUBSTITUTE($CC196," ",REPT(" ",99)),COLUMN(E196)*99-98,99))="","",DATEVALUE(TRIM(MID(SUBSTITUTE($CC196," ",REPT(" ",99)),COLUMN(E196)*99-98,99))))</f>
        <v/>
      </c>
      <c r="CK196" s="25" t="str">
        <f t="shared" ref="CK196:CK259" si="73">IF(TRIM(MID(SUBSTITUTE($CC196," ",REPT(" ",99)),COLUMN(F196)*99-98,99))="","",DATEVALUE(TRIM(MID(SUBSTITUTE($CC196," ",REPT(" ",99)),COLUMN(F196)*99-98,99))))</f>
        <v/>
      </c>
      <c r="CL196" s="25" t="str">
        <f t="shared" ref="CL196:CL259" si="74">IF(TRIM(MID(SUBSTITUTE($CC196," ",REPT(" ",99)),COLUMN(G196)*99-98,99))="","",DATEVALUE(TRIM(MID(SUBSTITUTE($CC196," ",REPT(" ",99)),COLUMN(G196)*99-98,99))))</f>
        <v/>
      </c>
      <c r="CM196" s="25" t="str">
        <f t="shared" ref="CM196:CM259" si="75">IF(TRIM(MID(SUBSTITUTE($CC196," ",REPT(" ",99)),COLUMN(H196)*99-98,99))="","",DATEVALUE(TRIM(MID(SUBSTITUTE($CC196," ",REPT(" ",99)),COLUMN(H196)*99-98,99))))</f>
        <v/>
      </c>
    </row>
    <row r="197" spans="70:91" x14ac:dyDescent="0.2">
      <c r="BR197" s="22" t="str">
        <f t="shared" si="58"/>
        <v/>
      </c>
      <c r="BS197" s="23" t="e">
        <f>IF(TRIM(MID(SUBSTITUTE($BR197," ",REPT(" ",99)),COLUMN(#REF!)*99-98,99))="","",DATEVALUE(TRIM(MID(SUBSTITUTE($BR197," ",REPT(" ",99)),COLUMN(#REF!)*99-98,99))))</f>
        <v>#REF!</v>
      </c>
      <c r="BT197" s="23" t="str">
        <f t="shared" si="59"/>
        <v/>
      </c>
      <c r="BU197" s="23" t="e">
        <f>IF(TRIM(MID(SUBSTITUTE($BR197," ",REPT(" ",99)),COLUMN(#REF!)*99-98,99))="","",DATEVALUE(TRIM(MID(SUBSTITUTE($BR197," ",REPT(" ",99)),COLUMN(#REF!)*99-98,99))))</f>
        <v>#REF!</v>
      </c>
      <c r="BV197" s="23" t="str">
        <f t="shared" si="60"/>
        <v/>
      </c>
      <c r="BW197" s="23" t="str">
        <f t="shared" si="61"/>
        <v/>
      </c>
      <c r="BX197" s="23" t="str">
        <f t="shared" si="62"/>
        <v/>
      </c>
      <c r="BY197" s="23" t="str">
        <f t="shared" si="63"/>
        <v/>
      </c>
      <c r="BZ197" s="23" t="str">
        <f t="shared" si="64"/>
        <v/>
      </c>
      <c r="CA197" s="23" t="str">
        <f t="shared" si="65"/>
        <v/>
      </c>
      <c r="CB197" s="23" t="str">
        <f t="shared" si="66"/>
        <v/>
      </c>
      <c r="CC197" s="24" t="str">
        <f t="shared" si="67"/>
        <v/>
      </c>
      <c r="CD197" s="25" t="e">
        <f>IF(TRIM(MID(SUBSTITUTE($CC197," ",REPT(" ",99)),COLUMN(#REF!)*99-98,99))="","",DATEVALUE(TRIM(MID(SUBSTITUTE($CC197," ",REPT(" ",99)),COLUMN(#REF!)*99-98,99))))</f>
        <v>#REF!</v>
      </c>
      <c r="CE197" s="25" t="str">
        <f t="shared" si="68"/>
        <v/>
      </c>
      <c r="CF197" s="25" t="e">
        <f>IF(TRIM(MID(SUBSTITUTE($CC197," ",REPT(" ",99)),COLUMN(#REF!)*99-98,99))="","",DATEVALUE(TRIM(MID(SUBSTITUTE($CC197," ",REPT(" ",99)),COLUMN(#REF!)*99-98,99))))</f>
        <v>#REF!</v>
      </c>
      <c r="CG197" s="25" t="str">
        <f t="shared" si="69"/>
        <v/>
      </c>
      <c r="CH197" s="25" t="str">
        <f t="shared" si="70"/>
        <v/>
      </c>
      <c r="CI197" s="25" t="str">
        <f t="shared" si="71"/>
        <v/>
      </c>
      <c r="CJ197" s="25" t="str">
        <f t="shared" si="72"/>
        <v/>
      </c>
      <c r="CK197" s="25" t="str">
        <f t="shared" si="73"/>
        <v/>
      </c>
      <c r="CL197" s="25" t="str">
        <f t="shared" si="74"/>
        <v/>
      </c>
      <c r="CM197" s="25" t="str">
        <f t="shared" si="75"/>
        <v/>
      </c>
    </row>
    <row r="198" spans="70:91" x14ac:dyDescent="0.2">
      <c r="BR198" s="22" t="str">
        <f t="shared" si="58"/>
        <v/>
      </c>
      <c r="BS198" s="23" t="e">
        <f>IF(TRIM(MID(SUBSTITUTE($BR198," ",REPT(" ",99)),COLUMN(#REF!)*99-98,99))="","",DATEVALUE(TRIM(MID(SUBSTITUTE($BR198," ",REPT(" ",99)),COLUMN(#REF!)*99-98,99))))</f>
        <v>#REF!</v>
      </c>
      <c r="BT198" s="23" t="str">
        <f t="shared" si="59"/>
        <v/>
      </c>
      <c r="BU198" s="23" t="e">
        <f>IF(TRIM(MID(SUBSTITUTE($BR198," ",REPT(" ",99)),COLUMN(#REF!)*99-98,99))="","",DATEVALUE(TRIM(MID(SUBSTITUTE($BR198," ",REPT(" ",99)),COLUMN(#REF!)*99-98,99))))</f>
        <v>#REF!</v>
      </c>
      <c r="BV198" s="23" t="str">
        <f t="shared" si="60"/>
        <v/>
      </c>
      <c r="BW198" s="23" t="str">
        <f t="shared" si="61"/>
        <v/>
      </c>
      <c r="BX198" s="23" t="str">
        <f t="shared" si="62"/>
        <v/>
      </c>
      <c r="BY198" s="23" t="str">
        <f t="shared" si="63"/>
        <v/>
      </c>
      <c r="BZ198" s="23" t="str">
        <f t="shared" si="64"/>
        <v/>
      </c>
      <c r="CA198" s="23" t="str">
        <f t="shared" si="65"/>
        <v/>
      </c>
      <c r="CB198" s="23" t="str">
        <f t="shared" si="66"/>
        <v/>
      </c>
      <c r="CC198" s="24" t="str">
        <f t="shared" si="67"/>
        <v/>
      </c>
      <c r="CD198" s="25" t="e">
        <f>IF(TRIM(MID(SUBSTITUTE($CC198," ",REPT(" ",99)),COLUMN(#REF!)*99-98,99))="","",DATEVALUE(TRIM(MID(SUBSTITUTE($CC198," ",REPT(" ",99)),COLUMN(#REF!)*99-98,99))))</f>
        <v>#REF!</v>
      </c>
      <c r="CE198" s="25" t="str">
        <f t="shared" si="68"/>
        <v/>
      </c>
      <c r="CF198" s="25" t="e">
        <f>IF(TRIM(MID(SUBSTITUTE($CC198," ",REPT(" ",99)),COLUMN(#REF!)*99-98,99))="","",DATEVALUE(TRIM(MID(SUBSTITUTE($CC198," ",REPT(" ",99)),COLUMN(#REF!)*99-98,99))))</f>
        <v>#REF!</v>
      </c>
      <c r="CG198" s="25" t="str">
        <f t="shared" si="69"/>
        <v/>
      </c>
      <c r="CH198" s="25" t="str">
        <f t="shared" si="70"/>
        <v/>
      </c>
      <c r="CI198" s="25" t="str">
        <f t="shared" si="71"/>
        <v/>
      </c>
      <c r="CJ198" s="25" t="str">
        <f t="shared" si="72"/>
        <v/>
      </c>
      <c r="CK198" s="25" t="str">
        <f t="shared" si="73"/>
        <v/>
      </c>
      <c r="CL198" s="25" t="str">
        <f t="shared" si="74"/>
        <v/>
      </c>
      <c r="CM198" s="25" t="str">
        <f t="shared" si="75"/>
        <v/>
      </c>
    </row>
    <row r="199" spans="70:91" x14ac:dyDescent="0.2">
      <c r="BR199" s="22" t="str">
        <f t="shared" si="58"/>
        <v/>
      </c>
      <c r="BS199" s="23" t="e">
        <f>IF(TRIM(MID(SUBSTITUTE($BR199," ",REPT(" ",99)),COLUMN(#REF!)*99-98,99))="","",DATEVALUE(TRIM(MID(SUBSTITUTE($BR199," ",REPT(" ",99)),COLUMN(#REF!)*99-98,99))))</f>
        <v>#REF!</v>
      </c>
      <c r="BT199" s="23" t="str">
        <f t="shared" si="59"/>
        <v/>
      </c>
      <c r="BU199" s="23" t="e">
        <f>IF(TRIM(MID(SUBSTITUTE($BR199," ",REPT(" ",99)),COLUMN(#REF!)*99-98,99))="","",DATEVALUE(TRIM(MID(SUBSTITUTE($BR199," ",REPT(" ",99)),COLUMN(#REF!)*99-98,99))))</f>
        <v>#REF!</v>
      </c>
      <c r="BV199" s="23" t="str">
        <f t="shared" si="60"/>
        <v/>
      </c>
      <c r="BW199" s="23" t="str">
        <f t="shared" si="61"/>
        <v/>
      </c>
      <c r="BX199" s="23" t="str">
        <f t="shared" si="62"/>
        <v/>
      </c>
      <c r="BY199" s="23" t="str">
        <f t="shared" si="63"/>
        <v/>
      </c>
      <c r="BZ199" s="23" t="str">
        <f t="shared" si="64"/>
        <v/>
      </c>
      <c r="CA199" s="23" t="str">
        <f t="shared" si="65"/>
        <v/>
      </c>
      <c r="CB199" s="23" t="str">
        <f t="shared" si="66"/>
        <v/>
      </c>
      <c r="CC199" s="24" t="str">
        <f t="shared" si="67"/>
        <v/>
      </c>
      <c r="CD199" s="25" t="e">
        <f>IF(TRIM(MID(SUBSTITUTE($CC199," ",REPT(" ",99)),COLUMN(#REF!)*99-98,99))="","",DATEVALUE(TRIM(MID(SUBSTITUTE($CC199," ",REPT(" ",99)),COLUMN(#REF!)*99-98,99))))</f>
        <v>#REF!</v>
      </c>
      <c r="CE199" s="25" t="str">
        <f t="shared" si="68"/>
        <v/>
      </c>
      <c r="CF199" s="25" t="e">
        <f>IF(TRIM(MID(SUBSTITUTE($CC199," ",REPT(" ",99)),COLUMN(#REF!)*99-98,99))="","",DATEVALUE(TRIM(MID(SUBSTITUTE($CC199," ",REPT(" ",99)),COLUMN(#REF!)*99-98,99))))</f>
        <v>#REF!</v>
      </c>
      <c r="CG199" s="25" t="str">
        <f t="shared" si="69"/>
        <v/>
      </c>
      <c r="CH199" s="25" t="str">
        <f t="shared" si="70"/>
        <v/>
      </c>
      <c r="CI199" s="25" t="str">
        <f t="shared" si="71"/>
        <v/>
      </c>
      <c r="CJ199" s="25" t="str">
        <f t="shared" si="72"/>
        <v/>
      </c>
      <c r="CK199" s="25" t="str">
        <f t="shared" si="73"/>
        <v/>
      </c>
      <c r="CL199" s="25" t="str">
        <f t="shared" si="74"/>
        <v/>
      </c>
      <c r="CM199" s="25" t="str">
        <f t="shared" si="75"/>
        <v/>
      </c>
    </row>
    <row r="200" spans="70:91" x14ac:dyDescent="0.2">
      <c r="BR200" s="22" t="str">
        <f t="shared" si="58"/>
        <v/>
      </c>
      <c r="BS200" s="23" t="e">
        <f>IF(TRIM(MID(SUBSTITUTE($BR200," ",REPT(" ",99)),COLUMN(#REF!)*99-98,99))="","",DATEVALUE(TRIM(MID(SUBSTITUTE($BR200," ",REPT(" ",99)),COLUMN(#REF!)*99-98,99))))</f>
        <v>#REF!</v>
      </c>
      <c r="BT200" s="23" t="str">
        <f t="shared" si="59"/>
        <v/>
      </c>
      <c r="BU200" s="23" t="e">
        <f>IF(TRIM(MID(SUBSTITUTE($BR200," ",REPT(" ",99)),COLUMN(#REF!)*99-98,99))="","",DATEVALUE(TRIM(MID(SUBSTITUTE($BR200," ",REPT(" ",99)),COLUMN(#REF!)*99-98,99))))</f>
        <v>#REF!</v>
      </c>
      <c r="BV200" s="23" t="str">
        <f t="shared" si="60"/>
        <v/>
      </c>
      <c r="BW200" s="23" t="str">
        <f t="shared" si="61"/>
        <v/>
      </c>
      <c r="BX200" s="23" t="str">
        <f t="shared" si="62"/>
        <v/>
      </c>
      <c r="BY200" s="23" t="str">
        <f t="shared" si="63"/>
        <v/>
      </c>
      <c r="BZ200" s="23" t="str">
        <f t="shared" si="64"/>
        <v/>
      </c>
      <c r="CA200" s="23" t="str">
        <f t="shared" si="65"/>
        <v/>
      </c>
      <c r="CB200" s="23" t="str">
        <f t="shared" si="66"/>
        <v/>
      </c>
      <c r="CC200" s="24" t="str">
        <f t="shared" si="67"/>
        <v/>
      </c>
      <c r="CD200" s="25" t="e">
        <f>IF(TRIM(MID(SUBSTITUTE($CC200," ",REPT(" ",99)),COLUMN(#REF!)*99-98,99))="","",DATEVALUE(TRIM(MID(SUBSTITUTE($CC200," ",REPT(" ",99)),COLUMN(#REF!)*99-98,99))))</f>
        <v>#REF!</v>
      </c>
      <c r="CE200" s="25" t="str">
        <f t="shared" si="68"/>
        <v/>
      </c>
      <c r="CF200" s="25" t="e">
        <f>IF(TRIM(MID(SUBSTITUTE($CC200," ",REPT(" ",99)),COLUMN(#REF!)*99-98,99))="","",DATEVALUE(TRIM(MID(SUBSTITUTE($CC200," ",REPT(" ",99)),COLUMN(#REF!)*99-98,99))))</f>
        <v>#REF!</v>
      </c>
      <c r="CG200" s="25" t="str">
        <f t="shared" si="69"/>
        <v/>
      </c>
      <c r="CH200" s="25" t="str">
        <f t="shared" si="70"/>
        <v/>
      </c>
      <c r="CI200" s="25" t="str">
        <f t="shared" si="71"/>
        <v/>
      </c>
      <c r="CJ200" s="25" t="str">
        <f t="shared" si="72"/>
        <v/>
      </c>
      <c r="CK200" s="25" t="str">
        <f t="shared" si="73"/>
        <v/>
      </c>
      <c r="CL200" s="25" t="str">
        <f t="shared" si="74"/>
        <v/>
      </c>
      <c r="CM200" s="25" t="str">
        <f t="shared" si="75"/>
        <v/>
      </c>
    </row>
    <row r="201" spans="70:91" x14ac:dyDescent="0.2">
      <c r="BR201" s="22" t="str">
        <f t="shared" si="58"/>
        <v/>
      </c>
      <c r="BS201" s="23" t="e">
        <f>IF(TRIM(MID(SUBSTITUTE($BR201," ",REPT(" ",99)),COLUMN(#REF!)*99-98,99))="","",DATEVALUE(TRIM(MID(SUBSTITUTE($BR201," ",REPT(" ",99)),COLUMN(#REF!)*99-98,99))))</f>
        <v>#REF!</v>
      </c>
      <c r="BT201" s="23" t="str">
        <f t="shared" si="59"/>
        <v/>
      </c>
      <c r="BU201" s="23" t="e">
        <f>IF(TRIM(MID(SUBSTITUTE($BR201," ",REPT(" ",99)),COLUMN(#REF!)*99-98,99))="","",DATEVALUE(TRIM(MID(SUBSTITUTE($BR201," ",REPT(" ",99)),COLUMN(#REF!)*99-98,99))))</f>
        <v>#REF!</v>
      </c>
      <c r="BV201" s="23" t="str">
        <f t="shared" si="60"/>
        <v/>
      </c>
      <c r="BW201" s="23" t="str">
        <f t="shared" si="61"/>
        <v/>
      </c>
      <c r="BX201" s="23" t="str">
        <f t="shared" si="62"/>
        <v/>
      </c>
      <c r="BY201" s="23" t="str">
        <f t="shared" si="63"/>
        <v/>
      </c>
      <c r="BZ201" s="23" t="str">
        <f t="shared" si="64"/>
        <v/>
      </c>
      <c r="CA201" s="23" t="str">
        <f t="shared" si="65"/>
        <v/>
      </c>
      <c r="CB201" s="23" t="str">
        <f t="shared" si="66"/>
        <v/>
      </c>
      <c r="CC201" s="24" t="str">
        <f t="shared" si="67"/>
        <v/>
      </c>
      <c r="CD201" s="25" t="e">
        <f>IF(TRIM(MID(SUBSTITUTE($CC201," ",REPT(" ",99)),COLUMN(#REF!)*99-98,99))="","",DATEVALUE(TRIM(MID(SUBSTITUTE($CC201," ",REPT(" ",99)),COLUMN(#REF!)*99-98,99))))</f>
        <v>#REF!</v>
      </c>
      <c r="CE201" s="25" t="str">
        <f t="shared" si="68"/>
        <v/>
      </c>
      <c r="CF201" s="25" t="e">
        <f>IF(TRIM(MID(SUBSTITUTE($CC201," ",REPT(" ",99)),COLUMN(#REF!)*99-98,99))="","",DATEVALUE(TRIM(MID(SUBSTITUTE($CC201," ",REPT(" ",99)),COLUMN(#REF!)*99-98,99))))</f>
        <v>#REF!</v>
      </c>
      <c r="CG201" s="25" t="str">
        <f t="shared" si="69"/>
        <v/>
      </c>
      <c r="CH201" s="25" t="str">
        <f t="shared" si="70"/>
        <v/>
      </c>
      <c r="CI201" s="25" t="str">
        <f t="shared" si="71"/>
        <v/>
      </c>
      <c r="CJ201" s="25" t="str">
        <f t="shared" si="72"/>
        <v/>
      </c>
      <c r="CK201" s="25" t="str">
        <f t="shared" si="73"/>
        <v/>
      </c>
      <c r="CL201" s="25" t="str">
        <f t="shared" si="74"/>
        <v/>
      </c>
      <c r="CM201" s="25" t="str">
        <f t="shared" si="75"/>
        <v/>
      </c>
    </row>
    <row r="202" spans="70:91" x14ac:dyDescent="0.2">
      <c r="BR202" s="22" t="str">
        <f t="shared" si="58"/>
        <v/>
      </c>
      <c r="BS202" s="23" t="e">
        <f>IF(TRIM(MID(SUBSTITUTE($BR202," ",REPT(" ",99)),COLUMN(#REF!)*99-98,99))="","",DATEVALUE(TRIM(MID(SUBSTITUTE($BR202," ",REPT(" ",99)),COLUMN(#REF!)*99-98,99))))</f>
        <v>#REF!</v>
      </c>
      <c r="BT202" s="23" t="str">
        <f t="shared" si="59"/>
        <v/>
      </c>
      <c r="BU202" s="23" t="e">
        <f>IF(TRIM(MID(SUBSTITUTE($BR202," ",REPT(" ",99)),COLUMN(#REF!)*99-98,99))="","",DATEVALUE(TRIM(MID(SUBSTITUTE($BR202," ",REPT(" ",99)),COLUMN(#REF!)*99-98,99))))</f>
        <v>#REF!</v>
      </c>
      <c r="BV202" s="23" t="str">
        <f t="shared" si="60"/>
        <v/>
      </c>
      <c r="BW202" s="23" t="str">
        <f t="shared" si="61"/>
        <v/>
      </c>
      <c r="BX202" s="23" t="str">
        <f t="shared" si="62"/>
        <v/>
      </c>
      <c r="BY202" s="23" t="str">
        <f t="shared" si="63"/>
        <v/>
      </c>
      <c r="BZ202" s="23" t="str">
        <f t="shared" si="64"/>
        <v/>
      </c>
      <c r="CA202" s="23" t="str">
        <f t="shared" si="65"/>
        <v/>
      </c>
      <c r="CB202" s="23" t="str">
        <f t="shared" si="66"/>
        <v/>
      </c>
      <c r="CC202" s="24" t="str">
        <f t="shared" si="67"/>
        <v/>
      </c>
      <c r="CD202" s="25" t="e">
        <f>IF(TRIM(MID(SUBSTITUTE($CC202," ",REPT(" ",99)),COLUMN(#REF!)*99-98,99))="","",DATEVALUE(TRIM(MID(SUBSTITUTE($CC202," ",REPT(" ",99)),COLUMN(#REF!)*99-98,99))))</f>
        <v>#REF!</v>
      </c>
      <c r="CE202" s="25" t="str">
        <f t="shared" si="68"/>
        <v/>
      </c>
      <c r="CF202" s="25" t="e">
        <f>IF(TRIM(MID(SUBSTITUTE($CC202," ",REPT(" ",99)),COLUMN(#REF!)*99-98,99))="","",DATEVALUE(TRIM(MID(SUBSTITUTE($CC202," ",REPT(" ",99)),COLUMN(#REF!)*99-98,99))))</f>
        <v>#REF!</v>
      </c>
      <c r="CG202" s="25" t="str">
        <f t="shared" si="69"/>
        <v/>
      </c>
      <c r="CH202" s="25" t="str">
        <f t="shared" si="70"/>
        <v/>
      </c>
      <c r="CI202" s="25" t="str">
        <f t="shared" si="71"/>
        <v/>
      </c>
      <c r="CJ202" s="25" t="str">
        <f t="shared" si="72"/>
        <v/>
      </c>
      <c r="CK202" s="25" t="str">
        <f t="shared" si="73"/>
        <v/>
      </c>
      <c r="CL202" s="25" t="str">
        <f t="shared" si="74"/>
        <v/>
      </c>
      <c r="CM202" s="25" t="str">
        <f t="shared" si="75"/>
        <v/>
      </c>
    </row>
    <row r="203" spans="70:91" x14ac:dyDescent="0.2">
      <c r="BR203" s="22" t="str">
        <f t="shared" si="58"/>
        <v/>
      </c>
      <c r="BS203" s="23" t="e">
        <f>IF(TRIM(MID(SUBSTITUTE($BR203," ",REPT(" ",99)),COLUMN(#REF!)*99-98,99))="","",DATEVALUE(TRIM(MID(SUBSTITUTE($BR203," ",REPT(" ",99)),COLUMN(#REF!)*99-98,99))))</f>
        <v>#REF!</v>
      </c>
      <c r="BT203" s="23" t="str">
        <f t="shared" si="59"/>
        <v/>
      </c>
      <c r="BU203" s="23" t="e">
        <f>IF(TRIM(MID(SUBSTITUTE($BR203," ",REPT(" ",99)),COLUMN(#REF!)*99-98,99))="","",DATEVALUE(TRIM(MID(SUBSTITUTE($BR203," ",REPT(" ",99)),COLUMN(#REF!)*99-98,99))))</f>
        <v>#REF!</v>
      </c>
      <c r="BV203" s="23" t="str">
        <f t="shared" si="60"/>
        <v/>
      </c>
      <c r="BW203" s="23" t="str">
        <f t="shared" si="61"/>
        <v/>
      </c>
      <c r="BX203" s="23" t="str">
        <f t="shared" si="62"/>
        <v/>
      </c>
      <c r="BY203" s="23" t="str">
        <f t="shared" si="63"/>
        <v/>
      </c>
      <c r="BZ203" s="23" t="str">
        <f t="shared" si="64"/>
        <v/>
      </c>
      <c r="CA203" s="23" t="str">
        <f t="shared" si="65"/>
        <v/>
      </c>
      <c r="CB203" s="23" t="str">
        <f t="shared" si="66"/>
        <v/>
      </c>
      <c r="CC203" s="24" t="str">
        <f t="shared" si="67"/>
        <v/>
      </c>
      <c r="CD203" s="25" t="e">
        <f>IF(TRIM(MID(SUBSTITUTE($CC203," ",REPT(" ",99)),COLUMN(#REF!)*99-98,99))="","",DATEVALUE(TRIM(MID(SUBSTITUTE($CC203," ",REPT(" ",99)),COLUMN(#REF!)*99-98,99))))</f>
        <v>#REF!</v>
      </c>
      <c r="CE203" s="25" t="str">
        <f t="shared" si="68"/>
        <v/>
      </c>
      <c r="CF203" s="25" t="e">
        <f>IF(TRIM(MID(SUBSTITUTE($CC203," ",REPT(" ",99)),COLUMN(#REF!)*99-98,99))="","",DATEVALUE(TRIM(MID(SUBSTITUTE($CC203," ",REPT(" ",99)),COLUMN(#REF!)*99-98,99))))</f>
        <v>#REF!</v>
      </c>
      <c r="CG203" s="25" t="str">
        <f t="shared" si="69"/>
        <v/>
      </c>
      <c r="CH203" s="25" t="str">
        <f t="shared" si="70"/>
        <v/>
      </c>
      <c r="CI203" s="25" t="str">
        <f t="shared" si="71"/>
        <v/>
      </c>
      <c r="CJ203" s="25" t="str">
        <f t="shared" si="72"/>
        <v/>
      </c>
      <c r="CK203" s="25" t="str">
        <f t="shared" si="73"/>
        <v/>
      </c>
      <c r="CL203" s="25" t="str">
        <f t="shared" si="74"/>
        <v/>
      </c>
      <c r="CM203" s="25" t="str">
        <f t="shared" si="75"/>
        <v/>
      </c>
    </row>
    <row r="204" spans="70:91" x14ac:dyDescent="0.2">
      <c r="BR204" s="22" t="str">
        <f t="shared" si="58"/>
        <v/>
      </c>
      <c r="BS204" s="23" t="e">
        <f>IF(TRIM(MID(SUBSTITUTE($BR204," ",REPT(" ",99)),COLUMN(#REF!)*99-98,99))="","",DATEVALUE(TRIM(MID(SUBSTITUTE($BR204," ",REPT(" ",99)),COLUMN(#REF!)*99-98,99))))</f>
        <v>#REF!</v>
      </c>
      <c r="BT204" s="23" t="str">
        <f t="shared" si="59"/>
        <v/>
      </c>
      <c r="BU204" s="23" t="e">
        <f>IF(TRIM(MID(SUBSTITUTE($BR204," ",REPT(" ",99)),COLUMN(#REF!)*99-98,99))="","",DATEVALUE(TRIM(MID(SUBSTITUTE($BR204," ",REPT(" ",99)),COLUMN(#REF!)*99-98,99))))</f>
        <v>#REF!</v>
      </c>
      <c r="BV204" s="23" t="str">
        <f t="shared" si="60"/>
        <v/>
      </c>
      <c r="BW204" s="23" t="str">
        <f t="shared" si="61"/>
        <v/>
      </c>
      <c r="BX204" s="23" t="str">
        <f t="shared" si="62"/>
        <v/>
      </c>
      <c r="BY204" s="23" t="str">
        <f t="shared" si="63"/>
        <v/>
      </c>
      <c r="BZ204" s="23" t="str">
        <f t="shared" si="64"/>
        <v/>
      </c>
      <c r="CA204" s="23" t="str">
        <f t="shared" si="65"/>
        <v/>
      </c>
      <c r="CB204" s="23" t="str">
        <f t="shared" si="66"/>
        <v/>
      </c>
      <c r="CC204" s="24" t="str">
        <f t="shared" si="67"/>
        <v/>
      </c>
      <c r="CD204" s="25" t="e">
        <f>IF(TRIM(MID(SUBSTITUTE($CC204," ",REPT(" ",99)),COLUMN(#REF!)*99-98,99))="","",DATEVALUE(TRIM(MID(SUBSTITUTE($CC204," ",REPT(" ",99)),COLUMN(#REF!)*99-98,99))))</f>
        <v>#REF!</v>
      </c>
      <c r="CE204" s="25" t="str">
        <f t="shared" si="68"/>
        <v/>
      </c>
      <c r="CF204" s="25" t="e">
        <f>IF(TRIM(MID(SUBSTITUTE($CC204," ",REPT(" ",99)),COLUMN(#REF!)*99-98,99))="","",DATEVALUE(TRIM(MID(SUBSTITUTE($CC204," ",REPT(" ",99)),COLUMN(#REF!)*99-98,99))))</f>
        <v>#REF!</v>
      </c>
      <c r="CG204" s="25" t="str">
        <f t="shared" si="69"/>
        <v/>
      </c>
      <c r="CH204" s="25" t="str">
        <f t="shared" si="70"/>
        <v/>
      </c>
      <c r="CI204" s="25" t="str">
        <f t="shared" si="71"/>
        <v/>
      </c>
      <c r="CJ204" s="25" t="str">
        <f t="shared" si="72"/>
        <v/>
      </c>
      <c r="CK204" s="25" t="str">
        <f t="shared" si="73"/>
        <v/>
      </c>
      <c r="CL204" s="25" t="str">
        <f t="shared" si="74"/>
        <v/>
      </c>
      <c r="CM204" s="25" t="str">
        <f t="shared" si="75"/>
        <v/>
      </c>
    </row>
    <row r="205" spans="70:91" x14ac:dyDescent="0.2">
      <c r="BR205" s="22" t="str">
        <f t="shared" si="58"/>
        <v/>
      </c>
      <c r="BS205" s="23" t="e">
        <f>IF(TRIM(MID(SUBSTITUTE($BR205," ",REPT(" ",99)),COLUMN(#REF!)*99-98,99))="","",DATEVALUE(TRIM(MID(SUBSTITUTE($BR205," ",REPT(" ",99)),COLUMN(#REF!)*99-98,99))))</f>
        <v>#REF!</v>
      </c>
      <c r="BT205" s="23" t="str">
        <f t="shared" si="59"/>
        <v/>
      </c>
      <c r="BU205" s="23" t="e">
        <f>IF(TRIM(MID(SUBSTITUTE($BR205," ",REPT(" ",99)),COLUMN(#REF!)*99-98,99))="","",DATEVALUE(TRIM(MID(SUBSTITUTE($BR205," ",REPT(" ",99)),COLUMN(#REF!)*99-98,99))))</f>
        <v>#REF!</v>
      </c>
      <c r="BV205" s="23" t="str">
        <f t="shared" si="60"/>
        <v/>
      </c>
      <c r="BW205" s="23" t="str">
        <f t="shared" si="61"/>
        <v/>
      </c>
      <c r="BX205" s="23" t="str">
        <f t="shared" si="62"/>
        <v/>
      </c>
      <c r="BY205" s="23" t="str">
        <f t="shared" si="63"/>
        <v/>
      </c>
      <c r="BZ205" s="23" t="str">
        <f t="shared" si="64"/>
        <v/>
      </c>
      <c r="CA205" s="23" t="str">
        <f t="shared" si="65"/>
        <v/>
      </c>
      <c r="CB205" s="23" t="str">
        <f t="shared" si="66"/>
        <v/>
      </c>
      <c r="CC205" s="24" t="str">
        <f t="shared" si="67"/>
        <v/>
      </c>
      <c r="CD205" s="25" t="e">
        <f>IF(TRIM(MID(SUBSTITUTE($CC205," ",REPT(" ",99)),COLUMN(#REF!)*99-98,99))="","",DATEVALUE(TRIM(MID(SUBSTITUTE($CC205," ",REPT(" ",99)),COLUMN(#REF!)*99-98,99))))</f>
        <v>#REF!</v>
      </c>
      <c r="CE205" s="25" t="str">
        <f t="shared" si="68"/>
        <v/>
      </c>
      <c r="CF205" s="25" t="e">
        <f>IF(TRIM(MID(SUBSTITUTE($CC205," ",REPT(" ",99)),COLUMN(#REF!)*99-98,99))="","",DATEVALUE(TRIM(MID(SUBSTITUTE($CC205," ",REPT(" ",99)),COLUMN(#REF!)*99-98,99))))</f>
        <v>#REF!</v>
      </c>
      <c r="CG205" s="25" t="str">
        <f t="shared" si="69"/>
        <v/>
      </c>
      <c r="CH205" s="25" t="str">
        <f t="shared" si="70"/>
        <v/>
      </c>
      <c r="CI205" s="25" t="str">
        <f t="shared" si="71"/>
        <v/>
      </c>
      <c r="CJ205" s="25" t="str">
        <f t="shared" si="72"/>
        <v/>
      </c>
      <c r="CK205" s="25" t="str">
        <f t="shared" si="73"/>
        <v/>
      </c>
      <c r="CL205" s="25" t="str">
        <f t="shared" si="74"/>
        <v/>
      </c>
      <c r="CM205" s="25" t="str">
        <f t="shared" si="75"/>
        <v/>
      </c>
    </row>
    <row r="206" spans="70:91" x14ac:dyDescent="0.2">
      <c r="BR206" s="22" t="str">
        <f t="shared" si="58"/>
        <v/>
      </c>
      <c r="BS206" s="23" t="e">
        <f>IF(TRIM(MID(SUBSTITUTE($BR206," ",REPT(" ",99)),COLUMN(#REF!)*99-98,99))="","",DATEVALUE(TRIM(MID(SUBSTITUTE($BR206," ",REPT(" ",99)),COLUMN(#REF!)*99-98,99))))</f>
        <v>#REF!</v>
      </c>
      <c r="BT206" s="23" t="str">
        <f t="shared" si="59"/>
        <v/>
      </c>
      <c r="BU206" s="23" t="e">
        <f>IF(TRIM(MID(SUBSTITUTE($BR206," ",REPT(" ",99)),COLUMN(#REF!)*99-98,99))="","",DATEVALUE(TRIM(MID(SUBSTITUTE($BR206," ",REPT(" ",99)),COLUMN(#REF!)*99-98,99))))</f>
        <v>#REF!</v>
      </c>
      <c r="BV206" s="23" t="str">
        <f t="shared" si="60"/>
        <v/>
      </c>
      <c r="BW206" s="23" t="str">
        <f t="shared" si="61"/>
        <v/>
      </c>
      <c r="BX206" s="23" t="str">
        <f t="shared" si="62"/>
        <v/>
      </c>
      <c r="BY206" s="23" t="str">
        <f t="shared" si="63"/>
        <v/>
      </c>
      <c r="BZ206" s="23" t="str">
        <f t="shared" si="64"/>
        <v/>
      </c>
      <c r="CA206" s="23" t="str">
        <f t="shared" si="65"/>
        <v/>
      </c>
      <c r="CB206" s="23" t="str">
        <f t="shared" si="66"/>
        <v/>
      </c>
      <c r="CC206" s="24" t="str">
        <f t="shared" si="67"/>
        <v/>
      </c>
      <c r="CD206" s="25" t="e">
        <f>IF(TRIM(MID(SUBSTITUTE($CC206," ",REPT(" ",99)),COLUMN(#REF!)*99-98,99))="","",DATEVALUE(TRIM(MID(SUBSTITUTE($CC206," ",REPT(" ",99)),COLUMN(#REF!)*99-98,99))))</f>
        <v>#REF!</v>
      </c>
      <c r="CE206" s="25" t="str">
        <f t="shared" si="68"/>
        <v/>
      </c>
      <c r="CF206" s="25" t="e">
        <f>IF(TRIM(MID(SUBSTITUTE($CC206," ",REPT(" ",99)),COLUMN(#REF!)*99-98,99))="","",DATEVALUE(TRIM(MID(SUBSTITUTE($CC206," ",REPT(" ",99)),COLUMN(#REF!)*99-98,99))))</f>
        <v>#REF!</v>
      </c>
      <c r="CG206" s="25" t="str">
        <f t="shared" si="69"/>
        <v/>
      </c>
      <c r="CH206" s="25" t="str">
        <f t="shared" si="70"/>
        <v/>
      </c>
      <c r="CI206" s="25" t="str">
        <f t="shared" si="71"/>
        <v/>
      </c>
      <c r="CJ206" s="25" t="str">
        <f t="shared" si="72"/>
        <v/>
      </c>
      <c r="CK206" s="25" t="str">
        <f t="shared" si="73"/>
        <v/>
      </c>
      <c r="CL206" s="25" t="str">
        <f t="shared" si="74"/>
        <v/>
      </c>
      <c r="CM206" s="25" t="str">
        <f t="shared" si="75"/>
        <v/>
      </c>
    </row>
    <row r="207" spans="70:91" x14ac:dyDescent="0.2">
      <c r="BR207" s="22" t="str">
        <f t="shared" si="58"/>
        <v/>
      </c>
      <c r="BS207" s="23" t="e">
        <f>IF(TRIM(MID(SUBSTITUTE($BR207," ",REPT(" ",99)),COLUMN(#REF!)*99-98,99))="","",DATEVALUE(TRIM(MID(SUBSTITUTE($BR207," ",REPT(" ",99)),COLUMN(#REF!)*99-98,99))))</f>
        <v>#REF!</v>
      </c>
      <c r="BT207" s="23" t="str">
        <f t="shared" si="59"/>
        <v/>
      </c>
      <c r="BU207" s="23" t="e">
        <f>IF(TRIM(MID(SUBSTITUTE($BR207," ",REPT(" ",99)),COLUMN(#REF!)*99-98,99))="","",DATEVALUE(TRIM(MID(SUBSTITUTE($BR207," ",REPT(" ",99)),COLUMN(#REF!)*99-98,99))))</f>
        <v>#REF!</v>
      </c>
      <c r="BV207" s="23" t="str">
        <f t="shared" si="60"/>
        <v/>
      </c>
      <c r="BW207" s="23" t="str">
        <f t="shared" si="61"/>
        <v/>
      </c>
      <c r="BX207" s="23" t="str">
        <f t="shared" si="62"/>
        <v/>
      </c>
      <c r="BY207" s="23" t="str">
        <f t="shared" si="63"/>
        <v/>
      </c>
      <c r="BZ207" s="23" t="str">
        <f t="shared" si="64"/>
        <v/>
      </c>
      <c r="CA207" s="23" t="str">
        <f t="shared" si="65"/>
        <v/>
      </c>
      <c r="CB207" s="23" t="str">
        <f t="shared" si="66"/>
        <v/>
      </c>
      <c r="CC207" s="24" t="str">
        <f t="shared" si="67"/>
        <v/>
      </c>
      <c r="CD207" s="25" t="e">
        <f>IF(TRIM(MID(SUBSTITUTE($CC207," ",REPT(" ",99)),COLUMN(#REF!)*99-98,99))="","",DATEVALUE(TRIM(MID(SUBSTITUTE($CC207," ",REPT(" ",99)),COLUMN(#REF!)*99-98,99))))</f>
        <v>#REF!</v>
      </c>
      <c r="CE207" s="25" t="str">
        <f t="shared" si="68"/>
        <v/>
      </c>
      <c r="CF207" s="25" t="e">
        <f>IF(TRIM(MID(SUBSTITUTE($CC207," ",REPT(" ",99)),COLUMN(#REF!)*99-98,99))="","",DATEVALUE(TRIM(MID(SUBSTITUTE($CC207," ",REPT(" ",99)),COLUMN(#REF!)*99-98,99))))</f>
        <v>#REF!</v>
      </c>
      <c r="CG207" s="25" t="str">
        <f t="shared" si="69"/>
        <v/>
      </c>
      <c r="CH207" s="25" t="str">
        <f t="shared" si="70"/>
        <v/>
      </c>
      <c r="CI207" s="25" t="str">
        <f t="shared" si="71"/>
        <v/>
      </c>
      <c r="CJ207" s="25" t="str">
        <f t="shared" si="72"/>
        <v/>
      </c>
      <c r="CK207" s="25" t="str">
        <f t="shared" si="73"/>
        <v/>
      </c>
      <c r="CL207" s="25" t="str">
        <f t="shared" si="74"/>
        <v/>
      </c>
      <c r="CM207" s="25" t="str">
        <f t="shared" si="75"/>
        <v/>
      </c>
    </row>
    <row r="208" spans="70:91" x14ac:dyDescent="0.2">
      <c r="BR208" s="22" t="str">
        <f t="shared" si="58"/>
        <v/>
      </c>
      <c r="BS208" s="23" t="e">
        <f>IF(TRIM(MID(SUBSTITUTE($BR208," ",REPT(" ",99)),COLUMN(#REF!)*99-98,99))="","",DATEVALUE(TRIM(MID(SUBSTITUTE($BR208," ",REPT(" ",99)),COLUMN(#REF!)*99-98,99))))</f>
        <v>#REF!</v>
      </c>
      <c r="BT208" s="23" t="str">
        <f t="shared" si="59"/>
        <v/>
      </c>
      <c r="BU208" s="23" t="e">
        <f>IF(TRIM(MID(SUBSTITUTE($BR208," ",REPT(" ",99)),COLUMN(#REF!)*99-98,99))="","",DATEVALUE(TRIM(MID(SUBSTITUTE($BR208," ",REPT(" ",99)),COLUMN(#REF!)*99-98,99))))</f>
        <v>#REF!</v>
      </c>
      <c r="BV208" s="23" t="str">
        <f t="shared" si="60"/>
        <v/>
      </c>
      <c r="BW208" s="23" t="str">
        <f t="shared" si="61"/>
        <v/>
      </c>
      <c r="BX208" s="23" t="str">
        <f t="shared" si="62"/>
        <v/>
      </c>
      <c r="BY208" s="23" t="str">
        <f t="shared" si="63"/>
        <v/>
      </c>
      <c r="BZ208" s="23" t="str">
        <f t="shared" si="64"/>
        <v/>
      </c>
      <c r="CA208" s="23" t="str">
        <f t="shared" si="65"/>
        <v/>
      </c>
      <c r="CB208" s="23" t="str">
        <f t="shared" si="66"/>
        <v/>
      </c>
      <c r="CC208" s="24" t="str">
        <f t="shared" si="67"/>
        <v/>
      </c>
      <c r="CD208" s="25" t="e">
        <f>IF(TRIM(MID(SUBSTITUTE($CC208," ",REPT(" ",99)),COLUMN(#REF!)*99-98,99))="","",DATEVALUE(TRIM(MID(SUBSTITUTE($CC208," ",REPT(" ",99)),COLUMN(#REF!)*99-98,99))))</f>
        <v>#REF!</v>
      </c>
      <c r="CE208" s="25" t="str">
        <f t="shared" si="68"/>
        <v/>
      </c>
      <c r="CF208" s="25" t="e">
        <f>IF(TRIM(MID(SUBSTITUTE($CC208," ",REPT(" ",99)),COLUMN(#REF!)*99-98,99))="","",DATEVALUE(TRIM(MID(SUBSTITUTE($CC208," ",REPT(" ",99)),COLUMN(#REF!)*99-98,99))))</f>
        <v>#REF!</v>
      </c>
      <c r="CG208" s="25" t="str">
        <f t="shared" si="69"/>
        <v/>
      </c>
      <c r="CH208" s="25" t="str">
        <f t="shared" si="70"/>
        <v/>
      </c>
      <c r="CI208" s="25" t="str">
        <f t="shared" si="71"/>
        <v/>
      </c>
      <c r="CJ208" s="25" t="str">
        <f t="shared" si="72"/>
        <v/>
      </c>
      <c r="CK208" s="25" t="str">
        <f t="shared" si="73"/>
        <v/>
      </c>
      <c r="CL208" s="25" t="str">
        <f t="shared" si="74"/>
        <v/>
      </c>
      <c r="CM208" s="25" t="str">
        <f t="shared" si="75"/>
        <v/>
      </c>
    </row>
    <row r="209" spans="70:91" x14ac:dyDescent="0.2">
      <c r="BR209" s="22" t="str">
        <f t="shared" si="58"/>
        <v/>
      </c>
      <c r="BS209" s="23" t="e">
        <f>IF(TRIM(MID(SUBSTITUTE($BR209," ",REPT(" ",99)),COLUMN(#REF!)*99-98,99))="","",DATEVALUE(TRIM(MID(SUBSTITUTE($BR209," ",REPT(" ",99)),COLUMN(#REF!)*99-98,99))))</f>
        <v>#REF!</v>
      </c>
      <c r="BT209" s="23" t="str">
        <f t="shared" si="59"/>
        <v/>
      </c>
      <c r="BU209" s="23" t="e">
        <f>IF(TRIM(MID(SUBSTITUTE($BR209," ",REPT(" ",99)),COLUMN(#REF!)*99-98,99))="","",DATEVALUE(TRIM(MID(SUBSTITUTE($BR209," ",REPT(" ",99)),COLUMN(#REF!)*99-98,99))))</f>
        <v>#REF!</v>
      </c>
      <c r="BV209" s="23" t="str">
        <f t="shared" si="60"/>
        <v/>
      </c>
      <c r="BW209" s="23" t="str">
        <f t="shared" si="61"/>
        <v/>
      </c>
      <c r="BX209" s="23" t="str">
        <f t="shared" si="62"/>
        <v/>
      </c>
      <c r="BY209" s="23" t="str">
        <f t="shared" si="63"/>
        <v/>
      </c>
      <c r="BZ209" s="23" t="str">
        <f t="shared" si="64"/>
        <v/>
      </c>
      <c r="CA209" s="23" t="str">
        <f t="shared" si="65"/>
        <v/>
      </c>
      <c r="CB209" s="23" t="str">
        <f t="shared" si="66"/>
        <v/>
      </c>
      <c r="CC209" s="24" t="str">
        <f t="shared" si="67"/>
        <v/>
      </c>
      <c r="CD209" s="25" t="e">
        <f>IF(TRIM(MID(SUBSTITUTE($CC209," ",REPT(" ",99)),COLUMN(#REF!)*99-98,99))="","",DATEVALUE(TRIM(MID(SUBSTITUTE($CC209," ",REPT(" ",99)),COLUMN(#REF!)*99-98,99))))</f>
        <v>#REF!</v>
      </c>
      <c r="CE209" s="25" t="str">
        <f t="shared" si="68"/>
        <v/>
      </c>
      <c r="CF209" s="25" t="e">
        <f>IF(TRIM(MID(SUBSTITUTE($CC209," ",REPT(" ",99)),COLUMN(#REF!)*99-98,99))="","",DATEVALUE(TRIM(MID(SUBSTITUTE($CC209," ",REPT(" ",99)),COLUMN(#REF!)*99-98,99))))</f>
        <v>#REF!</v>
      </c>
      <c r="CG209" s="25" t="str">
        <f t="shared" si="69"/>
        <v/>
      </c>
      <c r="CH209" s="25" t="str">
        <f t="shared" si="70"/>
        <v/>
      </c>
      <c r="CI209" s="25" t="str">
        <f t="shared" si="71"/>
        <v/>
      </c>
      <c r="CJ209" s="25" t="str">
        <f t="shared" si="72"/>
        <v/>
      </c>
      <c r="CK209" s="25" t="str">
        <f t="shared" si="73"/>
        <v/>
      </c>
      <c r="CL209" s="25" t="str">
        <f t="shared" si="74"/>
        <v/>
      </c>
      <c r="CM209" s="25" t="str">
        <f t="shared" si="75"/>
        <v/>
      </c>
    </row>
    <row r="210" spans="70:91" x14ac:dyDescent="0.2">
      <c r="BR210" s="22" t="str">
        <f t="shared" si="58"/>
        <v/>
      </c>
      <c r="BS210" s="23" t="e">
        <f>IF(TRIM(MID(SUBSTITUTE($BR210," ",REPT(" ",99)),COLUMN(#REF!)*99-98,99))="","",DATEVALUE(TRIM(MID(SUBSTITUTE($BR210," ",REPT(" ",99)),COLUMN(#REF!)*99-98,99))))</f>
        <v>#REF!</v>
      </c>
      <c r="BT210" s="23" t="str">
        <f t="shared" si="59"/>
        <v/>
      </c>
      <c r="BU210" s="23" t="e">
        <f>IF(TRIM(MID(SUBSTITUTE($BR210," ",REPT(" ",99)),COLUMN(#REF!)*99-98,99))="","",DATEVALUE(TRIM(MID(SUBSTITUTE($BR210," ",REPT(" ",99)),COLUMN(#REF!)*99-98,99))))</f>
        <v>#REF!</v>
      </c>
      <c r="BV210" s="23" t="str">
        <f t="shared" si="60"/>
        <v/>
      </c>
      <c r="BW210" s="23" t="str">
        <f t="shared" si="61"/>
        <v/>
      </c>
      <c r="BX210" s="23" t="str">
        <f t="shared" si="62"/>
        <v/>
      </c>
      <c r="BY210" s="23" t="str">
        <f t="shared" si="63"/>
        <v/>
      </c>
      <c r="BZ210" s="23" t="str">
        <f t="shared" si="64"/>
        <v/>
      </c>
      <c r="CA210" s="23" t="str">
        <f t="shared" si="65"/>
        <v/>
      </c>
      <c r="CB210" s="23" t="str">
        <f t="shared" si="66"/>
        <v/>
      </c>
      <c r="CC210" s="24" t="str">
        <f t="shared" si="67"/>
        <v/>
      </c>
      <c r="CD210" s="25" t="e">
        <f>IF(TRIM(MID(SUBSTITUTE($CC210," ",REPT(" ",99)),COLUMN(#REF!)*99-98,99))="","",DATEVALUE(TRIM(MID(SUBSTITUTE($CC210," ",REPT(" ",99)),COLUMN(#REF!)*99-98,99))))</f>
        <v>#REF!</v>
      </c>
      <c r="CE210" s="25" t="str">
        <f t="shared" si="68"/>
        <v/>
      </c>
      <c r="CF210" s="25" t="e">
        <f>IF(TRIM(MID(SUBSTITUTE($CC210," ",REPT(" ",99)),COLUMN(#REF!)*99-98,99))="","",DATEVALUE(TRIM(MID(SUBSTITUTE($CC210," ",REPT(" ",99)),COLUMN(#REF!)*99-98,99))))</f>
        <v>#REF!</v>
      </c>
      <c r="CG210" s="25" t="str">
        <f t="shared" si="69"/>
        <v/>
      </c>
      <c r="CH210" s="25" t="str">
        <f t="shared" si="70"/>
        <v/>
      </c>
      <c r="CI210" s="25" t="str">
        <f t="shared" si="71"/>
        <v/>
      </c>
      <c r="CJ210" s="25" t="str">
        <f t="shared" si="72"/>
        <v/>
      </c>
      <c r="CK210" s="25" t="str">
        <f t="shared" si="73"/>
        <v/>
      </c>
      <c r="CL210" s="25" t="str">
        <f t="shared" si="74"/>
        <v/>
      </c>
      <c r="CM210" s="25" t="str">
        <f t="shared" si="75"/>
        <v/>
      </c>
    </row>
    <row r="211" spans="70:91" x14ac:dyDescent="0.2">
      <c r="BR211" s="22" t="str">
        <f t="shared" si="58"/>
        <v/>
      </c>
      <c r="BS211" s="23" t="e">
        <f>IF(TRIM(MID(SUBSTITUTE($BR211," ",REPT(" ",99)),COLUMN(#REF!)*99-98,99))="","",DATEVALUE(TRIM(MID(SUBSTITUTE($BR211," ",REPT(" ",99)),COLUMN(#REF!)*99-98,99))))</f>
        <v>#REF!</v>
      </c>
      <c r="BT211" s="23" t="str">
        <f t="shared" si="59"/>
        <v/>
      </c>
      <c r="BU211" s="23" t="e">
        <f>IF(TRIM(MID(SUBSTITUTE($BR211," ",REPT(" ",99)),COLUMN(#REF!)*99-98,99))="","",DATEVALUE(TRIM(MID(SUBSTITUTE($BR211," ",REPT(" ",99)),COLUMN(#REF!)*99-98,99))))</f>
        <v>#REF!</v>
      </c>
      <c r="BV211" s="23" t="str">
        <f t="shared" si="60"/>
        <v/>
      </c>
      <c r="BW211" s="23" t="str">
        <f t="shared" si="61"/>
        <v/>
      </c>
      <c r="BX211" s="23" t="str">
        <f t="shared" si="62"/>
        <v/>
      </c>
      <c r="BY211" s="23" t="str">
        <f t="shared" si="63"/>
        <v/>
      </c>
      <c r="BZ211" s="23" t="str">
        <f t="shared" si="64"/>
        <v/>
      </c>
      <c r="CA211" s="23" t="str">
        <f t="shared" si="65"/>
        <v/>
      </c>
      <c r="CB211" s="23" t="str">
        <f t="shared" si="66"/>
        <v/>
      </c>
      <c r="CC211" s="24" t="str">
        <f t="shared" si="67"/>
        <v/>
      </c>
      <c r="CD211" s="25" t="e">
        <f>IF(TRIM(MID(SUBSTITUTE($CC211," ",REPT(" ",99)),COLUMN(#REF!)*99-98,99))="","",DATEVALUE(TRIM(MID(SUBSTITUTE($CC211," ",REPT(" ",99)),COLUMN(#REF!)*99-98,99))))</f>
        <v>#REF!</v>
      </c>
      <c r="CE211" s="25" t="str">
        <f t="shared" si="68"/>
        <v/>
      </c>
      <c r="CF211" s="25" t="e">
        <f>IF(TRIM(MID(SUBSTITUTE($CC211," ",REPT(" ",99)),COLUMN(#REF!)*99-98,99))="","",DATEVALUE(TRIM(MID(SUBSTITUTE($CC211," ",REPT(" ",99)),COLUMN(#REF!)*99-98,99))))</f>
        <v>#REF!</v>
      </c>
      <c r="CG211" s="25" t="str">
        <f t="shared" si="69"/>
        <v/>
      </c>
      <c r="CH211" s="25" t="str">
        <f t="shared" si="70"/>
        <v/>
      </c>
      <c r="CI211" s="25" t="str">
        <f t="shared" si="71"/>
        <v/>
      </c>
      <c r="CJ211" s="25" t="str">
        <f t="shared" si="72"/>
        <v/>
      </c>
      <c r="CK211" s="25" t="str">
        <f t="shared" si="73"/>
        <v/>
      </c>
      <c r="CL211" s="25" t="str">
        <f t="shared" si="74"/>
        <v/>
      </c>
      <c r="CM211" s="25" t="str">
        <f t="shared" si="75"/>
        <v/>
      </c>
    </row>
    <row r="212" spans="70:91" x14ac:dyDescent="0.2">
      <c r="BR212" s="22" t="str">
        <f t="shared" si="58"/>
        <v/>
      </c>
      <c r="BS212" s="23" t="e">
        <f>IF(TRIM(MID(SUBSTITUTE($BR212," ",REPT(" ",99)),COLUMN(#REF!)*99-98,99))="","",DATEVALUE(TRIM(MID(SUBSTITUTE($BR212," ",REPT(" ",99)),COLUMN(#REF!)*99-98,99))))</f>
        <v>#REF!</v>
      </c>
      <c r="BT212" s="23" t="str">
        <f t="shared" si="59"/>
        <v/>
      </c>
      <c r="BU212" s="23" t="e">
        <f>IF(TRIM(MID(SUBSTITUTE($BR212," ",REPT(" ",99)),COLUMN(#REF!)*99-98,99))="","",DATEVALUE(TRIM(MID(SUBSTITUTE($BR212," ",REPT(" ",99)),COLUMN(#REF!)*99-98,99))))</f>
        <v>#REF!</v>
      </c>
      <c r="BV212" s="23" t="str">
        <f t="shared" si="60"/>
        <v/>
      </c>
      <c r="BW212" s="23" t="str">
        <f t="shared" si="61"/>
        <v/>
      </c>
      <c r="BX212" s="23" t="str">
        <f t="shared" si="62"/>
        <v/>
      </c>
      <c r="BY212" s="23" t="str">
        <f t="shared" si="63"/>
        <v/>
      </c>
      <c r="BZ212" s="23" t="str">
        <f t="shared" si="64"/>
        <v/>
      </c>
      <c r="CA212" s="23" t="str">
        <f t="shared" si="65"/>
        <v/>
      </c>
      <c r="CB212" s="23" t="str">
        <f t="shared" si="66"/>
        <v/>
      </c>
      <c r="CC212" s="24" t="str">
        <f t="shared" si="67"/>
        <v/>
      </c>
      <c r="CD212" s="25" t="e">
        <f>IF(TRIM(MID(SUBSTITUTE($CC212," ",REPT(" ",99)),COLUMN(#REF!)*99-98,99))="","",DATEVALUE(TRIM(MID(SUBSTITUTE($CC212," ",REPT(" ",99)),COLUMN(#REF!)*99-98,99))))</f>
        <v>#REF!</v>
      </c>
      <c r="CE212" s="25" t="str">
        <f t="shared" si="68"/>
        <v/>
      </c>
      <c r="CF212" s="25" t="e">
        <f>IF(TRIM(MID(SUBSTITUTE($CC212," ",REPT(" ",99)),COLUMN(#REF!)*99-98,99))="","",DATEVALUE(TRIM(MID(SUBSTITUTE($CC212," ",REPT(" ",99)),COLUMN(#REF!)*99-98,99))))</f>
        <v>#REF!</v>
      </c>
      <c r="CG212" s="25" t="str">
        <f t="shared" si="69"/>
        <v/>
      </c>
      <c r="CH212" s="25" t="str">
        <f t="shared" si="70"/>
        <v/>
      </c>
      <c r="CI212" s="25" t="str">
        <f t="shared" si="71"/>
        <v/>
      </c>
      <c r="CJ212" s="25" t="str">
        <f t="shared" si="72"/>
        <v/>
      </c>
      <c r="CK212" s="25" t="str">
        <f t="shared" si="73"/>
        <v/>
      </c>
      <c r="CL212" s="25" t="str">
        <f t="shared" si="74"/>
        <v/>
      </c>
      <c r="CM212" s="25" t="str">
        <f t="shared" si="75"/>
        <v/>
      </c>
    </row>
    <row r="213" spans="70:91" x14ac:dyDescent="0.2">
      <c r="BR213" s="22" t="str">
        <f t="shared" si="58"/>
        <v/>
      </c>
      <c r="BS213" s="23" t="e">
        <f>IF(TRIM(MID(SUBSTITUTE($BR213," ",REPT(" ",99)),COLUMN(#REF!)*99-98,99))="","",DATEVALUE(TRIM(MID(SUBSTITUTE($BR213," ",REPT(" ",99)),COLUMN(#REF!)*99-98,99))))</f>
        <v>#REF!</v>
      </c>
      <c r="BT213" s="23" t="str">
        <f t="shared" si="59"/>
        <v/>
      </c>
      <c r="BU213" s="23" t="e">
        <f>IF(TRIM(MID(SUBSTITUTE($BR213," ",REPT(" ",99)),COLUMN(#REF!)*99-98,99))="","",DATEVALUE(TRIM(MID(SUBSTITUTE($BR213," ",REPT(" ",99)),COLUMN(#REF!)*99-98,99))))</f>
        <v>#REF!</v>
      </c>
      <c r="BV213" s="23" t="str">
        <f t="shared" si="60"/>
        <v/>
      </c>
      <c r="BW213" s="23" t="str">
        <f t="shared" si="61"/>
        <v/>
      </c>
      <c r="BX213" s="23" t="str">
        <f t="shared" si="62"/>
        <v/>
      </c>
      <c r="BY213" s="23" t="str">
        <f t="shared" si="63"/>
        <v/>
      </c>
      <c r="BZ213" s="23" t="str">
        <f t="shared" si="64"/>
        <v/>
      </c>
      <c r="CA213" s="23" t="str">
        <f t="shared" si="65"/>
        <v/>
      </c>
      <c r="CB213" s="23" t="str">
        <f t="shared" si="66"/>
        <v/>
      </c>
      <c r="CC213" s="24" t="str">
        <f t="shared" si="67"/>
        <v/>
      </c>
      <c r="CD213" s="25" t="e">
        <f>IF(TRIM(MID(SUBSTITUTE($CC213," ",REPT(" ",99)),COLUMN(#REF!)*99-98,99))="","",DATEVALUE(TRIM(MID(SUBSTITUTE($CC213," ",REPT(" ",99)),COLUMN(#REF!)*99-98,99))))</f>
        <v>#REF!</v>
      </c>
      <c r="CE213" s="25" t="str">
        <f t="shared" si="68"/>
        <v/>
      </c>
      <c r="CF213" s="25" t="e">
        <f>IF(TRIM(MID(SUBSTITUTE($CC213," ",REPT(" ",99)),COLUMN(#REF!)*99-98,99))="","",DATEVALUE(TRIM(MID(SUBSTITUTE($CC213," ",REPT(" ",99)),COLUMN(#REF!)*99-98,99))))</f>
        <v>#REF!</v>
      </c>
      <c r="CG213" s="25" t="str">
        <f t="shared" si="69"/>
        <v/>
      </c>
      <c r="CH213" s="25" t="str">
        <f t="shared" si="70"/>
        <v/>
      </c>
      <c r="CI213" s="25" t="str">
        <f t="shared" si="71"/>
        <v/>
      </c>
      <c r="CJ213" s="25" t="str">
        <f t="shared" si="72"/>
        <v/>
      </c>
      <c r="CK213" s="25" t="str">
        <f t="shared" si="73"/>
        <v/>
      </c>
      <c r="CL213" s="25" t="str">
        <f t="shared" si="74"/>
        <v/>
      </c>
      <c r="CM213" s="25" t="str">
        <f t="shared" si="75"/>
        <v/>
      </c>
    </row>
    <row r="214" spans="70:91" x14ac:dyDescent="0.2">
      <c r="BR214" s="22" t="str">
        <f t="shared" si="58"/>
        <v/>
      </c>
      <c r="BS214" s="23" t="e">
        <f>IF(TRIM(MID(SUBSTITUTE($BR214," ",REPT(" ",99)),COLUMN(#REF!)*99-98,99))="","",DATEVALUE(TRIM(MID(SUBSTITUTE($BR214," ",REPT(" ",99)),COLUMN(#REF!)*99-98,99))))</f>
        <v>#REF!</v>
      </c>
      <c r="BT214" s="23" t="str">
        <f t="shared" si="59"/>
        <v/>
      </c>
      <c r="BU214" s="23" t="e">
        <f>IF(TRIM(MID(SUBSTITUTE($BR214," ",REPT(" ",99)),COLUMN(#REF!)*99-98,99))="","",DATEVALUE(TRIM(MID(SUBSTITUTE($BR214," ",REPT(" ",99)),COLUMN(#REF!)*99-98,99))))</f>
        <v>#REF!</v>
      </c>
      <c r="BV214" s="23" t="str">
        <f t="shared" si="60"/>
        <v/>
      </c>
      <c r="BW214" s="23" t="str">
        <f t="shared" si="61"/>
        <v/>
      </c>
      <c r="BX214" s="23" t="str">
        <f t="shared" si="62"/>
        <v/>
      </c>
      <c r="BY214" s="23" t="str">
        <f t="shared" si="63"/>
        <v/>
      </c>
      <c r="BZ214" s="23" t="str">
        <f t="shared" si="64"/>
        <v/>
      </c>
      <c r="CA214" s="23" t="str">
        <f t="shared" si="65"/>
        <v/>
      </c>
      <c r="CB214" s="23" t="str">
        <f t="shared" si="66"/>
        <v/>
      </c>
      <c r="CC214" s="24" t="str">
        <f t="shared" si="67"/>
        <v/>
      </c>
      <c r="CD214" s="25" t="e">
        <f>IF(TRIM(MID(SUBSTITUTE($CC214," ",REPT(" ",99)),COLUMN(#REF!)*99-98,99))="","",DATEVALUE(TRIM(MID(SUBSTITUTE($CC214," ",REPT(" ",99)),COLUMN(#REF!)*99-98,99))))</f>
        <v>#REF!</v>
      </c>
      <c r="CE214" s="25" t="str">
        <f t="shared" si="68"/>
        <v/>
      </c>
      <c r="CF214" s="25" t="e">
        <f>IF(TRIM(MID(SUBSTITUTE($CC214," ",REPT(" ",99)),COLUMN(#REF!)*99-98,99))="","",DATEVALUE(TRIM(MID(SUBSTITUTE($CC214," ",REPT(" ",99)),COLUMN(#REF!)*99-98,99))))</f>
        <v>#REF!</v>
      </c>
      <c r="CG214" s="25" t="str">
        <f t="shared" si="69"/>
        <v/>
      </c>
      <c r="CH214" s="25" t="str">
        <f t="shared" si="70"/>
        <v/>
      </c>
      <c r="CI214" s="25" t="str">
        <f t="shared" si="71"/>
        <v/>
      </c>
      <c r="CJ214" s="25" t="str">
        <f t="shared" si="72"/>
        <v/>
      </c>
      <c r="CK214" s="25" t="str">
        <f t="shared" si="73"/>
        <v/>
      </c>
      <c r="CL214" s="25" t="str">
        <f t="shared" si="74"/>
        <v/>
      </c>
      <c r="CM214" s="25" t="str">
        <f t="shared" si="75"/>
        <v/>
      </c>
    </row>
    <row r="215" spans="70:91" x14ac:dyDescent="0.2">
      <c r="BR215" s="22" t="str">
        <f t="shared" si="58"/>
        <v/>
      </c>
      <c r="BS215" s="23" t="e">
        <f>IF(TRIM(MID(SUBSTITUTE($BR215," ",REPT(" ",99)),COLUMN(#REF!)*99-98,99))="","",DATEVALUE(TRIM(MID(SUBSTITUTE($BR215," ",REPT(" ",99)),COLUMN(#REF!)*99-98,99))))</f>
        <v>#REF!</v>
      </c>
      <c r="BT215" s="23" t="str">
        <f t="shared" si="59"/>
        <v/>
      </c>
      <c r="BU215" s="23" t="e">
        <f>IF(TRIM(MID(SUBSTITUTE($BR215," ",REPT(" ",99)),COLUMN(#REF!)*99-98,99))="","",DATEVALUE(TRIM(MID(SUBSTITUTE($BR215," ",REPT(" ",99)),COLUMN(#REF!)*99-98,99))))</f>
        <v>#REF!</v>
      </c>
      <c r="BV215" s="23" t="str">
        <f t="shared" si="60"/>
        <v/>
      </c>
      <c r="BW215" s="23" t="str">
        <f t="shared" si="61"/>
        <v/>
      </c>
      <c r="BX215" s="23" t="str">
        <f t="shared" si="62"/>
        <v/>
      </c>
      <c r="BY215" s="23" t="str">
        <f t="shared" si="63"/>
        <v/>
      </c>
      <c r="BZ215" s="23" t="str">
        <f t="shared" si="64"/>
        <v/>
      </c>
      <c r="CA215" s="23" t="str">
        <f t="shared" si="65"/>
        <v/>
      </c>
      <c r="CB215" s="23" t="str">
        <f t="shared" si="66"/>
        <v/>
      </c>
      <c r="CC215" s="24" t="str">
        <f t="shared" si="67"/>
        <v/>
      </c>
      <c r="CD215" s="25" t="e">
        <f>IF(TRIM(MID(SUBSTITUTE($CC215," ",REPT(" ",99)),COLUMN(#REF!)*99-98,99))="","",DATEVALUE(TRIM(MID(SUBSTITUTE($CC215," ",REPT(" ",99)),COLUMN(#REF!)*99-98,99))))</f>
        <v>#REF!</v>
      </c>
      <c r="CE215" s="25" t="str">
        <f t="shared" si="68"/>
        <v/>
      </c>
      <c r="CF215" s="25" t="e">
        <f>IF(TRIM(MID(SUBSTITUTE($CC215," ",REPT(" ",99)),COLUMN(#REF!)*99-98,99))="","",DATEVALUE(TRIM(MID(SUBSTITUTE($CC215," ",REPT(" ",99)),COLUMN(#REF!)*99-98,99))))</f>
        <v>#REF!</v>
      </c>
      <c r="CG215" s="25" t="str">
        <f t="shared" si="69"/>
        <v/>
      </c>
      <c r="CH215" s="25" t="str">
        <f t="shared" si="70"/>
        <v/>
      </c>
      <c r="CI215" s="25" t="str">
        <f t="shared" si="71"/>
        <v/>
      </c>
      <c r="CJ215" s="25" t="str">
        <f t="shared" si="72"/>
        <v/>
      </c>
      <c r="CK215" s="25" t="str">
        <f t="shared" si="73"/>
        <v/>
      </c>
      <c r="CL215" s="25" t="str">
        <f t="shared" si="74"/>
        <v/>
      </c>
      <c r="CM215" s="25" t="str">
        <f t="shared" si="75"/>
        <v/>
      </c>
    </row>
    <row r="216" spans="70:91" x14ac:dyDescent="0.2">
      <c r="BR216" s="22" t="str">
        <f t="shared" si="58"/>
        <v/>
      </c>
      <c r="BS216" s="23" t="e">
        <f>IF(TRIM(MID(SUBSTITUTE($BR216," ",REPT(" ",99)),COLUMN(#REF!)*99-98,99))="","",DATEVALUE(TRIM(MID(SUBSTITUTE($BR216," ",REPT(" ",99)),COLUMN(#REF!)*99-98,99))))</f>
        <v>#REF!</v>
      </c>
      <c r="BT216" s="23" t="str">
        <f t="shared" si="59"/>
        <v/>
      </c>
      <c r="BU216" s="23" t="e">
        <f>IF(TRIM(MID(SUBSTITUTE($BR216," ",REPT(" ",99)),COLUMN(#REF!)*99-98,99))="","",DATEVALUE(TRIM(MID(SUBSTITUTE($BR216," ",REPT(" ",99)),COLUMN(#REF!)*99-98,99))))</f>
        <v>#REF!</v>
      </c>
      <c r="BV216" s="23" t="str">
        <f t="shared" si="60"/>
        <v/>
      </c>
      <c r="BW216" s="23" t="str">
        <f t="shared" si="61"/>
        <v/>
      </c>
      <c r="BX216" s="23" t="str">
        <f t="shared" si="62"/>
        <v/>
      </c>
      <c r="BY216" s="23" t="str">
        <f t="shared" si="63"/>
        <v/>
      </c>
      <c r="BZ216" s="23" t="str">
        <f t="shared" si="64"/>
        <v/>
      </c>
      <c r="CA216" s="23" t="str">
        <f t="shared" si="65"/>
        <v/>
      </c>
      <c r="CB216" s="23" t="str">
        <f t="shared" si="66"/>
        <v/>
      </c>
      <c r="CC216" s="24" t="str">
        <f t="shared" si="67"/>
        <v/>
      </c>
      <c r="CD216" s="25" t="e">
        <f>IF(TRIM(MID(SUBSTITUTE($CC216," ",REPT(" ",99)),COLUMN(#REF!)*99-98,99))="","",DATEVALUE(TRIM(MID(SUBSTITUTE($CC216," ",REPT(" ",99)),COLUMN(#REF!)*99-98,99))))</f>
        <v>#REF!</v>
      </c>
      <c r="CE216" s="25" t="str">
        <f t="shared" si="68"/>
        <v/>
      </c>
      <c r="CF216" s="25" t="e">
        <f>IF(TRIM(MID(SUBSTITUTE($CC216," ",REPT(" ",99)),COLUMN(#REF!)*99-98,99))="","",DATEVALUE(TRIM(MID(SUBSTITUTE($CC216," ",REPT(" ",99)),COLUMN(#REF!)*99-98,99))))</f>
        <v>#REF!</v>
      </c>
      <c r="CG216" s="25" t="str">
        <f t="shared" si="69"/>
        <v/>
      </c>
      <c r="CH216" s="25" t="str">
        <f t="shared" si="70"/>
        <v/>
      </c>
      <c r="CI216" s="25" t="str">
        <f t="shared" si="71"/>
        <v/>
      </c>
      <c r="CJ216" s="25" t="str">
        <f t="shared" si="72"/>
        <v/>
      </c>
      <c r="CK216" s="25" t="str">
        <f t="shared" si="73"/>
        <v/>
      </c>
      <c r="CL216" s="25" t="str">
        <f t="shared" si="74"/>
        <v/>
      </c>
      <c r="CM216" s="25" t="str">
        <f t="shared" si="75"/>
        <v/>
      </c>
    </row>
    <row r="217" spans="70:91" x14ac:dyDescent="0.2">
      <c r="BR217" s="22" t="str">
        <f t="shared" si="58"/>
        <v/>
      </c>
      <c r="BS217" s="23" t="e">
        <f>IF(TRIM(MID(SUBSTITUTE($BR217," ",REPT(" ",99)),COLUMN(#REF!)*99-98,99))="","",DATEVALUE(TRIM(MID(SUBSTITUTE($BR217," ",REPT(" ",99)),COLUMN(#REF!)*99-98,99))))</f>
        <v>#REF!</v>
      </c>
      <c r="BT217" s="23" t="str">
        <f t="shared" si="59"/>
        <v/>
      </c>
      <c r="BU217" s="23" t="e">
        <f>IF(TRIM(MID(SUBSTITUTE($BR217," ",REPT(" ",99)),COLUMN(#REF!)*99-98,99))="","",DATEVALUE(TRIM(MID(SUBSTITUTE($BR217," ",REPT(" ",99)),COLUMN(#REF!)*99-98,99))))</f>
        <v>#REF!</v>
      </c>
      <c r="BV217" s="23" t="str">
        <f t="shared" si="60"/>
        <v/>
      </c>
      <c r="BW217" s="23" t="str">
        <f t="shared" si="61"/>
        <v/>
      </c>
      <c r="BX217" s="23" t="str">
        <f t="shared" si="62"/>
        <v/>
      </c>
      <c r="BY217" s="23" t="str">
        <f t="shared" si="63"/>
        <v/>
      </c>
      <c r="BZ217" s="23" t="str">
        <f t="shared" si="64"/>
        <v/>
      </c>
      <c r="CA217" s="23" t="str">
        <f t="shared" si="65"/>
        <v/>
      </c>
      <c r="CB217" s="23" t="str">
        <f t="shared" si="66"/>
        <v/>
      </c>
      <c r="CC217" s="24" t="str">
        <f t="shared" si="67"/>
        <v/>
      </c>
      <c r="CD217" s="25" t="e">
        <f>IF(TRIM(MID(SUBSTITUTE($CC217," ",REPT(" ",99)),COLUMN(#REF!)*99-98,99))="","",DATEVALUE(TRIM(MID(SUBSTITUTE($CC217," ",REPT(" ",99)),COLUMN(#REF!)*99-98,99))))</f>
        <v>#REF!</v>
      </c>
      <c r="CE217" s="25" t="str">
        <f t="shared" si="68"/>
        <v/>
      </c>
      <c r="CF217" s="25" t="e">
        <f>IF(TRIM(MID(SUBSTITUTE($CC217," ",REPT(" ",99)),COLUMN(#REF!)*99-98,99))="","",DATEVALUE(TRIM(MID(SUBSTITUTE($CC217," ",REPT(" ",99)),COLUMN(#REF!)*99-98,99))))</f>
        <v>#REF!</v>
      </c>
      <c r="CG217" s="25" t="str">
        <f t="shared" si="69"/>
        <v/>
      </c>
      <c r="CH217" s="25" t="str">
        <f t="shared" si="70"/>
        <v/>
      </c>
      <c r="CI217" s="25" t="str">
        <f t="shared" si="71"/>
        <v/>
      </c>
      <c r="CJ217" s="25" t="str">
        <f t="shared" si="72"/>
        <v/>
      </c>
      <c r="CK217" s="25" t="str">
        <f t="shared" si="73"/>
        <v/>
      </c>
      <c r="CL217" s="25" t="str">
        <f t="shared" si="74"/>
        <v/>
      </c>
      <c r="CM217" s="25" t="str">
        <f t="shared" si="75"/>
        <v/>
      </c>
    </row>
    <row r="218" spans="70:91" x14ac:dyDescent="0.2">
      <c r="BR218" s="22" t="str">
        <f t="shared" si="58"/>
        <v/>
      </c>
      <c r="BS218" s="23" t="e">
        <f>IF(TRIM(MID(SUBSTITUTE($BR218," ",REPT(" ",99)),COLUMN(#REF!)*99-98,99))="","",DATEVALUE(TRIM(MID(SUBSTITUTE($BR218," ",REPT(" ",99)),COLUMN(#REF!)*99-98,99))))</f>
        <v>#REF!</v>
      </c>
      <c r="BT218" s="23" t="str">
        <f t="shared" si="59"/>
        <v/>
      </c>
      <c r="BU218" s="23" t="e">
        <f>IF(TRIM(MID(SUBSTITUTE($BR218," ",REPT(" ",99)),COLUMN(#REF!)*99-98,99))="","",DATEVALUE(TRIM(MID(SUBSTITUTE($BR218," ",REPT(" ",99)),COLUMN(#REF!)*99-98,99))))</f>
        <v>#REF!</v>
      </c>
      <c r="BV218" s="23" t="str">
        <f t="shared" si="60"/>
        <v/>
      </c>
      <c r="BW218" s="23" t="str">
        <f t="shared" si="61"/>
        <v/>
      </c>
      <c r="BX218" s="23" t="str">
        <f t="shared" si="62"/>
        <v/>
      </c>
      <c r="BY218" s="23" t="str">
        <f t="shared" si="63"/>
        <v/>
      </c>
      <c r="BZ218" s="23" t="str">
        <f t="shared" si="64"/>
        <v/>
      </c>
      <c r="CA218" s="23" t="str">
        <f t="shared" si="65"/>
        <v/>
      </c>
      <c r="CB218" s="23" t="str">
        <f t="shared" si="66"/>
        <v/>
      </c>
      <c r="CC218" s="24" t="str">
        <f t="shared" si="67"/>
        <v/>
      </c>
      <c r="CD218" s="25" t="e">
        <f>IF(TRIM(MID(SUBSTITUTE($CC218," ",REPT(" ",99)),COLUMN(#REF!)*99-98,99))="","",DATEVALUE(TRIM(MID(SUBSTITUTE($CC218," ",REPT(" ",99)),COLUMN(#REF!)*99-98,99))))</f>
        <v>#REF!</v>
      </c>
      <c r="CE218" s="25" t="str">
        <f t="shared" si="68"/>
        <v/>
      </c>
      <c r="CF218" s="25" t="e">
        <f>IF(TRIM(MID(SUBSTITUTE($CC218," ",REPT(" ",99)),COLUMN(#REF!)*99-98,99))="","",DATEVALUE(TRIM(MID(SUBSTITUTE($CC218," ",REPT(" ",99)),COLUMN(#REF!)*99-98,99))))</f>
        <v>#REF!</v>
      </c>
      <c r="CG218" s="25" t="str">
        <f t="shared" si="69"/>
        <v/>
      </c>
      <c r="CH218" s="25" t="str">
        <f t="shared" si="70"/>
        <v/>
      </c>
      <c r="CI218" s="25" t="str">
        <f t="shared" si="71"/>
        <v/>
      </c>
      <c r="CJ218" s="25" t="str">
        <f t="shared" si="72"/>
        <v/>
      </c>
      <c r="CK218" s="25" t="str">
        <f t="shared" si="73"/>
        <v/>
      </c>
      <c r="CL218" s="25" t="str">
        <f t="shared" si="74"/>
        <v/>
      </c>
      <c r="CM218" s="25" t="str">
        <f t="shared" si="75"/>
        <v/>
      </c>
    </row>
    <row r="219" spans="70:91" x14ac:dyDescent="0.2">
      <c r="BR219" s="22" t="str">
        <f t="shared" si="58"/>
        <v/>
      </c>
      <c r="BS219" s="23" t="e">
        <f>IF(TRIM(MID(SUBSTITUTE($BR219," ",REPT(" ",99)),COLUMN(#REF!)*99-98,99))="","",DATEVALUE(TRIM(MID(SUBSTITUTE($BR219," ",REPT(" ",99)),COLUMN(#REF!)*99-98,99))))</f>
        <v>#REF!</v>
      </c>
      <c r="BT219" s="23" t="str">
        <f t="shared" si="59"/>
        <v/>
      </c>
      <c r="BU219" s="23" t="e">
        <f>IF(TRIM(MID(SUBSTITUTE($BR219," ",REPT(" ",99)),COLUMN(#REF!)*99-98,99))="","",DATEVALUE(TRIM(MID(SUBSTITUTE($BR219," ",REPT(" ",99)),COLUMN(#REF!)*99-98,99))))</f>
        <v>#REF!</v>
      </c>
      <c r="BV219" s="23" t="str">
        <f t="shared" si="60"/>
        <v/>
      </c>
      <c r="BW219" s="23" t="str">
        <f t="shared" si="61"/>
        <v/>
      </c>
      <c r="BX219" s="23" t="str">
        <f t="shared" si="62"/>
        <v/>
      </c>
      <c r="BY219" s="23" t="str">
        <f t="shared" si="63"/>
        <v/>
      </c>
      <c r="BZ219" s="23" t="str">
        <f t="shared" si="64"/>
        <v/>
      </c>
      <c r="CA219" s="23" t="str">
        <f t="shared" si="65"/>
        <v/>
      </c>
      <c r="CB219" s="23" t="str">
        <f t="shared" si="66"/>
        <v/>
      </c>
      <c r="CC219" s="24" t="str">
        <f t="shared" si="67"/>
        <v/>
      </c>
      <c r="CD219" s="25" t="e">
        <f>IF(TRIM(MID(SUBSTITUTE($CC219," ",REPT(" ",99)),COLUMN(#REF!)*99-98,99))="","",DATEVALUE(TRIM(MID(SUBSTITUTE($CC219," ",REPT(" ",99)),COLUMN(#REF!)*99-98,99))))</f>
        <v>#REF!</v>
      </c>
      <c r="CE219" s="25" t="str">
        <f t="shared" si="68"/>
        <v/>
      </c>
      <c r="CF219" s="25" t="e">
        <f>IF(TRIM(MID(SUBSTITUTE($CC219," ",REPT(" ",99)),COLUMN(#REF!)*99-98,99))="","",DATEVALUE(TRIM(MID(SUBSTITUTE($CC219," ",REPT(" ",99)),COLUMN(#REF!)*99-98,99))))</f>
        <v>#REF!</v>
      </c>
      <c r="CG219" s="25" t="str">
        <f t="shared" si="69"/>
        <v/>
      </c>
      <c r="CH219" s="25" t="str">
        <f t="shared" si="70"/>
        <v/>
      </c>
      <c r="CI219" s="25" t="str">
        <f t="shared" si="71"/>
        <v/>
      </c>
      <c r="CJ219" s="25" t="str">
        <f t="shared" si="72"/>
        <v/>
      </c>
      <c r="CK219" s="25" t="str">
        <f t="shared" si="73"/>
        <v/>
      </c>
      <c r="CL219" s="25" t="str">
        <f t="shared" si="74"/>
        <v/>
      </c>
      <c r="CM219" s="25" t="str">
        <f t="shared" si="75"/>
        <v/>
      </c>
    </row>
    <row r="220" spans="70:91" x14ac:dyDescent="0.2">
      <c r="BR220" s="22" t="str">
        <f t="shared" si="58"/>
        <v/>
      </c>
      <c r="BS220" s="23" t="e">
        <f>IF(TRIM(MID(SUBSTITUTE($BR220," ",REPT(" ",99)),COLUMN(#REF!)*99-98,99))="","",DATEVALUE(TRIM(MID(SUBSTITUTE($BR220," ",REPT(" ",99)),COLUMN(#REF!)*99-98,99))))</f>
        <v>#REF!</v>
      </c>
      <c r="BT220" s="23" t="str">
        <f t="shared" si="59"/>
        <v/>
      </c>
      <c r="BU220" s="23" t="e">
        <f>IF(TRIM(MID(SUBSTITUTE($BR220," ",REPT(" ",99)),COLUMN(#REF!)*99-98,99))="","",DATEVALUE(TRIM(MID(SUBSTITUTE($BR220," ",REPT(" ",99)),COLUMN(#REF!)*99-98,99))))</f>
        <v>#REF!</v>
      </c>
      <c r="BV220" s="23" t="str">
        <f t="shared" si="60"/>
        <v/>
      </c>
      <c r="BW220" s="23" t="str">
        <f t="shared" si="61"/>
        <v/>
      </c>
      <c r="BX220" s="23" t="str">
        <f t="shared" si="62"/>
        <v/>
      </c>
      <c r="BY220" s="23" t="str">
        <f t="shared" si="63"/>
        <v/>
      </c>
      <c r="BZ220" s="23" t="str">
        <f t="shared" si="64"/>
        <v/>
      </c>
      <c r="CA220" s="23" t="str">
        <f t="shared" si="65"/>
        <v/>
      </c>
      <c r="CB220" s="23" t="str">
        <f t="shared" si="66"/>
        <v/>
      </c>
      <c r="CC220" s="24" t="str">
        <f t="shared" si="67"/>
        <v/>
      </c>
      <c r="CD220" s="25" t="e">
        <f>IF(TRIM(MID(SUBSTITUTE($CC220," ",REPT(" ",99)),COLUMN(#REF!)*99-98,99))="","",DATEVALUE(TRIM(MID(SUBSTITUTE($CC220," ",REPT(" ",99)),COLUMN(#REF!)*99-98,99))))</f>
        <v>#REF!</v>
      </c>
      <c r="CE220" s="25" t="str">
        <f t="shared" si="68"/>
        <v/>
      </c>
      <c r="CF220" s="25" t="e">
        <f>IF(TRIM(MID(SUBSTITUTE($CC220," ",REPT(" ",99)),COLUMN(#REF!)*99-98,99))="","",DATEVALUE(TRIM(MID(SUBSTITUTE($CC220," ",REPT(" ",99)),COLUMN(#REF!)*99-98,99))))</f>
        <v>#REF!</v>
      </c>
      <c r="CG220" s="25" t="str">
        <f t="shared" si="69"/>
        <v/>
      </c>
      <c r="CH220" s="25" t="str">
        <f t="shared" si="70"/>
        <v/>
      </c>
      <c r="CI220" s="25" t="str">
        <f t="shared" si="71"/>
        <v/>
      </c>
      <c r="CJ220" s="25" t="str">
        <f t="shared" si="72"/>
        <v/>
      </c>
      <c r="CK220" s="25" t="str">
        <f t="shared" si="73"/>
        <v/>
      </c>
      <c r="CL220" s="25" t="str">
        <f t="shared" si="74"/>
        <v/>
      </c>
      <c r="CM220" s="25" t="str">
        <f t="shared" si="75"/>
        <v/>
      </c>
    </row>
    <row r="221" spans="70:91" x14ac:dyDescent="0.2">
      <c r="BR221" s="22" t="str">
        <f t="shared" si="58"/>
        <v/>
      </c>
      <c r="BS221" s="23" t="e">
        <f>IF(TRIM(MID(SUBSTITUTE($BR221," ",REPT(" ",99)),COLUMN(#REF!)*99-98,99))="","",DATEVALUE(TRIM(MID(SUBSTITUTE($BR221," ",REPT(" ",99)),COLUMN(#REF!)*99-98,99))))</f>
        <v>#REF!</v>
      </c>
      <c r="BT221" s="23" t="str">
        <f t="shared" si="59"/>
        <v/>
      </c>
      <c r="BU221" s="23" t="e">
        <f>IF(TRIM(MID(SUBSTITUTE($BR221," ",REPT(" ",99)),COLUMN(#REF!)*99-98,99))="","",DATEVALUE(TRIM(MID(SUBSTITUTE($BR221," ",REPT(" ",99)),COLUMN(#REF!)*99-98,99))))</f>
        <v>#REF!</v>
      </c>
      <c r="BV221" s="23" t="str">
        <f t="shared" si="60"/>
        <v/>
      </c>
      <c r="BW221" s="23" t="str">
        <f t="shared" si="61"/>
        <v/>
      </c>
      <c r="BX221" s="23" t="str">
        <f t="shared" si="62"/>
        <v/>
      </c>
      <c r="BY221" s="23" t="str">
        <f t="shared" si="63"/>
        <v/>
      </c>
      <c r="BZ221" s="23" t="str">
        <f t="shared" si="64"/>
        <v/>
      </c>
      <c r="CA221" s="23" t="str">
        <f t="shared" si="65"/>
        <v/>
      </c>
      <c r="CB221" s="23" t="str">
        <f t="shared" si="66"/>
        <v/>
      </c>
      <c r="CC221" s="24" t="str">
        <f t="shared" si="67"/>
        <v/>
      </c>
      <c r="CD221" s="25" t="e">
        <f>IF(TRIM(MID(SUBSTITUTE($CC221," ",REPT(" ",99)),COLUMN(#REF!)*99-98,99))="","",DATEVALUE(TRIM(MID(SUBSTITUTE($CC221," ",REPT(" ",99)),COLUMN(#REF!)*99-98,99))))</f>
        <v>#REF!</v>
      </c>
      <c r="CE221" s="25" t="str">
        <f t="shared" si="68"/>
        <v/>
      </c>
      <c r="CF221" s="25" t="e">
        <f>IF(TRIM(MID(SUBSTITUTE($CC221," ",REPT(" ",99)),COLUMN(#REF!)*99-98,99))="","",DATEVALUE(TRIM(MID(SUBSTITUTE($CC221," ",REPT(" ",99)),COLUMN(#REF!)*99-98,99))))</f>
        <v>#REF!</v>
      </c>
      <c r="CG221" s="25" t="str">
        <f t="shared" si="69"/>
        <v/>
      </c>
      <c r="CH221" s="25" t="str">
        <f t="shared" si="70"/>
        <v/>
      </c>
      <c r="CI221" s="25" t="str">
        <f t="shared" si="71"/>
        <v/>
      </c>
      <c r="CJ221" s="25" t="str">
        <f t="shared" si="72"/>
        <v/>
      </c>
      <c r="CK221" s="25" t="str">
        <f t="shared" si="73"/>
        <v/>
      </c>
      <c r="CL221" s="25" t="str">
        <f t="shared" si="74"/>
        <v/>
      </c>
      <c r="CM221" s="25" t="str">
        <f t="shared" si="75"/>
        <v/>
      </c>
    </row>
    <row r="222" spans="70:91" x14ac:dyDescent="0.2">
      <c r="BR222" s="22" t="str">
        <f t="shared" si="58"/>
        <v/>
      </c>
      <c r="BS222" s="23" t="e">
        <f>IF(TRIM(MID(SUBSTITUTE($BR222," ",REPT(" ",99)),COLUMN(#REF!)*99-98,99))="","",DATEVALUE(TRIM(MID(SUBSTITUTE($BR222," ",REPT(" ",99)),COLUMN(#REF!)*99-98,99))))</f>
        <v>#REF!</v>
      </c>
      <c r="BT222" s="23" t="str">
        <f t="shared" si="59"/>
        <v/>
      </c>
      <c r="BU222" s="23" t="e">
        <f>IF(TRIM(MID(SUBSTITUTE($BR222," ",REPT(" ",99)),COLUMN(#REF!)*99-98,99))="","",DATEVALUE(TRIM(MID(SUBSTITUTE($BR222," ",REPT(" ",99)),COLUMN(#REF!)*99-98,99))))</f>
        <v>#REF!</v>
      </c>
      <c r="BV222" s="23" t="str">
        <f t="shared" si="60"/>
        <v/>
      </c>
      <c r="BW222" s="23" t="str">
        <f t="shared" si="61"/>
        <v/>
      </c>
      <c r="BX222" s="23" t="str">
        <f t="shared" si="62"/>
        <v/>
      </c>
      <c r="BY222" s="23" t="str">
        <f t="shared" si="63"/>
        <v/>
      </c>
      <c r="BZ222" s="23" t="str">
        <f t="shared" si="64"/>
        <v/>
      </c>
      <c r="CA222" s="23" t="str">
        <f t="shared" si="65"/>
        <v/>
      </c>
      <c r="CB222" s="23" t="str">
        <f t="shared" si="66"/>
        <v/>
      </c>
      <c r="CC222" s="24" t="str">
        <f t="shared" si="67"/>
        <v/>
      </c>
      <c r="CD222" s="25" t="e">
        <f>IF(TRIM(MID(SUBSTITUTE($CC222," ",REPT(" ",99)),COLUMN(#REF!)*99-98,99))="","",DATEVALUE(TRIM(MID(SUBSTITUTE($CC222," ",REPT(" ",99)),COLUMN(#REF!)*99-98,99))))</f>
        <v>#REF!</v>
      </c>
      <c r="CE222" s="25" t="str">
        <f t="shared" si="68"/>
        <v/>
      </c>
      <c r="CF222" s="25" t="e">
        <f>IF(TRIM(MID(SUBSTITUTE($CC222," ",REPT(" ",99)),COLUMN(#REF!)*99-98,99))="","",DATEVALUE(TRIM(MID(SUBSTITUTE($CC222," ",REPT(" ",99)),COLUMN(#REF!)*99-98,99))))</f>
        <v>#REF!</v>
      </c>
      <c r="CG222" s="25" t="str">
        <f t="shared" si="69"/>
        <v/>
      </c>
      <c r="CH222" s="25" t="str">
        <f t="shared" si="70"/>
        <v/>
      </c>
      <c r="CI222" s="25" t="str">
        <f t="shared" si="71"/>
        <v/>
      </c>
      <c r="CJ222" s="25" t="str">
        <f t="shared" si="72"/>
        <v/>
      </c>
      <c r="CK222" s="25" t="str">
        <f t="shared" si="73"/>
        <v/>
      </c>
      <c r="CL222" s="25" t="str">
        <f t="shared" si="74"/>
        <v/>
      </c>
      <c r="CM222" s="25" t="str">
        <f t="shared" si="75"/>
        <v/>
      </c>
    </row>
    <row r="223" spans="70:91" x14ac:dyDescent="0.2">
      <c r="BR223" s="22" t="str">
        <f t="shared" si="58"/>
        <v/>
      </c>
      <c r="BS223" s="23" t="e">
        <f>IF(TRIM(MID(SUBSTITUTE($BR223," ",REPT(" ",99)),COLUMN(#REF!)*99-98,99))="","",DATEVALUE(TRIM(MID(SUBSTITUTE($BR223," ",REPT(" ",99)),COLUMN(#REF!)*99-98,99))))</f>
        <v>#REF!</v>
      </c>
      <c r="BT223" s="23" t="str">
        <f t="shared" si="59"/>
        <v/>
      </c>
      <c r="BU223" s="23" t="e">
        <f>IF(TRIM(MID(SUBSTITUTE($BR223," ",REPT(" ",99)),COLUMN(#REF!)*99-98,99))="","",DATEVALUE(TRIM(MID(SUBSTITUTE($BR223," ",REPT(" ",99)),COLUMN(#REF!)*99-98,99))))</f>
        <v>#REF!</v>
      </c>
      <c r="BV223" s="23" t="str">
        <f t="shared" si="60"/>
        <v/>
      </c>
      <c r="BW223" s="23" t="str">
        <f t="shared" si="61"/>
        <v/>
      </c>
      <c r="BX223" s="23" t="str">
        <f t="shared" si="62"/>
        <v/>
      </c>
      <c r="BY223" s="23" t="str">
        <f t="shared" si="63"/>
        <v/>
      </c>
      <c r="BZ223" s="23" t="str">
        <f t="shared" si="64"/>
        <v/>
      </c>
      <c r="CA223" s="23" t="str">
        <f t="shared" si="65"/>
        <v/>
      </c>
      <c r="CB223" s="23" t="str">
        <f t="shared" si="66"/>
        <v/>
      </c>
      <c r="CC223" s="24" t="str">
        <f t="shared" si="67"/>
        <v/>
      </c>
      <c r="CD223" s="25" t="e">
        <f>IF(TRIM(MID(SUBSTITUTE($CC223," ",REPT(" ",99)),COLUMN(#REF!)*99-98,99))="","",DATEVALUE(TRIM(MID(SUBSTITUTE($CC223," ",REPT(" ",99)),COLUMN(#REF!)*99-98,99))))</f>
        <v>#REF!</v>
      </c>
      <c r="CE223" s="25" t="str">
        <f t="shared" si="68"/>
        <v/>
      </c>
      <c r="CF223" s="25" t="e">
        <f>IF(TRIM(MID(SUBSTITUTE($CC223," ",REPT(" ",99)),COLUMN(#REF!)*99-98,99))="","",DATEVALUE(TRIM(MID(SUBSTITUTE($CC223," ",REPT(" ",99)),COLUMN(#REF!)*99-98,99))))</f>
        <v>#REF!</v>
      </c>
      <c r="CG223" s="25" t="str">
        <f t="shared" si="69"/>
        <v/>
      </c>
      <c r="CH223" s="25" t="str">
        <f t="shared" si="70"/>
        <v/>
      </c>
      <c r="CI223" s="25" t="str">
        <f t="shared" si="71"/>
        <v/>
      </c>
      <c r="CJ223" s="25" t="str">
        <f t="shared" si="72"/>
        <v/>
      </c>
      <c r="CK223" s="25" t="str">
        <f t="shared" si="73"/>
        <v/>
      </c>
      <c r="CL223" s="25" t="str">
        <f t="shared" si="74"/>
        <v/>
      </c>
      <c r="CM223" s="25" t="str">
        <f t="shared" si="75"/>
        <v/>
      </c>
    </row>
    <row r="224" spans="70:91" x14ac:dyDescent="0.2">
      <c r="BR224" s="22" t="str">
        <f t="shared" si="58"/>
        <v/>
      </c>
      <c r="BS224" s="23" t="e">
        <f>IF(TRIM(MID(SUBSTITUTE($BR224," ",REPT(" ",99)),COLUMN(#REF!)*99-98,99))="","",DATEVALUE(TRIM(MID(SUBSTITUTE($BR224," ",REPT(" ",99)),COLUMN(#REF!)*99-98,99))))</f>
        <v>#REF!</v>
      </c>
      <c r="BT224" s="23" t="str">
        <f t="shared" si="59"/>
        <v/>
      </c>
      <c r="BU224" s="23" t="e">
        <f>IF(TRIM(MID(SUBSTITUTE($BR224," ",REPT(" ",99)),COLUMN(#REF!)*99-98,99))="","",DATEVALUE(TRIM(MID(SUBSTITUTE($BR224," ",REPT(" ",99)),COLUMN(#REF!)*99-98,99))))</f>
        <v>#REF!</v>
      </c>
      <c r="BV224" s="23" t="str">
        <f t="shared" si="60"/>
        <v/>
      </c>
      <c r="BW224" s="23" t="str">
        <f t="shared" si="61"/>
        <v/>
      </c>
      <c r="BX224" s="23" t="str">
        <f t="shared" si="62"/>
        <v/>
      </c>
      <c r="BY224" s="23" t="str">
        <f t="shared" si="63"/>
        <v/>
      </c>
      <c r="BZ224" s="23" t="str">
        <f t="shared" si="64"/>
        <v/>
      </c>
      <c r="CA224" s="23" t="str">
        <f t="shared" si="65"/>
        <v/>
      </c>
      <c r="CB224" s="23" t="str">
        <f t="shared" si="66"/>
        <v/>
      </c>
      <c r="CC224" s="24" t="str">
        <f t="shared" si="67"/>
        <v/>
      </c>
      <c r="CD224" s="25" t="e">
        <f>IF(TRIM(MID(SUBSTITUTE($CC224," ",REPT(" ",99)),COLUMN(#REF!)*99-98,99))="","",DATEVALUE(TRIM(MID(SUBSTITUTE($CC224," ",REPT(" ",99)),COLUMN(#REF!)*99-98,99))))</f>
        <v>#REF!</v>
      </c>
      <c r="CE224" s="25" t="str">
        <f t="shared" si="68"/>
        <v/>
      </c>
      <c r="CF224" s="25" t="e">
        <f>IF(TRIM(MID(SUBSTITUTE($CC224," ",REPT(" ",99)),COLUMN(#REF!)*99-98,99))="","",DATEVALUE(TRIM(MID(SUBSTITUTE($CC224," ",REPT(" ",99)),COLUMN(#REF!)*99-98,99))))</f>
        <v>#REF!</v>
      </c>
      <c r="CG224" s="25" t="str">
        <f t="shared" si="69"/>
        <v/>
      </c>
      <c r="CH224" s="25" t="str">
        <f t="shared" si="70"/>
        <v/>
      </c>
      <c r="CI224" s="25" t="str">
        <f t="shared" si="71"/>
        <v/>
      </c>
      <c r="CJ224" s="25" t="str">
        <f t="shared" si="72"/>
        <v/>
      </c>
      <c r="CK224" s="25" t="str">
        <f t="shared" si="73"/>
        <v/>
      </c>
      <c r="CL224" s="25" t="str">
        <f t="shared" si="74"/>
        <v/>
      </c>
      <c r="CM224" s="25" t="str">
        <f t="shared" si="75"/>
        <v/>
      </c>
    </row>
    <row r="225" spans="70:91" x14ac:dyDescent="0.2">
      <c r="BR225" s="22" t="str">
        <f t="shared" si="58"/>
        <v/>
      </c>
      <c r="BS225" s="23" t="e">
        <f>IF(TRIM(MID(SUBSTITUTE($BR225," ",REPT(" ",99)),COLUMN(#REF!)*99-98,99))="","",DATEVALUE(TRIM(MID(SUBSTITUTE($BR225," ",REPT(" ",99)),COLUMN(#REF!)*99-98,99))))</f>
        <v>#REF!</v>
      </c>
      <c r="BT225" s="23" t="str">
        <f t="shared" si="59"/>
        <v/>
      </c>
      <c r="BU225" s="23" t="e">
        <f>IF(TRIM(MID(SUBSTITUTE($BR225," ",REPT(" ",99)),COLUMN(#REF!)*99-98,99))="","",DATEVALUE(TRIM(MID(SUBSTITUTE($BR225," ",REPT(" ",99)),COLUMN(#REF!)*99-98,99))))</f>
        <v>#REF!</v>
      </c>
      <c r="BV225" s="23" t="str">
        <f t="shared" si="60"/>
        <v/>
      </c>
      <c r="BW225" s="23" t="str">
        <f t="shared" si="61"/>
        <v/>
      </c>
      <c r="BX225" s="23" t="str">
        <f t="shared" si="62"/>
        <v/>
      </c>
      <c r="BY225" s="23" t="str">
        <f t="shared" si="63"/>
        <v/>
      </c>
      <c r="BZ225" s="23" t="str">
        <f t="shared" si="64"/>
        <v/>
      </c>
      <c r="CA225" s="23" t="str">
        <f t="shared" si="65"/>
        <v/>
      </c>
      <c r="CB225" s="23" t="str">
        <f t="shared" si="66"/>
        <v/>
      </c>
      <c r="CC225" s="24" t="str">
        <f t="shared" si="67"/>
        <v/>
      </c>
      <c r="CD225" s="25" t="e">
        <f>IF(TRIM(MID(SUBSTITUTE($CC225," ",REPT(" ",99)),COLUMN(#REF!)*99-98,99))="","",DATEVALUE(TRIM(MID(SUBSTITUTE($CC225," ",REPT(" ",99)),COLUMN(#REF!)*99-98,99))))</f>
        <v>#REF!</v>
      </c>
      <c r="CE225" s="25" t="str">
        <f t="shared" si="68"/>
        <v/>
      </c>
      <c r="CF225" s="25" t="e">
        <f>IF(TRIM(MID(SUBSTITUTE($CC225," ",REPT(" ",99)),COLUMN(#REF!)*99-98,99))="","",DATEVALUE(TRIM(MID(SUBSTITUTE($CC225," ",REPT(" ",99)),COLUMN(#REF!)*99-98,99))))</f>
        <v>#REF!</v>
      </c>
      <c r="CG225" s="25" t="str">
        <f t="shared" si="69"/>
        <v/>
      </c>
      <c r="CH225" s="25" t="str">
        <f t="shared" si="70"/>
        <v/>
      </c>
      <c r="CI225" s="25" t="str">
        <f t="shared" si="71"/>
        <v/>
      </c>
      <c r="CJ225" s="25" t="str">
        <f t="shared" si="72"/>
        <v/>
      </c>
      <c r="CK225" s="25" t="str">
        <f t="shared" si="73"/>
        <v/>
      </c>
      <c r="CL225" s="25" t="str">
        <f t="shared" si="74"/>
        <v/>
      </c>
      <c r="CM225" s="25" t="str">
        <f t="shared" si="75"/>
        <v/>
      </c>
    </row>
    <row r="226" spans="70:91" x14ac:dyDescent="0.2">
      <c r="BR226" s="22" t="str">
        <f t="shared" si="58"/>
        <v/>
      </c>
      <c r="BS226" s="23" t="e">
        <f>IF(TRIM(MID(SUBSTITUTE($BR226," ",REPT(" ",99)),COLUMN(#REF!)*99-98,99))="","",DATEVALUE(TRIM(MID(SUBSTITUTE($BR226," ",REPT(" ",99)),COLUMN(#REF!)*99-98,99))))</f>
        <v>#REF!</v>
      </c>
      <c r="BT226" s="23" t="str">
        <f t="shared" si="59"/>
        <v/>
      </c>
      <c r="BU226" s="23" t="e">
        <f>IF(TRIM(MID(SUBSTITUTE($BR226," ",REPT(" ",99)),COLUMN(#REF!)*99-98,99))="","",DATEVALUE(TRIM(MID(SUBSTITUTE($BR226," ",REPT(" ",99)),COLUMN(#REF!)*99-98,99))))</f>
        <v>#REF!</v>
      </c>
      <c r="BV226" s="23" t="str">
        <f t="shared" si="60"/>
        <v/>
      </c>
      <c r="BW226" s="23" t="str">
        <f t="shared" si="61"/>
        <v/>
      </c>
      <c r="BX226" s="23" t="str">
        <f t="shared" si="62"/>
        <v/>
      </c>
      <c r="BY226" s="23" t="str">
        <f t="shared" si="63"/>
        <v/>
      </c>
      <c r="BZ226" s="23" t="str">
        <f t="shared" si="64"/>
        <v/>
      </c>
      <c r="CA226" s="23" t="str">
        <f t="shared" si="65"/>
        <v/>
      </c>
      <c r="CB226" s="23" t="str">
        <f t="shared" si="66"/>
        <v/>
      </c>
      <c r="CC226" s="24" t="str">
        <f t="shared" si="67"/>
        <v/>
      </c>
      <c r="CD226" s="25" t="e">
        <f>IF(TRIM(MID(SUBSTITUTE($CC226," ",REPT(" ",99)),COLUMN(#REF!)*99-98,99))="","",DATEVALUE(TRIM(MID(SUBSTITUTE($CC226," ",REPT(" ",99)),COLUMN(#REF!)*99-98,99))))</f>
        <v>#REF!</v>
      </c>
      <c r="CE226" s="25" t="str">
        <f t="shared" si="68"/>
        <v/>
      </c>
      <c r="CF226" s="25" t="e">
        <f>IF(TRIM(MID(SUBSTITUTE($CC226," ",REPT(" ",99)),COLUMN(#REF!)*99-98,99))="","",DATEVALUE(TRIM(MID(SUBSTITUTE($CC226," ",REPT(" ",99)),COLUMN(#REF!)*99-98,99))))</f>
        <v>#REF!</v>
      </c>
      <c r="CG226" s="25" t="str">
        <f t="shared" si="69"/>
        <v/>
      </c>
      <c r="CH226" s="25" t="str">
        <f t="shared" si="70"/>
        <v/>
      </c>
      <c r="CI226" s="25" t="str">
        <f t="shared" si="71"/>
        <v/>
      </c>
      <c r="CJ226" s="25" t="str">
        <f t="shared" si="72"/>
        <v/>
      </c>
      <c r="CK226" s="25" t="str">
        <f t="shared" si="73"/>
        <v/>
      </c>
      <c r="CL226" s="25" t="str">
        <f t="shared" si="74"/>
        <v/>
      </c>
      <c r="CM226" s="25" t="str">
        <f t="shared" si="75"/>
        <v/>
      </c>
    </row>
    <row r="227" spans="70:91" x14ac:dyDescent="0.2">
      <c r="BR227" s="22" t="str">
        <f t="shared" si="58"/>
        <v/>
      </c>
      <c r="BS227" s="23" t="e">
        <f>IF(TRIM(MID(SUBSTITUTE($BR227," ",REPT(" ",99)),COLUMN(#REF!)*99-98,99))="","",DATEVALUE(TRIM(MID(SUBSTITUTE($BR227," ",REPT(" ",99)),COLUMN(#REF!)*99-98,99))))</f>
        <v>#REF!</v>
      </c>
      <c r="BT227" s="23" t="str">
        <f t="shared" si="59"/>
        <v/>
      </c>
      <c r="BU227" s="23" t="e">
        <f>IF(TRIM(MID(SUBSTITUTE($BR227," ",REPT(" ",99)),COLUMN(#REF!)*99-98,99))="","",DATEVALUE(TRIM(MID(SUBSTITUTE($BR227," ",REPT(" ",99)),COLUMN(#REF!)*99-98,99))))</f>
        <v>#REF!</v>
      </c>
      <c r="BV227" s="23" t="str">
        <f t="shared" si="60"/>
        <v/>
      </c>
      <c r="BW227" s="23" t="str">
        <f t="shared" si="61"/>
        <v/>
      </c>
      <c r="BX227" s="23" t="str">
        <f t="shared" si="62"/>
        <v/>
      </c>
      <c r="BY227" s="23" t="str">
        <f t="shared" si="63"/>
        <v/>
      </c>
      <c r="BZ227" s="23" t="str">
        <f t="shared" si="64"/>
        <v/>
      </c>
      <c r="CA227" s="23" t="str">
        <f t="shared" si="65"/>
        <v/>
      </c>
      <c r="CB227" s="23" t="str">
        <f t="shared" si="66"/>
        <v/>
      </c>
      <c r="CC227" s="24" t="str">
        <f t="shared" si="67"/>
        <v/>
      </c>
      <c r="CD227" s="25" t="e">
        <f>IF(TRIM(MID(SUBSTITUTE($CC227," ",REPT(" ",99)),COLUMN(#REF!)*99-98,99))="","",DATEVALUE(TRIM(MID(SUBSTITUTE($CC227," ",REPT(" ",99)),COLUMN(#REF!)*99-98,99))))</f>
        <v>#REF!</v>
      </c>
      <c r="CE227" s="25" t="str">
        <f t="shared" si="68"/>
        <v/>
      </c>
      <c r="CF227" s="25" t="e">
        <f>IF(TRIM(MID(SUBSTITUTE($CC227," ",REPT(" ",99)),COLUMN(#REF!)*99-98,99))="","",DATEVALUE(TRIM(MID(SUBSTITUTE($CC227," ",REPT(" ",99)),COLUMN(#REF!)*99-98,99))))</f>
        <v>#REF!</v>
      </c>
      <c r="CG227" s="25" t="str">
        <f t="shared" si="69"/>
        <v/>
      </c>
      <c r="CH227" s="25" t="str">
        <f t="shared" si="70"/>
        <v/>
      </c>
      <c r="CI227" s="25" t="str">
        <f t="shared" si="71"/>
        <v/>
      </c>
      <c r="CJ227" s="25" t="str">
        <f t="shared" si="72"/>
        <v/>
      </c>
      <c r="CK227" s="25" t="str">
        <f t="shared" si="73"/>
        <v/>
      </c>
      <c r="CL227" s="25" t="str">
        <f t="shared" si="74"/>
        <v/>
      </c>
      <c r="CM227" s="25" t="str">
        <f t="shared" si="75"/>
        <v/>
      </c>
    </row>
    <row r="228" spans="70:91" x14ac:dyDescent="0.2">
      <c r="BR228" s="22" t="str">
        <f t="shared" si="58"/>
        <v/>
      </c>
      <c r="BS228" s="23" t="e">
        <f>IF(TRIM(MID(SUBSTITUTE($BR228," ",REPT(" ",99)),COLUMN(#REF!)*99-98,99))="","",DATEVALUE(TRIM(MID(SUBSTITUTE($BR228," ",REPT(" ",99)),COLUMN(#REF!)*99-98,99))))</f>
        <v>#REF!</v>
      </c>
      <c r="BT228" s="23" t="str">
        <f t="shared" si="59"/>
        <v/>
      </c>
      <c r="BU228" s="23" t="e">
        <f>IF(TRIM(MID(SUBSTITUTE($BR228," ",REPT(" ",99)),COLUMN(#REF!)*99-98,99))="","",DATEVALUE(TRIM(MID(SUBSTITUTE($BR228," ",REPT(" ",99)),COLUMN(#REF!)*99-98,99))))</f>
        <v>#REF!</v>
      </c>
      <c r="BV228" s="23" t="str">
        <f t="shared" si="60"/>
        <v/>
      </c>
      <c r="BW228" s="23" t="str">
        <f t="shared" si="61"/>
        <v/>
      </c>
      <c r="BX228" s="23" t="str">
        <f t="shared" si="62"/>
        <v/>
      </c>
      <c r="BY228" s="23" t="str">
        <f t="shared" si="63"/>
        <v/>
      </c>
      <c r="BZ228" s="23" t="str">
        <f t="shared" si="64"/>
        <v/>
      </c>
      <c r="CA228" s="23" t="str">
        <f t="shared" si="65"/>
        <v/>
      </c>
      <c r="CB228" s="23" t="str">
        <f t="shared" si="66"/>
        <v/>
      </c>
      <c r="CC228" s="24" t="str">
        <f t="shared" si="67"/>
        <v/>
      </c>
      <c r="CD228" s="25" t="e">
        <f>IF(TRIM(MID(SUBSTITUTE($CC228," ",REPT(" ",99)),COLUMN(#REF!)*99-98,99))="","",DATEVALUE(TRIM(MID(SUBSTITUTE($CC228," ",REPT(" ",99)),COLUMN(#REF!)*99-98,99))))</f>
        <v>#REF!</v>
      </c>
      <c r="CE228" s="25" t="str">
        <f t="shared" si="68"/>
        <v/>
      </c>
      <c r="CF228" s="25" t="e">
        <f>IF(TRIM(MID(SUBSTITUTE($CC228," ",REPT(" ",99)),COLUMN(#REF!)*99-98,99))="","",DATEVALUE(TRIM(MID(SUBSTITUTE($CC228," ",REPT(" ",99)),COLUMN(#REF!)*99-98,99))))</f>
        <v>#REF!</v>
      </c>
      <c r="CG228" s="25" t="str">
        <f t="shared" si="69"/>
        <v/>
      </c>
      <c r="CH228" s="25" t="str">
        <f t="shared" si="70"/>
        <v/>
      </c>
      <c r="CI228" s="25" t="str">
        <f t="shared" si="71"/>
        <v/>
      </c>
      <c r="CJ228" s="25" t="str">
        <f t="shared" si="72"/>
        <v/>
      </c>
      <c r="CK228" s="25" t="str">
        <f t="shared" si="73"/>
        <v/>
      </c>
      <c r="CL228" s="25" t="str">
        <f t="shared" si="74"/>
        <v/>
      </c>
      <c r="CM228" s="25" t="str">
        <f t="shared" si="75"/>
        <v/>
      </c>
    </row>
    <row r="229" spans="70:91" x14ac:dyDescent="0.2">
      <c r="BR229" s="22" t="str">
        <f t="shared" si="58"/>
        <v/>
      </c>
      <c r="BS229" s="23" t="e">
        <f>IF(TRIM(MID(SUBSTITUTE($BR229," ",REPT(" ",99)),COLUMN(#REF!)*99-98,99))="","",DATEVALUE(TRIM(MID(SUBSTITUTE($BR229," ",REPT(" ",99)),COLUMN(#REF!)*99-98,99))))</f>
        <v>#REF!</v>
      </c>
      <c r="BT229" s="23" t="str">
        <f t="shared" si="59"/>
        <v/>
      </c>
      <c r="BU229" s="23" t="e">
        <f>IF(TRIM(MID(SUBSTITUTE($BR229," ",REPT(" ",99)),COLUMN(#REF!)*99-98,99))="","",DATEVALUE(TRIM(MID(SUBSTITUTE($BR229," ",REPT(" ",99)),COLUMN(#REF!)*99-98,99))))</f>
        <v>#REF!</v>
      </c>
      <c r="BV229" s="23" t="str">
        <f t="shared" si="60"/>
        <v/>
      </c>
      <c r="BW229" s="23" t="str">
        <f t="shared" si="61"/>
        <v/>
      </c>
      <c r="BX229" s="23" t="str">
        <f t="shared" si="62"/>
        <v/>
      </c>
      <c r="BY229" s="23" t="str">
        <f t="shared" si="63"/>
        <v/>
      </c>
      <c r="BZ229" s="23" t="str">
        <f t="shared" si="64"/>
        <v/>
      </c>
      <c r="CA229" s="23" t="str">
        <f t="shared" si="65"/>
        <v/>
      </c>
      <c r="CB229" s="23" t="str">
        <f t="shared" si="66"/>
        <v/>
      </c>
      <c r="CC229" s="24" t="str">
        <f t="shared" si="67"/>
        <v/>
      </c>
      <c r="CD229" s="25" t="e">
        <f>IF(TRIM(MID(SUBSTITUTE($CC229," ",REPT(" ",99)),COLUMN(#REF!)*99-98,99))="","",DATEVALUE(TRIM(MID(SUBSTITUTE($CC229," ",REPT(" ",99)),COLUMN(#REF!)*99-98,99))))</f>
        <v>#REF!</v>
      </c>
      <c r="CE229" s="25" t="str">
        <f t="shared" si="68"/>
        <v/>
      </c>
      <c r="CF229" s="25" t="e">
        <f>IF(TRIM(MID(SUBSTITUTE($CC229," ",REPT(" ",99)),COLUMN(#REF!)*99-98,99))="","",DATEVALUE(TRIM(MID(SUBSTITUTE($CC229," ",REPT(" ",99)),COLUMN(#REF!)*99-98,99))))</f>
        <v>#REF!</v>
      </c>
      <c r="CG229" s="25" t="str">
        <f t="shared" si="69"/>
        <v/>
      </c>
      <c r="CH229" s="25" t="str">
        <f t="shared" si="70"/>
        <v/>
      </c>
      <c r="CI229" s="25" t="str">
        <f t="shared" si="71"/>
        <v/>
      </c>
      <c r="CJ229" s="25" t="str">
        <f t="shared" si="72"/>
        <v/>
      </c>
      <c r="CK229" s="25" t="str">
        <f t="shared" si="73"/>
        <v/>
      </c>
      <c r="CL229" s="25" t="str">
        <f t="shared" si="74"/>
        <v/>
      </c>
      <c r="CM229" s="25" t="str">
        <f t="shared" si="75"/>
        <v/>
      </c>
    </row>
    <row r="230" spans="70:91" x14ac:dyDescent="0.2">
      <c r="BR230" s="22" t="str">
        <f t="shared" si="58"/>
        <v/>
      </c>
      <c r="BS230" s="23" t="e">
        <f>IF(TRIM(MID(SUBSTITUTE($BR230," ",REPT(" ",99)),COLUMN(#REF!)*99-98,99))="","",DATEVALUE(TRIM(MID(SUBSTITUTE($BR230," ",REPT(" ",99)),COLUMN(#REF!)*99-98,99))))</f>
        <v>#REF!</v>
      </c>
      <c r="BT230" s="23" t="str">
        <f t="shared" si="59"/>
        <v/>
      </c>
      <c r="BU230" s="23" t="e">
        <f>IF(TRIM(MID(SUBSTITUTE($BR230," ",REPT(" ",99)),COLUMN(#REF!)*99-98,99))="","",DATEVALUE(TRIM(MID(SUBSTITUTE($BR230," ",REPT(" ",99)),COLUMN(#REF!)*99-98,99))))</f>
        <v>#REF!</v>
      </c>
      <c r="BV230" s="23" t="str">
        <f t="shared" si="60"/>
        <v/>
      </c>
      <c r="BW230" s="23" t="str">
        <f t="shared" si="61"/>
        <v/>
      </c>
      <c r="BX230" s="23" t="str">
        <f t="shared" si="62"/>
        <v/>
      </c>
      <c r="BY230" s="23" t="str">
        <f t="shared" si="63"/>
        <v/>
      </c>
      <c r="BZ230" s="23" t="str">
        <f t="shared" si="64"/>
        <v/>
      </c>
      <c r="CA230" s="23" t="str">
        <f t="shared" si="65"/>
        <v/>
      </c>
      <c r="CB230" s="23" t="str">
        <f t="shared" si="66"/>
        <v/>
      </c>
      <c r="CC230" s="24" t="str">
        <f t="shared" si="67"/>
        <v/>
      </c>
      <c r="CD230" s="25" t="e">
        <f>IF(TRIM(MID(SUBSTITUTE($CC230," ",REPT(" ",99)),COLUMN(#REF!)*99-98,99))="","",DATEVALUE(TRIM(MID(SUBSTITUTE($CC230," ",REPT(" ",99)),COLUMN(#REF!)*99-98,99))))</f>
        <v>#REF!</v>
      </c>
      <c r="CE230" s="25" t="str">
        <f t="shared" si="68"/>
        <v/>
      </c>
      <c r="CF230" s="25" t="e">
        <f>IF(TRIM(MID(SUBSTITUTE($CC230," ",REPT(" ",99)),COLUMN(#REF!)*99-98,99))="","",DATEVALUE(TRIM(MID(SUBSTITUTE($CC230," ",REPT(" ",99)),COLUMN(#REF!)*99-98,99))))</f>
        <v>#REF!</v>
      </c>
      <c r="CG230" s="25" t="str">
        <f t="shared" si="69"/>
        <v/>
      </c>
      <c r="CH230" s="25" t="str">
        <f t="shared" si="70"/>
        <v/>
      </c>
      <c r="CI230" s="25" t="str">
        <f t="shared" si="71"/>
        <v/>
      </c>
      <c r="CJ230" s="25" t="str">
        <f t="shared" si="72"/>
        <v/>
      </c>
      <c r="CK230" s="25" t="str">
        <f t="shared" si="73"/>
        <v/>
      </c>
      <c r="CL230" s="25" t="str">
        <f t="shared" si="74"/>
        <v/>
      </c>
      <c r="CM230" s="25" t="str">
        <f t="shared" si="75"/>
        <v/>
      </c>
    </row>
    <row r="231" spans="70:91" x14ac:dyDescent="0.2">
      <c r="BR231" s="22" t="str">
        <f t="shared" si="58"/>
        <v/>
      </c>
      <c r="BS231" s="23" t="e">
        <f>IF(TRIM(MID(SUBSTITUTE($BR231," ",REPT(" ",99)),COLUMN(#REF!)*99-98,99))="","",DATEVALUE(TRIM(MID(SUBSTITUTE($BR231," ",REPT(" ",99)),COLUMN(#REF!)*99-98,99))))</f>
        <v>#REF!</v>
      </c>
      <c r="BT231" s="23" t="str">
        <f t="shared" si="59"/>
        <v/>
      </c>
      <c r="BU231" s="23" t="e">
        <f>IF(TRIM(MID(SUBSTITUTE($BR231," ",REPT(" ",99)),COLUMN(#REF!)*99-98,99))="","",DATEVALUE(TRIM(MID(SUBSTITUTE($BR231," ",REPT(" ",99)),COLUMN(#REF!)*99-98,99))))</f>
        <v>#REF!</v>
      </c>
      <c r="BV231" s="23" t="str">
        <f t="shared" si="60"/>
        <v/>
      </c>
      <c r="BW231" s="23" t="str">
        <f t="shared" si="61"/>
        <v/>
      </c>
      <c r="BX231" s="23" t="str">
        <f t="shared" si="62"/>
        <v/>
      </c>
      <c r="BY231" s="23" t="str">
        <f t="shared" si="63"/>
        <v/>
      </c>
      <c r="BZ231" s="23" t="str">
        <f t="shared" si="64"/>
        <v/>
      </c>
      <c r="CA231" s="23" t="str">
        <f t="shared" si="65"/>
        <v/>
      </c>
      <c r="CB231" s="23" t="str">
        <f t="shared" si="66"/>
        <v/>
      </c>
      <c r="CC231" s="24" t="str">
        <f t="shared" si="67"/>
        <v/>
      </c>
      <c r="CD231" s="25" t="e">
        <f>IF(TRIM(MID(SUBSTITUTE($CC231," ",REPT(" ",99)),COLUMN(#REF!)*99-98,99))="","",DATEVALUE(TRIM(MID(SUBSTITUTE($CC231," ",REPT(" ",99)),COLUMN(#REF!)*99-98,99))))</f>
        <v>#REF!</v>
      </c>
      <c r="CE231" s="25" t="str">
        <f t="shared" si="68"/>
        <v/>
      </c>
      <c r="CF231" s="25" t="e">
        <f>IF(TRIM(MID(SUBSTITUTE($CC231," ",REPT(" ",99)),COLUMN(#REF!)*99-98,99))="","",DATEVALUE(TRIM(MID(SUBSTITUTE($CC231," ",REPT(" ",99)),COLUMN(#REF!)*99-98,99))))</f>
        <v>#REF!</v>
      </c>
      <c r="CG231" s="25" t="str">
        <f t="shared" si="69"/>
        <v/>
      </c>
      <c r="CH231" s="25" t="str">
        <f t="shared" si="70"/>
        <v/>
      </c>
      <c r="CI231" s="25" t="str">
        <f t="shared" si="71"/>
        <v/>
      </c>
      <c r="CJ231" s="25" t="str">
        <f t="shared" si="72"/>
        <v/>
      </c>
      <c r="CK231" s="25" t="str">
        <f t="shared" si="73"/>
        <v/>
      </c>
      <c r="CL231" s="25" t="str">
        <f t="shared" si="74"/>
        <v/>
      </c>
      <c r="CM231" s="25" t="str">
        <f t="shared" si="75"/>
        <v/>
      </c>
    </row>
    <row r="232" spans="70:91" x14ac:dyDescent="0.2">
      <c r="BR232" s="22" t="str">
        <f t="shared" si="58"/>
        <v/>
      </c>
      <c r="BS232" s="23" t="e">
        <f>IF(TRIM(MID(SUBSTITUTE($BR232," ",REPT(" ",99)),COLUMN(#REF!)*99-98,99))="","",DATEVALUE(TRIM(MID(SUBSTITUTE($BR232," ",REPT(" ",99)),COLUMN(#REF!)*99-98,99))))</f>
        <v>#REF!</v>
      </c>
      <c r="BT232" s="23" t="str">
        <f t="shared" si="59"/>
        <v/>
      </c>
      <c r="BU232" s="23" t="e">
        <f>IF(TRIM(MID(SUBSTITUTE($BR232," ",REPT(" ",99)),COLUMN(#REF!)*99-98,99))="","",DATEVALUE(TRIM(MID(SUBSTITUTE($BR232," ",REPT(" ",99)),COLUMN(#REF!)*99-98,99))))</f>
        <v>#REF!</v>
      </c>
      <c r="BV232" s="23" t="str">
        <f t="shared" si="60"/>
        <v/>
      </c>
      <c r="BW232" s="23" t="str">
        <f t="shared" si="61"/>
        <v/>
      </c>
      <c r="BX232" s="23" t="str">
        <f t="shared" si="62"/>
        <v/>
      </c>
      <c r="BY232" s="23" t="str">
        <f t="shared" si="63"/>
        <v/>
      </c>
      <c r="BZ232" s="23" t="str">
        <f t="shared" si="64"/>
        <v/>
      </c>
      <c r="CA232" s="23" t="str">
        <f t="shared" si="65"/>
        <v/>
      </c>
      <c r="CB232" s="23" t="str">
        <f t="shared" si="66"/>
        <v/>
      </c>
      <c r="CC232" s="24" t="str">
        <f t="shared" si="67"/>
        <v/>
      </c>
      <c r="CD232" s="25" t="e">
        <f>IF(TRIM(MID(SUBSTITUTE($CC232," ",REPT(" ",99)),COLUMN(#REF!)*99-98,99))="","",DATEVALUE(TRIM(MID(SUBSTITUTE($CC232," ",REPT(" ",99)),COLUMN(#REF!)*99-98,99))))</f>
        <v>#REF!</v>
      </c>
      <c r="CE232" s="25" t="str">
        <f t="shared" si="68"/>
        <v/>
      </c>
      <c r="CF232" s="25" t="e">
        <f>IF(TRIM(MID(SUBSTITUTE($CC232," ",REPT(" ",99)),COLUMN(#REF!)*99-98,99))="","",DATEVALUE(TRIM(MID(SUBSTITUTE($CC232," ",REPT(" ",99)),COLUMN(#REF!)*99-98,99))))</f>
        <v>#REF!</v>
      </c>
      <c r="CG232" s="25" t="str">
        <f t="shared" si="69"/>
        <v/>
      </c>
      <c r="CH232" s="25" t="str">
        <f t="shared" si="70"/>
        <v/>
      </c>
      <c r="CI232" s="25" t="str">
        <f t="shared" si="71"/>
        <v/>
      </c>
      <c r="CJ232" s="25" t="str">
        <f t="shared" si="72"/>
        <v/>
      </c>
      <c r="CK232" s="25" t="str">
        <f t="shared" si="73"/>
        <v/>
      </c>
      <c r="CL232" s="25" t="str">
        <f t="shared" si="74"/>
        <v/>
      </c>
      <c r="CM232" s="25" t="str">
        <f t="shared" si="75"/>
        <v/>
      </c>
    </row>
    <row r="233" spans="70:91" x14ac:dyDescent="0.2">
      <c r="BR233" s="22" t="str">
        <f t="shared" si="58"/>
        <v/>
      </c>
      <c r="BS233" s="23" t="e">
        <f>IF(TRIM(MID(SUBSTITUTE($BR233," ",REPT(" ",99)),COLUMN(#REF!)*99-98,99))="","",DATEVALUE(TRIM(MID(SUBSTITUTE($BR233," ",REPT(" ",99)),COLUMN(#REF!)*99-98,99))))</f>
        <v>#REF!</v>
      </c>
      <c r="BT233" s="23" t="str">
        <f t="shared" si="59"/>
        <v/>
      </c>
      <c r="BU233" s="23" t="e">
        <f>IF(TRIM(MID(SUBSTITUTE($BR233," ",REPT(" ",99)),COLUMN(#REF!)*99-98,99))="","",DATEVALUE(TRIM(MID(SUBSTITUTE($BR233," ",REPT(" ",99)),COLUMN(#REF!)*99-98,99))))</f>
        <v>#REF!</v>
      </c>
      <c r="BV233" s="23" t="str">
        <f t="shared" si="60"/>
        <v/>
      </c>
      <c r="BW233" s="23" t="str">
        <f t="shared" si="61"/>
        <v/>
      </c>
      <c r="BX233" s="23" t="str">
        <f t="shared" si="62"/>
        <v/>
      </c>
      <c r="BY233" s="23" t="str">
        <f t="shared" si="63"/>
        <v/>
      </c>
      <c r="BZ233" s="23" t="str">
        <f t="shared" si="64"/>
        <v/>
      </c>
      <c r="CA233" s="23" t="str">
        <f t="shared" si="65"/>
        <v/>
      </c>
      <c r="CB233" s="23" t="str">
        <f t="shared" si="66"/>
        <v/>
      </c>
      <c r="CC233" s="24" t="str">
        <f t="shared" si="67"/>
        <v/>
      </c>
      <c r="CD233" s="25" t="e">
        <f>IF(TRIM(MID(SUBSTITUTE($CC233," ",REPT(" ",99)),COLUMN(#REF!)*99-98,99))="","",DATEVALUE(TRIM(MID(SUBSTITUTE($CC233," ",REPT(" ",99)),COLUMN(#REF!)*99-98,99))))</f>
        <v>#REF!</v>
      </c>
      <c r="CE233" s="25" t="str">
        <f t="shared" si="68"/>
        <v/>
      </c>
      <c r="CF233" s="25" t="e">
        <f>IF(TRIM(MID(SUBSTITUTE($CC233," ",REPT(" ",99)),COLUMN(#REF!)*99-98,99))="","",DATEVALUE(TRIM(MID(SUBSTITUTE($CC233," ",REPT(" ",99)),COLUMN(#REF!)*99-98,99))))</f>
        <v>#REF!</v>
      </c>
      <c r="CG233" s="25" t="str">
        <f t="shared" si="69"/>
        <v/>
      </c>
      <c r="CH233" s="25" t="str">
        <f t="shared" si="70"/>
        <v/>
      </c>
      <c r="CI233" s="25" t="str">
        <f t="shared" si="71"/>
        <v/>
      </c>
      <c r="CJ233" s="25" t="str">
        <f t="shared" si="72"/>
        <v/>
      </c>
      <c r="CK233" s="25" t="str">
        <f t="shared" si="73"/>
        <v/>
      </c>
      <c r="CL233" s="25" t="str">
        <f t="shared" si="74"/>
        <v/>
      </c>
      <c r="CM233" s="25" t="str">
        <f t="shared" si="75"/>
        <v/>
      </c>
    </row>
    <row r="234" spans="70:91" x14ac:dyDescent="0.2">
      <c r="BR234" s="22" t="str">
        <f t="shared" si="58"/>
        <v/>
      </c>
      <c r="BS234" s="23" t="e">
        <f>IF(TRIM(MID(SUBSTITUTE($BR234," ",REPT(" ",99)),COLUMN(#REF!)*99-98,99))="","",DATEVALUE(TRIM(MID(SUBSTITUTE($BR234," ",REPT(" ",99)),COLUMN(#REF!)*99-98,99))))</f>
        <v>#REF!</v>
      </c>
      <c r="BT234" s="23" t="str">
        <f t="shared" si="59"/>
        <v/>
      </c>
      <c r="BU234" s="23" t="e">
        <f>IF(TRIM(MID(SUBSTITUTE($BR234," ",REPT(" ",99)),COLUMN(#REF!)*99-98,99))="","",DATEVALUE(TRIM(MID(SUBSTITUTE($BR234," ",REPT(" ",99)),COLUMN(#REF!)*99-98,99))))</f>
        <v>#REF!</v>
      </c>
      <c r="BV234" s="23" t="str">
        <f t="shared" si="60"/>
        <v/>
      </c>
      <c r="BW234" s="23" t="str">
        <f t="shared" si="61"/>
        <v/>
      </c>
      <c r="BX234" s="23" t="str">
        <f t="shared" si="62"/>
        <v/>
      </c>
      <c r="BY234" s="23" t="str">
        <f t="shared" si="63"/>
        <v/>
      </c>
      <c r="BZ234" s="23" t="str">
        <f t="shared" si="64"/>
        <v/>
      </c>
      <c r="CA234" s="23" t="str">
        <f t="shared" si="65"/>
        <v/>
      </c>
      <c r="CB234" s="23" t="str">
        <f t="shared" si="66"/>
        <v/>
      </c>
      <c r="CC234" s="24" t="str">
        <f t="shared" si="67"/>
        <v/>
      </c>
      <c r="CD234" s="25" t="e">
        <f>IF(TRIM(MID(SUBSTITUTE($CC234," ",REPT(" ",99)),COLUMN(#REF!)*99-98,99))="","",DATEVALUE(TRIM(MID(SUBSTITUTE($CC234," ",REPT(" ",99)),COLUMN(#REF!)*99-98,99))))</f>
        <v>#REF!</v>
      </c>
      <c r="CE234" s="25" t="str">
        <f t="shared" si="68"/>
        <v/>
      </c>
      <c r="CF234" s="25" t="e">
        <f>IF(TRIM(MID(SUBSTITUTE($CC234," ",REPT(" ",99)),COLUMN(#REF!)*99-98,99))="","",DATEVALUE(TRIM(MID(SUBSTITUTE($CC234," ",REPT(" ",99)),COLUMN(#REF!)*99-98,99))))</f>
        <v>#REF!</v>
      </c>
      <c r="CG234" s="25" t="str">
        <f t="shared" si="69"/>
        <v/>
      </c>
      <c r="CH234" s="25" t="str">
        <f t="shared" si="70"/>
        <v/>
      </c>
      <c r="CI234" s="25" t="str">
        <f t="shared" si="71"/>
        <v/>
      </c>
      <c r="CJ234" s="25" t="str">
        <f t="shared" si="72"/>
        <v/>
      </c>
      <c r="CK234" s="25" t="str">
        <f t="shared" si="73"/>
        <v/>
      </c>
      <c r="CL234" s="25" t="str">
        <f t="shared" si="74"/>
        <v/>
      </c>
      <c r="CM234" s="25" t="str">
        <f t="shared" si="75"/>
        <v/>
      </c>
    </row>
    <row r="235" spans="70:91" x14ac:dyDescent="0.2">
      <c r="BR235" s="22" t="str">
        <f t="shared" si="58"/>
        <v/>
      </c>
      <c r="BS235" s="23" t="e">
        <f>IF(TRIM(MID(SUBSTITUTE($BR235," ",REPT(" ",99)),COLUMN(#REF!)*99-98,99))="","",DATEVALUE(TRIM(MID(SUBSTITUTE($BR235," ",REPT(" ",99)),COLUMN(#REF!)*99-98,99))))</f>
        <v>#REF!</v>
      </c>
      <c r="BT235" s="23" t="str">
        <f t="shared" si="59"/>
        <v/>
      </c>
      <c r="BU235" s="23" t="e">
        <f>IF(TRIM(MID(SUBSTITUTE($BR235," ",REPT(" ",99)),COLUMN(#REF!)*99-98,99))="","",DATEVALUE(TRIM(MID(SUBSTITUTE($BR235," ",REPT(" ",99)),COLUMN(#REF!)*99-98,99))))</f>
        <v>#REF!</v>
      </c>
      <c r="BV235" s="23" t="str">
        <f t="shared" si="60"/>
        <v/>
      </c>
      <c r="BW235" s="23" t="str">
        <f t="shared" si="61"/>
        <v/>
      </c>
      <c r="BX235" s="23" t="str">
        <f t="shared" si="62"/>
        <v/>
      </c>
      <c r="BY235" s="23" t="str">
        <f t="shared" si="63"/>
        <v/>
      </c>
      <c r="BZ235" s="23" t="str">
        <f t="shared" si="64"/>
        <v/>
      </c>
      <c r="CA235" s="23" t="str">
        <f t="shared" si="65"/>
        <v/>
      </c>
      <c r="CB235" s="23" t="str">
        <f t="shared" si="66"/>
        <v/>
      </c>
      <c r="CC235" s="24" t="str">
        <f t="shared" si="67"/>
        <v/>
      </c>
      <c r="CD235" s="25" t="e">
        <f>IF(TRIM(MID(SUBSTITUTE($CC235," ",REPT(" ",99)),COLUMN(#REF!)*99-98,99))="","",DATEVALUE(TRIM(MID(SUBSTITUTE($CC235," ",REPT(" ",99)),COLUMN(#REF!)*99-98,99))))</f>
        <v>#REF!</v>
      </c>
      <c r="CE235" s="25" t="str">
        <f t="shared" si="68"/>
        <v/>
      </c>
      <c r="CF235" s="25" t="e">
        <f>IF(TRIM(MID(SUBSTITUTE($CC235," ",REPT(" ",99)),COLUMN(#REF!)*99-98,99))="","",DATEVALUE(TRIM(MID(SUBSTITUTE($CC235," ",REPT(" ",99)),COLUMN(#REF!)*99-98,99))))</f>
        <v>#REF!</v>
      </c>
      <c r="CG235" s="25" t="str">
        <f t="shared" si="69"/>
        <v/>
      </c>
      <c r="CH235" s="25" t="str">
        <f t="shared" si="70"/>
        <v/>
      </c>
      <c r="CI235" s="25" t="str">
        <f t="shared" si="71"/>
        <v/>
      </c>
      <c r="CJ235" s="25" t="str">
        <f t="shared" si="72"/>
        <v/>
      </c>
      <c r="CK235" s="25" t="str">
        <f t="shared" si="73"/>
        <v/>
      </c>
      <c r="CL235" s="25" t="str">
        <f t="shared" si="74"/>
        <v/>
      </c>
      <c r="CM235" s="25" t="str">
        <f t="shared" si="75"/>
        <v/>
      </c>
    </row>
    <row r="236" spans="70:91" x14ac:dyDescent="0.2">
      <c r="BR236" s="22" t="str">
        <f t="shared" si="58"/>
        <v/>
      </c>
      <c r="BS236" s="23" t="e">
        <f>IF(TRIM(MID(SUBSTITUTE($BR236," ",REPT(" ",99)),COLUMN(#REF!)*99-98,99))="","",DATEVALUE(TRIM(MID(SUBSTITUTE($BR236," ",REPT(" ",99)),COLUMN(#REF!)*99-98,99))))</f>
        <v>#REF!</v>
      </c>
      <c r="BT236" s="23" t="str">
        <f t="shared" si="59"/>
        <v/>
      </c>
      <c r="BU236" s="23" t="e">
        <f>IF(TRIM(MID(SUBSTITUTE($BR236," ",REPT(" ",99)),COLUMN(#REF!)*99-98,99))="","",DATEVALUE(TRIM(MID(SUBSTITUTE($BR236," ",REPT(" ",99)),COLUMN(#REF!)*99-98,99))))</f>
        <v>#REF!</v>
      </c>
      <c r="BV236" s="23" t="str">
        <f t="shared" si="60"/>
        <v/>
      </c>
      <c r="BW236" s="23" t="str">
        <f t="shared" si="61"/>
        <v/>
      </c>
      <c r="BX236" s="23" t="str">
        <f t="shared" si="62"/>
        <v/>
      </c>
      <c r="BY236" s="23" t="str">
        <f t="shared" si="63"/>
        <v/>
      </c>
      <c r="BZ236" s="23" t="str">
        <f t="shared" si="64"/>
        <v/>
      </c>
      <c r="CA236" s="23" t="str">
        <f t="shared" si="65"/>
        <v/>
      </c>
      <c r="CB236" s="23" t="str">
        <f t="shared" si="66"/>
        <v/>
      </c>
      <c r="CC236" s="24" t="str">
        <f t="shared" si="67"/>
        <v/>
      </c>
      <c r="CD236" s="25" t="e">
        <f>IF(TRIM(MID(SUBSTITUTE($CC236," ",REPT(" ",99)),COLUMN(#REF!)*99-98,99))="","",DATEVALUE(TRIM(MID(SUBSTITUTE($CC236," ",REPT(" ",99)),COLUMN(#REF!)*99-98,99))))</f>
        <v>#REF!</v>
      </c>
      <c r="CE236" s="25" t="str">
        <f t="shared" si="68"/>
        <v/>
      </c>
      <c r="CF236" s="25" t="e">
        <f>IF(TRIM(MID(SUBSTITUTE($CC236," ",REPT(" ",99)),COLUMN(#REF!)*99-98,99))="","",DATEVALUE(TRIM(MID(SUBSTITUTE($CC236," ",REPT(" ",99)),COLUMN(#REF!)*99-98,99))))</f>
        <v>#REF!</v>
      </c>
      <c r="CG236" s="25" t="str">
        <f t="shared" si="69"/>
        <v/>
      </c>
      <c r="CH236" s="25" t="str">
        <f t="shared" si="70"/>
        <v/>
      </c>
      <c r="CI236" s="25" t="str">
        <f t="shared" si="71"/>
        <v/>
      </c>
      <c r="CJ236" s="25" t="str">
        <f t="shared" si="72"/>
        <v/>
      </c>
      <c r="CK236" s="25" t="str">
        <f t="shared" si="73"/>
        <v/>
      </c>
      <c r="CL236" s="25" t="str">
        <f t="shared" si="74"/>
        <v/>
      </c>
      <c r="CM236" s="25" t="str">
        <f t="shared" si="75"/>
        <v/>
      </c>
    </row>
    <row r="237" spans="70:91" x14ac:dyDescent="0.2">
      <c r="BR237" s="22" t="str">
        <f t="shared" si="58"/>
        <v/>
      </c>
      <c r="BS237" s="23" t="e">
        <f>IF(TRIM(MID(SUBSTITUTE($BR237," ",REPT(" ",99)),COLUMN(#REF!)*99-98,99))="","",DATEVALUE(TRIM(MID(SUBSTITUTE($BR237," ",REPT(" ",99)),COLUMN(#REF!)*99-98,99))))</f>
        <v>#REF!</v>
      </c>
      <c r="BT237" s="23" t="str">
        <f t="shared" si="59"/>
        <v/>
      </c>
      <c r="BU237" s="23" t="e">
        <f>IF(TRIM(MID(SUBSTITUTE($BR237," ",REPT(" ",99)),COLUMN(#REF!)*99-98,99))="","",DATEVALUE(TRIM(MID(SUBSTITUTE($BR237," ",REPT(" ",99)),COLUMN(#REF!)*99-98,99))))</f>
        <v>#REF!</v>
      </c>
      <c r="BV237" s="23" t="str">
        <f t="shared" si="60"/>
        <v/>
      </c>
      <c r="BW237" s="23" t="str">
        <f t="shared" si="61"/>
        <v/>
      </c>
      <c r="BX237" s="23" t="str">
        <f t="shared" si="62"/>
        <v/>
      </c>
      <c r="BY237" s="23" t="str">
        <f t="shared" si="63"/>
        <v/>
      </c>
      <c r="BZ237" s="23" t="str">
        <f t="shared" si="64"/>
        <v/>
      </c>
      <c r="CA237" s="23" t="str">
        <f t="shared" si="65"/>
        <v/>
      </c>
      <c r="CB237" s="23" t="str">
        <f t="shared" si="66"/>
        <v/>
      </c>
      <c r="CC237" s="24" t="str">
        <f t="shared" si="67"/>
        <v/>
      </c>
      <c r="CD237" s="25" t="e">
        <f>IF(TRIM(MID(SUBSTITUTE($CC237," ",REPT(" ",99)),COLUMN(#REF!)*99-98,99))="","",DATEVALUE(TRIM(MID(SUBSTITUTE($CC237," ",REPT(" ",99)),COLUMN(#REF!)*99-98,99))))</f>
        <v>#REF!</v>
      </c>
      <c r="CE237" s="25" t="str">
        <f t="shared" si="68"/>
        <v/>
      </c>
      <c r="CF237" s="25" t="e">
        <f>IF(TRIM(MID(SUBSTITUTE($CC237," ",REPT(" ",99)),COLUMN(#REF!)*99-98,99))="","",DATEVALUE(TRIM(MID(SUBSTITUTE($CC237," ",REPT(" ",99)),COLUMN(#REF!)*99-98,99))))</f>
        <v>#REF!</v>
      </c>
      <c r="CG237" s="25" t="str">
        <f t="shared" si="69"/>
        <v/>
      </c>
      <c r="CH237" s="25" t="str">
        <f t="shared" si="70"/>
        <v/>
      </c>
      <c r="CI237" s="25" t="str">
        <f t="shared" si="71"/>
        <v/>
      </c>
      <c r="CJ237" s="25" t="str">
        <f t="shared" si="72"/>
        <v/>
      </c>
      <c r="CK237" s="25" t="str">
        <f t="shared" si="73"/>
        <v/>
      </c>
      <c r="CL237" s="25" t="str">
        <f t="shared" si="74"/>
        <v/>
      </c>
      <c r="CM237" s="25" t="str">
        <f t="shared" si="75"/>
        <v/>
      </c>
    </row>
    <row r="238" spans="70:91" x14ac:dyDescent="0.2">
      <c r="BR238" s="22" t="str">
        <f t="shared" si="58"/>
        <v/>
      </c>
      <c r="BS238" s="23" t="e">
        <f>IF(TRIM(MID(SUBSTITUTE($BR238," ",REPT(" ",99)),COLUMN(#REF!)*99-98,99))="","",DATEVALUE(TRIM(MID(SUBSTITUTE($BR238," ",REPT(" ",99)),COLUMN(#REF!)*99-98,99))))</f>
        <v>#REF!</v>
      </c>
      <c r="BT238" s="23" t="str">
        <f t="shared" si="59"/>
        <v/>
      </c>
      <c r="BU238" s="23" t="e">
        <f>IF(TRIM(MID(SUBSTITUTE($BR238," ",REPT(" ",99)),COLUMN(#REF!)*99-98,99))="","",DATEVALUE(TRIM(MID(SUBSTITUTE($BR238," ",REPT(" ",99)),COLUMN(#REF!)*99-98,99))))</f>
        <v>#REF!</v>
      </c>
      <c r="BV238" s="23" t="str">
        <f t="shared" si="60"/>
        <v/>
      </c>
      <c r="BW238" s="23" t="str">
        <f t="shared" si="61"/>
        <v/>
      </c>
      <c r="BX238" s="23" t="str">
        <f t="shared" si="62"/>
        <v/>
      </c>
      <c r="BY238" s="23" t="str">
        <f t="shared" si="63"/>
        <v/>
      </c>
      <c r="BZ238" s="23" t="str">
        <f t="shared" si="64"/>
        <v/>
      </c>
      <c r="CA238" s="23" t="str">
        <f t="shared" si="65"/>
        <v/>
      </c>
      <c r="CB238" s="23" t="str">
        <f t="shared" si="66"/>
        <v/>
      </c>
      <c r="CC238" s="24" t="str">
        <f t="shared" si="67"/>
        <v/>
      </c>
      <c r="CD238" s="25" t="e">
        <f>IF(TRIM(MID(SUBSTITUTE($CC238," ",REPT(" ",99)),COLUMN(#REF!)*99-98,99))="","",DATEVALUE(TRIM(MID(SUBSTITUTE($CC238," ",REPT(" ",99)),COLUMN(#REF!)*99-98,99))))</f>
        <v>#REF!</v>
      </c>
      <c r="CE238" s="25" t="str">
        <f t="shared" si="68"/>
        <v/>
      </c>
      <c r="CF238" s="25" t="e">
        <f>IF(TRIM(MID(SUBSTITUTE($CC238," ",REPT(" ",99)),COLUMN(#REF!)*99-98,99))="","",DATEVALUE(TRIM(MID(SUBSTITUTE($CC238," ",REPT(" ",99)),COLUMN(#REF!)*99-98,99))))</f>
        <v>#REF!</v>
      </c>
      <c r="CG238" s="25" t="str">
        <f t="shared" si="69"/>
        <v/>
      </c>
      <c r="CH238" s="25" t="str">
        <f t="shared" si="70"/>
        <v/>
      </c>
      <c r="CI238" s="25" t="str">
        <f t="shared" si="71"/>
        <v/>
      </c>
      <c r="CJ238" s="25" t="str">
        <f t="shared" si="72"/>
        <v/>
      </c>
      <c r="CK238" s="25" t="str">
        <f t="shared" si="73"/>
        <v/>
      </c>
      <c r="CL238" s="25" t="str">
        <f t="shared" si="74"/>
        <v/>
      </c>
      <c r="CM238" s="25" t="str">
        <f t="shared" si="75"/>
        <v/>
      </c>
    </row>
    <row r="239" spans="70:91" x14ac:dyDescent="0.2">
      <c r="BR239" s="22" t="str">
        <f t="shared" si="58"/>
        <v/>
      </c>
      <c r="BS239" s="23" t="e">
        <f>IF(TRIM(MID(SUBSTITUTE($BR239," ",REPT(" ",99)),COLUMN(#REF!)*99-98,99))="","",DATEVALUE(TRIM(MID(SUBSTITUTE($BR239," ",REPT(" ",99)),COLUMN(#REF!)*99-98,99))))</f>
        <v>#REF!</v>
      </c>
      <c r="BT239" s="23" t="str">
        <f t="shared" si="59"/>
        <v/>
      </c>
      <c r="BU239" s="23" t="e">
        <f>IF(TRIM(MID(SUBSTITUTE($BR239," ",REPT(" ",99)),COLUMN(#REF!)*99-98,99))="","",DATEVALUE(TRIM(MID(SUBSTITUTE($BR239," ",REPT(" ",99)),COLUMN(#REF!)*99-98,99))))</f>
        <v>#REF!</v>
      </c>
      <c r="BV239" s="23" t="str">
        <f t="shared" si="60"/>
        <v/>
      </c>
      <c r="BW239" s="23" t="str">
        <f t="shared" si="61"/>
        <v/>
      </c>
      <c r="BX239" s="23" t="str">
        <f t="shared" si="62"/>
        <v/>
      </c>
      <c r="BY239" s="23" t="str">
        <f t="shared" si="63"/>
        <v/>
      </c>
      <c r="BZ239" s="23" t="str">
        <f t="shared" si="64"/>
        <v/>
      </c>
      <c r="CA239" s="23" t="str">
        <f t="shared" si="65"/>
        <v/>
      </c>
      <c r="CB239" s="23" t="str">
        <f t="shared" si="66"/>
        <v/>
      </c>
      <c r="CC239" s="24" t="str">
        <f t="shared" si="67"/>
        <v/>
      </c>
      <c r="CD239" s="25" t="e">
        <f>IF(TRIM(MID(SUBSTITUTE($CC239," ",REPT(" ",99)),COLUMN(#REF!)*99-98,99))="","",DATEVALUE(TRIM(MID(SUBSTITUTE($CC239," ",REPT(" ",99)),COLUMN(#REF!)*99-98,99))))</f>
        <v>#REF!</v>
      </c>
      <c r="CE239" s="25" t="str">
        <f t="shared" si="68"/>
        <v/>
      </c>
      <c r="CF239" s="25" t="e">
        <f>IF(TRIM(MID(SUBSTITUTE($CC239," ",REPT(" ",99)),COLUMN(#REF!)*99-98,99))="","",DATEVALUE(TRIM(MID(SUBSTITUTE($CC239," ",REPT(" ",99)),COLUMN(#REF!)*99-98,99))))</f>
        <v>#REF!</v>
      </c>
      <c r="CG239" s="25" t="str">
        <f t="shared" si="69"/>
        <v/>
      </c>
      <c r="CH239" s="25" t="str">
        <f t="shared" si="70"/>
        <v/>
      </c>
      <c r="CI239" s="25" t="str">
        <f t="shared" si="71"/>
        <v/>
      </c>
      <c r="CJ239" s="25" t="str">
        <f t="shared" si="72"/>
        <v/>
      </c>
      <c r="CK239" s="25" t="str">
        <f t="shared" si="73"/>
        <v/>
      </c>
      <c r="CL239" s="25" t="str">
        <f t="shared" si="74"/>
        <v/>
      </c>
      <c r="CM239" s="25" t="str">
        <f t="shared" si="75"/>
        <v/>
      </c>
    </row>
    <row r="240" spans="70:91" x14ac:dyDescent="0.2">
      <c r="BR240" s="22" t="str">
        <f t="shared" si="58"/>
        <v/>
      </c>
      <c r="BS240" s="23" t="e">
        <f>IF(TRIM(MID(SUBSTITUTE($BR240," ",REPT(" ",99)),COLUMN(#REF!)*99-98,99))="","",DATEVALUE(TRIM(MID(SUBSTITUTE($BR240," ",REPT(" ",99)),COLUMN(#REF!)*99-98,99))))</f>
        <v>#REF!</v>
      </c>
      <c r="BT240" s="23" t="str">
        <f t="shared" si="59"/>
        <v/>
      </c>
      <c r="BU240" s="23" t="e">
        <f>IF(TRIM(MID(SUBSTITUTE($BR240," ",REPT(" ",99)),COLUMN(#REF!)*99-98,99))="","",DATEVALUE(TRIM(MID(SUBSTITUTE($BR240," ",REPT(" ",99)),COLUMN(#REF!)*99-98,99))))</f>
        <v>#REF!</v>
      </c>
      <c r="BV240" s="23" t="str">
        <f t="shared" si="60"/>
        <v/>
      </c>
      <c r="BW240" s="23" t="str">
        <f t="shared" si="61"/>
        <v/>
      </c>
      <c r="BX240" s="23" t="str">
        <f t="shared" si="62"/>
        <v/>
      </c>
      <c r="BY240" s="23" t="str">
        <f t="shared" si="63"/>
        <v/>
      </c>
      <c r="BZ240" s="23" t="str">
        <f t="shared" si="64"/>
        <v/>
      </c>
      <c r="CA240" s="23" t="str">
        <f t="shared" si="65"/>
        <v/>
      </c>
      <c r="CB240" s="23" t="str">
        <f t="shared" si="66"/>
        <v/>
      </c>
      <c r="CC240" s="24" t="str">
        <f t="shared" si="67"/>
        <v/>
      </c>
      <c r="CD240" s="25" t="e">
        <f>IF(TRIM(MID(SUBSTITUTE($CC240," ",REPT(" ",99)),COLUMN(#REF!)*99-98,99))="","",DATEVALUE(TRIM(MID(SUBSTITUTE($CC240," ",REPT(" ",99)),COLUMN(#REF!)*99-98,99))))</f>
        <v>#REF!</v>
      </c>
      <c r="CE240" s="25" t="str">
        <f t="shared" si="68"/>
        <v/>
      </c>
      <c r="CF240" s="25" t="e">
        <f>IF(TRIM(MID(SUBSTITUTE($CC240," ",REPT(" ",99)),COLUMN(#REF!)*99-98,99))="","",DATEVALUE(TRIM(MID(SUBSTITUTE($CC240," ",REPT(" ",99)),COLUMN(#REF!)*99-98,99))))</f>
        <v>#REF!</v>
      </c>
      <c r="CG240" s="25" t="str">
        <f t="shared" si="69"/>
        <v/>
      </c>
      <c r="CH240" s="25" t="str">
        <f t="shared" si="70"/>
        <v/>
      </c>
      <c r="CI240" s="25" t="str">
        <f t="shared" si="71"/>
        <v/>
      </c>
      <c r="CJ240" s="25" t="str">
        <f t="shared" si="72"/>
        <v/>
      </c>
      <c r="CK240" s="25" t="str">
        <f t="shared" si="73"/>
        <v/>
      </c>
      <c r="CL240" s="25" t="str">
        <f t="shared" si="74"/>
        <v/>
      </c>
      <c r="CM240" s="25" t="str">
        <f t="shared" si="75"/>
        <v/>
      </c>
    </row>
    <row r="241" spans="70:91" x14ac:dyDescent="0.2">
      <c r="BR241" s="22" t="str">
        <f t="shared" si="58"/>
        <v/>
      </c>
      <c r="BS241" s="23" t="e">
        <f>IF(TRIM(MID(SUBSTITUTE($BR241," ",REPT(" ",99)),COLUMN(#REF!)*99-98,99))="","",DATEVALUE(TRIM(MID(SUBSTITUTE($BR241," ",REPT(" ",99)),COLUMN(#REF!)*99-98,99))))</f>
        <v>#REF!</v>
      </c>
      <c r="BT241" s="23" t="str">
        <f t="shared" si="59"/>
        <v/>
      </c>
      <c r="BU241" s="23" t="e">
        <f>IF(TRIM(MID(SUBSTITUTE($BR241," ",REPT(" ",99)),COLUMN(#REF!)*99-98,99))="","",DATEVALUE(TRIM(MID(SUBSTITUTE($BR241," ",REPT(" ",99)),COLUMN(#REF!)*99-98,99))))</f>
        <v>#REF!</v>
      </c>
      <c r="BV241" s="23" t="str">
        <f t="shared" si="60"/>
        <v/>
      </c>
      <c r="BW241" s="23" t="str">
        <f t="shared" si="61"/>
        <v/>
      </c>
      <c r="BX241" s="23" t="str">
        <f t="shared" si="62"/>
        <v/>
      </c>
      <c r="BY241" s="23" t="str">
        <f t="shared" si="63"/>
        <v/>
      </c>
      <c r="BZ241" s="23" t="str">
        <f t="shared" si="64"/>
        <v/>
      </c>
      <c r="CA241" s="23" t="str">
        <f t="shared" si="65"/>
        <v/>
      </c>
      <c r="CB241" s="23" t="str">
        <f t="shared" si="66"/>
        <v/>
      </c>
      <c r="CC241" s="24" t="str">
        <f t="shared" si="67"/>
        <v/>
      </c>
      <c r="CD241" s="25" t="e">
        <f>IF(TRIM(MID(SUBSTITUTE($CC241," ",REPT(" ",99)),COLUMN(#REF!)*99-98,99))="","",DATEVALUE(TRIM(MID(SUBSTITUTE($CC241," ",REPT(" ",99)),COLUMN(#REF!)*99-98,99))))</f>
        <v>#REF!</v>
      </c>
      <c r="CE241" s="25" t="str">
        <f t="shared" si="68"/>
        <v/>
      </c>
      <c r="CF241" s="25" t="e">
        <f>IF(TRIM(MID(SUBSTITUTE($CC241," ",REPT(" ",99)),COLUMN(#REF!)*99-98,99))="","",DATEVALUE(TRIM(MID(SUBSTITUTE($CC241," ",REPT(" ",99)),COLUMN(#REF!)*99-98,99))))</f>
        <v>#REF!</v>
      </c>
      <c r="CG241" s="25" t="str">
        <f t="shared" si="69"/>
        <v/>
      </c>
      <c r="CH241" s="25" t="str">
        <f t="shared" si="70"/>
        <v/>
      </c>
      <c r="CI241" s="25" t="str">
        <f t="shared" si="71"/>
        <v/>
      </c>
      <c r="CJ241" s="25" t="str">
        <f t="shared" si="72"/>
        <v/>
      </c>
      <c r="CK241" s="25" t="str">
        <f t="shared" si="73"/>
        <v/>
      </c>
      <c r="CL241" s="25" t="str">
        <f t="shared" si="74"/>
        <v/>
      </c>
      <c r="CM241" s="25" t="str">
        <f t="shared" si="75"/>
        <v/>
      </c>
    </row>
    <row r="242" spans="70:91" x14ac:dyDescent="0.2">
      <c r="BR242" s="22" t="str">
        <f t="shared" si="58"/>
        <v/>
      </c>
      <c r="BS242" s="23" t="e">
        <f>IF(TRIM(MID(SUBSTITUTE($BR242," ",REPT(" ",99)),COLUMN(#REF!)*99-98,99))="","",DATEVALUE(TRIM(MID(SUBSTITUTE($BR242," ",REPT(" ",99)),COLUMN(#REF!)*99-98,99))))</f>
        <v>#REF!</v>
      </c>
      <c r="BT242" s="23" t="str">
        <f t="shared" si="59"/>
        <v/>
      </c>
      <c r="BU242" s="23" t="e">
        <f>IF(TRIM(MID(SUBSTITUTE($BR242," ",REPT(" ",99)),COLUMN(#REF!)*99-98,99))="","",DATEVALUE(TRIM(MID(SUBSTITUTE($BR242," ",REPT(" ",99)),COLUMN(#REF!)*99-98,99))))</f>
        <v>#REF!</v>
      </c>
      <c r="BV242" s="23" t="str">
        <f t="shared" si="60"/>
        <v/>
      </c>
      <c r="BW242" s="23" t="str">
        <f t="shared" si="61"/>
        <v/>
      </c>
      <c r="BX242" s="23" t="str">
        <f t="shared" si="62"/>
        <v/>
      </c>
      <c r="BY242" s="23" t="str">
        <f t="shared" si="63"/>
        <v/>
      </c>
      <c r="BZ242" s="23" t="str">
        <f t="shared" si="64"/>
        <v/>
      </c>
      <c r="CA242" s="23" t="str">
        <f t="shared" si="65"/>
        <v/>
      </c>
      <c r="CB242" s="23" t="str">
        <f t="shared" si="66"/>
        <v/>
      </c>
      <c r="CC242" s="24" t="str">
        <f t="shared" si="67"/>
        <v/>
      </c>
      <c r="CD242" s="25" t="e">
        <f>IF(TRIM(MID(SUBSTITUTE($CC242," ",REPT(" ",99)),COLUMN(#REF!)*99-98,99))="","",DATEVALUE(TRIM(MID(SUBSTITUTE($CC242," ",REPT(" ",99)),COLUMN(#REF!)*99-98,99))))</f>
        <v>#REF!</v>
      </c>
      <c r="CE242" s="25" t="str">
        <f t="shared" si="68"/>
        <v/>
      </c>
      <c r="CF242" s="25" t="e">
        <f>IF(TRIM(MID(SUBSTITUTE($CC242," ",REPT(" ",99)),COLUMN(#REF!)*99-98,99))="","",DATEVALUE(TRIM(MID(SUBSTITUTE($CC242," ",REPT(" ",99)),COLUMN(#REF!)*99-98,99))))</f>
        <v>#REF!</v>
      </c>
      <c r="CG242" s="25" t="str">
        <f t="shared" si="69"/>
        <v/>
      </c>
      <c r="CH242" s="25" t="str">
        <f t="shared" si="70"/>
        <v/>
      </c>
      <c r="CI242" s="25" t="str">
        <f t="shared" si="71"/>
        <v/>
      </c>
      <c r="CJ242" s="25" t="str">
        <f t="shared" si="72"/>
        <v/>
      </c>
      <c r="CK242" s="25" t="str">
        <f t="shared" si="73"/>
        <v/>
      </c>
      <c r="CL242" s="25" t="str">
        <f t="shared" si="74"/>
        <v/>
      </c>
      <c r="CM242" s="25" t="str">
        <f t="shared" si="75"/>
        <v/>
      </c>
    </row>
    <row r="243" spans="70:91" x14ac:dyDescent="0.2">
      <c r="BR243" s="22" t="str">
        <f t="shared" si="58"/>
        <v/>
      </c>
      <c r="BS243" s="23" t="e">
        <f>IF(TRIM(MID(SUBSTITUTE($BR243," ",REPT(" ",99)),COLUMN(#REF!)*99-98,99))="","",DATEVALUE(TRIM(MID(SUBSTITUTE($BR243," ",REPT(" ",99)),COLUMN(#REF!)*99-98,99))))</f>
        <v>#REF!</v>
      </c>
      <c r="BT243" s="23" t="str">
        <f t="shared" si="59"/>
        <v/>
      </c>
      <c r="BU243" s="23" t="e">
        <f>IF(TRIM(MID(SUBSTITUTE($BR243," ",REPT(" ",99)),COLUMN(#REF!)*99-98,99))="","",DATEVALUE(TRIM(MID(SUBSTITUTE($BR243," ",REPT(" ",99)),COLUMN(#REF!)*99-98,99))))</f>
        <v>#REF!</v>
      </c>
      <c r="BV243" s="23" t="str">
        <f t="shared" si="60"/>
        <v/>
      </c>
      <c r="BW243" s="23" t="str">
        <f t="shared" si="61"/>
        <v/>
      </c>
      <c r="BX243" s="23" t="str">
        <f t="shared" si="62"/>
        <v/>
      </c>
      <c r="BY243" s="23" t="str">
        <f t="shared" si="63"/>
        <v/>
      </c>
      <c r="BZ243" s="23" t="str">
        <f t="shared" si="64"/>
        <v/>
      </c>
      <c r="CA243" s="23" t="str">
        <f t="shared" si="65"/>
        <v/>
      </c>
      <c r="CB243" s="23" t="str">
        <f t="shared" si="66"/>
        <v/>
      </c>
      <c r="CC243" s="24" t="str">
        <f t="shared" si="67"/>
        <v/>
      </c>
      <c r="CD243" s="25" t="e">
        <f>IF(TRIM(MID(SUBSTITUTE($CC243," ",REPT(" ",99)),COLUMN(#REF!)*99-98,99))="","",DATEVALUE(TRIM(MID(SUBSTITUTE($CC243," ",REPT(" ",99)),COLUMN(#REF!)*99-98,99))))</f>
        <v>#REF!</v>
      </c>
      <c r="CE243" s="25" t="str">
        <f t="shared" si="68"/>
        <v/>
      </c>
      <c r="CF243" s="25" t="e">
        <f>IF(TRIM(MID(SUBSTITUTE($CC243," ",REPT(" ",99)),COLUMN(#REF!)*99-98,99))="","",DATEVALUE(TRIM(MID(SUBSTITUTE($CC243," ",REPT(" ",99)),COLUMN(#REF!)*99-98,99))))</f>
        <v>#REF!</v>
      </c>
      <c r="CG243" s="25" t="str">
        <f t="shared" si="69"/>
        <v/>
      </c>
      <c r="CH243" s="25" t="str">
        <f t="shared" si="70"/>
        <v/>
      </c>
      <c r="CI243" s="25" t="str">
        <f t="shared" si="71"/>
        <v/>
      </c>
      <c r="CJ243" s="25" t="str">
        <f t="shared" si="72"/>
        <v/>
      </c>
      <c r="CK243" s="25" t="str">
        <f t="shared" si="73"/>
        <v/>
      </c>
      <c r="CL243" s="25" t="str">
        <f t="shared" si="74"/>
        <v/>
      </c>
      <c r="CM243" s="25" t="str">
        <f t="shared" si="75"/>
        <v/>
      </c>
    </row>
    <row r="244" spans="70:91" x14ac:dyDescent="0.2">
      <c r="BR244" s="22" t="str">
        <f t="shared" si="58"/>
        <v/>
      </c>
      <c r="BS244" s="23" t="e">
        <f>IF(TRIM(MID(SUBSTITUTE($BR244," ",REPT(" ",99)),COLUMN(#REF!)*99-98,99))="","",DATEVALUE(TRIM(MID(SUBSTITUTE($BR244," ",REPT(" ",99)),COLUMN(#REF!)*99-98,99))))</f>
        <v>#REF!</v>
      </c>
      <c r="BT244" s="23" t="str">
        <f t="shared" si="59"/>
        <v/>
      </c>
      <c r="BU244" s="23" t="e">
        <f>IF(TRIM(MID(SUBSTITUTE($BR244," ",REPT(" ",99)),COLUMN(#REF!)*99-98,99))="","",DATEVALUE(TRIM(MID(SUBSTITUTE($BR244," ",REPT(" ",99)),COLUMN(#REF!)*99-98,99))))</f>
        <v>#REF!</v>
      </c>
      <c r="BV244" s="23" t="str">
        <f t="shared" si="60"/>
        <v/>
      </c>
      <c r="BW244" s="23" t="str">
        <f t="shared" si="61"/>
        <v/>
      </c>
      <c r="BX244" s="23" t="str">
        <f t="shared" si="62"/>
        <v/>
      </c>
      <c r="BY244" s="23" t="str">
        <f t="shared" si="63"/>
        <v/>
      </c>
      <c r="BZ244" s="23" t="str">
        <f t="shared" si="64"/>
        <v/>
      </c>
      <c r="CA244" s="23" t="str">
        <f t="shared" si="65"/>
        <v/>
      </c>
      <c r="CB244" s="23" t="str">
        <f t="shared" si="66"/>
        <v/>
      </c>
      <c r="CC244" s="24" t="str">
        <f t="shared" si="67"/>
        <v/>
      </c>
      <c r="CD244" s="25" t="e">
        <f>IF(TRIM(MID(SUBSTITUTE($CC244," ",REPT(" ",99)),COLUMN(#REF!)*99-98,99))="","",DATEVALUE(TRIM(MID(SUBSTITUTE($CC244," ",REPT(" ",99)),COLUMN(#REF!)*99-98,99))))</f>
        <v>#REF!</v>
      </c>
      <c r="CE244" s="25" t="str">
        <f t="shared" si="68"/>
        <v/>
      </c>
      <c r="CF244" s="25" t="e">
        <f>IF(TRIM(MID(SUBSTITUTE($CC244," ",REPT(" ",99)),COLUMN(#REF!)*99-98,99))="","",DATEVALUE(TRIM(MID(SUBSTITUTE($CC244," ",REPT(" ",99)),COLUMN(#REF!)*99-98,99))))</f>
        <v>#REF!</v>
      </c>
      <c r="CG244" s="25" t="str">
        <f t="shared" si="69"/>
        <v/>
      </c>
      <c r="CH244" s="25" t="str">
        <f t="shared" si="70"/>
        <v/>
      </c>
      <c r="CI244" s="25" t="str">
        <f t="shared" si="71"/>
        <v/>
      </c>
      <c r="CJ244" s="25" t="str">
        <f t="shared" si="72"/>
        <v/>
      </c>
      <c r="CK244" s="25" t="str">
        <f t="shared" si="73"/>
        <v/>
      </c>
      <c r="CL244" s="25" t="str">
        <f t="shared" si="74"/>
        <v/>
      </c>
      <c r="CM244" s="25" t="str">
        <f t="shared" si="75"/>
        <v/>
      </c>
    </row>
    <row r="245" spans="70:91" x14ac:dyDescent="0.2">
      <c r="BR245" s="22" t="str">
        <f t="shared" si="58"/>
        <v/>
      </c>
      <c r="BS245" s="23" t="e">
        <f>IF(TRIM(MID(SUBSTITUTE($BR245," ",REPT(" ",99)),COLUMN(#REF!)*99-98,99))="","",DATEVALUE(TRIM(MID(SUBSTITUTE($BR245," ",REPT(" ",99)),COLUMN(#REF!)*99-98,99))))</f>
        <v>#REF!</v>
      </c>
      <c r="BT245" s="23" t="str">
        <f t="shared" si="59"/>
        <v/>
      </c>
      <c r="BU245" s="23" t="e">
        <f>IF(TRIM(MID(SUBSTITUTE($BR245," ",REPT(" ",99)),COLUMN(#REF!)*99-98,99))="","",DATEVALUE(TRIM(MID(SUBSTITUTE($BR245," ",REPT(" ",99)),COLUMN(#REF!)*99-98,99))))</f>
        <v>#REF!</v>
      </c>
      <c r="BV245" s="23" t="str">
        <f t="shared" si="60"/>
        <v/>
      </c>
      <c r="BW245" s="23" t="str">
        <f t="shared" si="61"/>
        <v/>
      </c>
      <c r="BX245" s="23" t="str">
        <f t="shared" si="62"/>
        <v/>
      </c>
      <c r="BY245" s="23" t="str">
        <f t="shared" si="63"/>
        <v/>
      </c>
      <c r="BZ245" s="23" t="str">
        <f t="shared" si="64"/>
        <v/>
      </c>
      <c r="CA245" s="23" t="str">
        <f t="shared" si="65"/>
        <v/>
      </c>
      <c r="CB245" s="23" t="str">
        <f t="shared" si="66"/>
        <v/>
      </c>
      <c r="CC245" s="24" t="str">
        <f t="shared" si="67"/>
        <v/>
      </c>
      <c r="CD245" s="25" t="e">
        <f>IF(TRIM(MID(SUBSTITUTE($CC245," ",REPT(" ",99)),COLUMN(#REF!)*99-98,99))="","",DATEVALUE(TRIM(MID(SUBSTITUTE($CC245," ",REPT(" ",99)),COLUMN(#REF!)*99-98,99))))</f>
        <v>#REF!</v>
      </c>
      <c r="CE245" s="25" t="str">
        <f t="shared" si="68"/>
        <v/>
      </c>
      <c r="CF245" s="25" t="e">
        <f>IF(TRIM(MID(SUBSTITUTE($CC245," ",REPT(" ",99)),COLUMN(#REF!)*99-98,99))="","",DATEVALUE(TRIM(MID(SUBSTITUTE($CC245," ",REPT(" ",99)),COLUMN(#REF!)*99-98,99))))</f>
        <v>#REF!</v>
      </c>
      <c r="CG245" s="25" t="str">
        <f t="shared" si="69"/>
        <v/>
      </c>
      <c r="CH245" s="25" t="str">
        <f t="shared" si="70"/>
        <v/>
      </c>
      <c r="CI245" s="25" t="str">
        <f t="shared" si="71"/>
        <v/>
      </c>
      <c r="CJ245" s="25" t="str">
        <f t="shared" si="72"/>
        <v/>
      </c>
      <c r="CK245" s="25" t="str">
        <f t="shared" si="73"/>
        <v/>
      </c>
      <c r="CL245" s="25" t="str">
        <f t="shared" si="74"/>
        <v/>
      </c>
      <c r="CM245" s="25" t="str">
        <f t="shared" si="75"/>
        <v/>
      </c>
    </row>
    <row r="246" spans="70:91" x14ac:dyDescent="0.2">
      <c r="BR246" s="22" t="str">
        <f t="shared" si="58"/>
        <v/>
      </c>
      <c r="BS246" s="23" t="e">
        <f>IF(TRIM(MID(SUBSTITUTE($BR246," ",REPT(" ",99)),COLUMN(#REF!)*99-98,99))="","",DATEVALUE(TRIM(MID(SUBSTITUTE($BR246," ",REPT(" ",99)),COLUMN(#REF!)*99-98,99))))</f>
        <v>#REF!</v>
      </c>
      <c r="BT246" s="23" t="str">
        <f t="shared" si="59"/>
        <v/>
      </c>
      <c r="BU246" s="23" t="e">
        <f>IF(TRIM(MID(SUBSTITUTE($BR246," ",REPT(" ",99)),COLUMN(#REF!)*99-98,99))="","",DATEVALUE(TRIM(MID(SUBSTITUTE($BR246," ",REPT(" ",99)),COLUMN(#REF!)*99-98,99))))</f>
        <v>#REF!</v>
      </c>
      <c r="BV246" s="23" t="str">
        <f t="shared" si="60"/>
        <v/>
      </c>
      <c r="BW246" s="23" t="str">
        <f t="shared" si="61"/>
        <v/>
      </c>
      <c r="BX246" s="23" t="str">
        <f t="shared" si="62"/>
        <v/>
      </c>
      <c r="BY246" s="23" t="str">
        <f t="shared" si="63"/>
        <v/>
      </c>
      <c r="BZ246" s="23" t="str">
        <f t="shared" si="64"/>
        <v/>
      </c>
      <c r="CA246" s="23" t="str">
        <f t="shared" si="65"/>
        <v/>
      </c>
      <c r="CB246" s="23" t="str">
        <f t="shared" si="66"/>
        <v/>
      </c>
      <c r="CC246" s="24" t="str">
        <f t="shared" si="67"/>
        <v/>
      </c>
      <c r="CD246" s="25" t="e">
        <f>IF(TRIM(MID(SUBSTITUTE($CC246," ",REPT(" ",99)),COLUMN(#REF!)*99-98,99))="","",DATEVALUE(TRIM(MID(SUBSTITUTE($CC246," ",REPT(" ",99)),COLUMN(#REF!)*99-98,99))))</f>
        <v>#REF!</v>
      </c>
      <c r="CE246" s="25" t="str">
        <f t="shared" si="68"/>
        <v/>
      </c>
      <c r="CF246" s="25" t="e">
        <f>IF(TRIM(MID(SUBSTITUTE($CC246," ",REPT(" ",99)),COLUMN(#REF!)*99-98,99))="","",DATEVALUE(TRIM(MID(SUBSTITUTE($CC246," ",REPT(" ",99)),COLUMN(#REF!)*99-98,99))))</f>
        <v>#REF!</v>
      </c>
      <c r="CG246" s="25" t="str">
        <f t="shared" si="69"/>
        <v/>
      </c>
      <c r="CH246" s="25" t="str">
        <f t="shared" si="70"/>
        <v/>
      </c>
      <c r="CI246" s="25" t="str">
        <f t="shared" si="71"/>
        <v/>
      </c>
      <c r="CJ246" s="25" t="str">
        <f t="shared" si="72"/>
        <v/>
      </c>
      <c r="CK246" s="25" t="str">
        <f t="shared" si="73"/>
        <v/>
      </c>
      <c r="CL246" s="25" t="str">
        <f t="shared" si="74"/>
        <v/>
      </c>
      <c r="CM246" s="25" t="str">
        <f t="shared" si="75"/>
        <v/>
      </c>
    </row>
    <row r="247" spans="70:91" x14ac:dyDescent="0.2">
      <c r="BR247" s="22" t="str">
        <f t="shared" si="58"/>
        <v/>
      </c>
      <c r="BS247" s="23" t="e">
        <f>IF(TRIM(MID(SUBSTITUTE($BR247," ",REPT(" ",99)),COLUMN(#REF!)*99-98,99))="","",DATEVALUE(TRIM(MID(SUBSTITUTE($BR247," ",REPT(" ",99)),COLUMN(#REF!)*99-98,99))))</f>
        <v>#REF!</v>
      </c>
      <c r="BT247" s="23" t="str">
        <f t="shared" si="59"/>
        <v/>
      </c>
      <c r="BU247" s="23" t="e">
        <f>IF(TRIM(MID(SUBSTITUTE($BR247," ",REPT(" ",99)),COLUMN(#REF!)*99-98,99))="","",DATEVALUE(TRIM(MID(SUBSTITUTE($BR247," ",REPT(" ",99)),COLUMN(#REF!)*99-98,99))))</f>
        <v>#REF!</v>
      </c>
      <c r="BV247" s="23" t="str">
        <f t="shared" si="60"/>
        <v/>
      </c>
      <c r="BW247" s="23" t="str">
        <f t="shared" si="61"/>
        <v/>
      </c>
      <c r="BX247" s="23" t="str">
        <f t="shared" si="62"/>
        <v/>
      </c>
      <c r="BY247" s="23" t="str">
        <f t="shared" si="63"/>
        <v/>
      </c>
      <c r="BZ247" s="23" t="str">
        <f t="shared" si="64"/>
        <v/>
      </c>
      <c r="CA247" s="23" t="str">
        <f t="shared" si="65"/>
        <v/>
      </c>
      <c r="CB247" s="23" t="str">
        <f t="shared" si="66"/>
        <v/>
      </c>
      <c r="CC247" s="24" t="str">
        <f t="shared" si="67"/>
        <v/>
      </c>
      <c r="CD247" s="25" t="e">
        <f>IF(TRIM(MID(SUBSTITUTE($CC247," ",REPT(" ",99)),COLUMN(#REF!)*99-98,99))="","",DATEVALUE(TRIM(MID(SUBSTITUTE($CC247," ",REPT(" ",99)),COLUMN(#REF!)*99-98,99))))</f>
        <v>#REF!</v>
      </c>
      <c r="CE247" s="25" t="str">
        <f t="shared" si="68"/>
        <v/>
      </c>
      <c r="CF247" s="25" t="e">
        <f>IF(TRIM(MID(SUBSTITUTE($CC247," ",REPT(" ",99)),COLUMN(#REF!)*99-98,99))="","",DATEVALUE(TRIM(MID(SUBSTITUTE($CC247," ",REPT(" ",99)),COLUMN(#REF!)*99-98,99))))</f>
        <v>#REF!</v>
      </c>
      <c r="CG247" s="25" t="str">
        <f t="shared" si="69"/>
        <v/>
      </c>
      <c r="CH247" s="25" t="str">
        <f t="shared" si="70"/>
        <v/>
      </c>
      <c r="CI247" s="25" t="str">
        <f t="shared" si="71"/>
        <v/>
      </c>
      <c r="CJ247" s="25" t="str">
        <f t="shared" si="72"/>
        <v/>
      </c>
      <c r="CK247" s="25" t="str">
        <f t="shared" si="73"/>
        <v/>
      </c>
      <c r="CL247" s="25" t="str">
        <f t="shared" si="74"/>
        <v/>
      </c>
      <c r="CM247" s="25" t="str">
        <f t="shared" si="75"/>
        <v/>
      </c>
    </row>
    <row r="248" spans="70:91" x14ac:dyDescent="0.2">
      <c r="BR248" s="22" t="str">
        <f t="shared" si="58"/>
        <v/>
      </c>
      <c r="BS248" s="23" t="e">
        <f>IF(TRIM(MID(SUBSTITUTE($BR248," ",REPT(" ",99)),COLUMN(#REF!)*99-98,99))="","",DATEVALUE(TRIM(MID(SUBSTITUTE($BR248," ",REPT(" ",99)),COLUMN(#REF!)*99-98,99))))</f>
        <v>#REF!</v>
      </c>
      <c r="BT248" s="23" t="str">
        <f t="shared" si="59"/>
        <v/>
      </c>
      <c r="BU248" s="23" t="e">
        <f>IF(TRIM(MID(SUBSTITUTE($BR248," ",REPT(" ",99)),COLUMN(#REF!)*99-98,99))="","",DATEVALUE(TRIM(MID(SUBSTITUTE($BR248," ",REPT(" ",99)),COLUMN(#REF!)*99-98,99))))</f>
        <v>#REF!</v>
      </c>
      <c r="BV248" s="23" t="str">
        <f t="shared" si="60"/>
        <v/>
      </c>
      <c r="BW248" s="23" t="str">
        <f t="shared" si="61"/>
        <v/>
      </c>
      <c r="BX248" s="23" t="str">
        <f t="shared" si="62"/>
        <v/>
      </c>
      <c r="BY248" s="23" t="str">
        <f t="shared" si="63"/>
        <v/>
      </c>
      <c r="BZ248" s="23" t="str">
        <f t="shared" si="64"/>
        <v/>
      </c>
      <c r="CA248" s="23" t="str">
        <f t="shared" si="65"/>
        <v/>
      </c>
      <c r="CB248" s="23" t="str">
        <f t="shared" si="66"/>
        <v/>
      </c>
      <c r="CC248" s="24" t="str">
        <f t="shared" si="67"/>
        <v/>
      </c>
      <c r="CD248" s="25" t="e">
        <f>IF(TRIM(MID(SUBSTITUTE($CC248," ",REPT(" ",99)),COLUMN(#REF!)*99-98,99))="","",DATEVALUE(TRIM(MID(SUBSTITUTE($CC248," ",REPT(" ",99)),COLUMN(#REF!)*99-98,99))))</f>
        <v>#REF!</v>
      </c>
      <c r="CE248" s="25" t="str">
        <f t="shared" si="68"/>
        <v/>
      </c>
      <c r="CF248" s="25" t="e">
        <f>IF(TRIM(MID(SUBSTITUTE($CC248," ",REPT(" ",99)),COLUMN(#REF!)*99-98,99))="","",DATEVALUE(TRIM(MID(SUBSTITUTE($CC248," ",REPT(" ",99)),COLUMN(#REF!)*99-98,99))))</f>
        <v>#REF!</v>
      </c>
      <c r="CG248" s="25" t="str">
        <f t="shared" si="69"/>
        <v/>
      </c>
      <c r="CH248" s="25" t="str">
        <f t="shared" si="70"/>
        <v/>
      </c>
      <c r="CI248" s="25" t="str">
        <f t="shared" si="71"/>
        <v/>
      </c>
      <c r="CJ248" s="25" t="str">
        <f t="shared" si="72"/>
        <v/>
      </c>
      <c r="CK248" s="25" t="str">
        <f t="shared" si="73"/>
        <v/>
      </c>
      <c r="CL248" s="25" t="str">
        <f t="shared" si="74"/>
        <v/>
      </c>
      <c r="CM248" s="25" t="str">
        <f t="shared" si="75"/>
        <v/>
      </c>
    </row>
    <row r="249" spans="70:91" x14ac:dyDescent="0.2">
      <c r="BR249" s="22" t="str">
        <f t="shared" si="58"/>
        <v/>
      </c>
      <c r="BS249" s="23" t="e">
        <f>IF(TRIM(MID(SUBSTITUTE($BR249," ",REPT(" ",99)),COLUMN(#REF!)*99-98,99))="","",DATEVALUE(TRIM(MID(SUBSTITUTE($BR249," ",REPT(" ",99)),COLUMN(#REF!)*99-98,99))))</f>
        <v>#REF!</v>
      </c>
      <c r="BT249" s="23" t="str">
        <f t="shared" si="59"/>
        <v/>
      </c>
      <c r="BU249" s="23" t="e">
        <f>IF(TRIM(MID(SUBSTITUTE($BR249," ",REPT(" ",99)),COLUMN(#REF!)*99-98,99))="","",DATEVALUE(TRIM(MID(SUBSTITUTE($BR249," ",REPT(" ",99)),COLUMN(#REF!)*99-98,99))))</f>
        <v>#REF!</v>
      </c>
      <c r="BV249" s="23" t="str">
        <f t="shared" si="60"/>
        <v/>
      </c>
      <c r="BW249" s="23" t="str">
        <f t="shared" si="61"/>
        <v/>
      </c>
      <c r="BX249" s="23" t="str">
        <f t="shared" si="62"/>
        <v/>
      </c>
      <c r="BY249" s="23" t="str">
        <f t="shared" si="63"/>
        <v/>
      </c>
      <c r="BZ249" s="23" t="str">
        <f t="shared" si="64"/>
        <v/>
      </c>
      <c r="CA249" s="23" t="str">
        <f t="shared" si="65"/>
        <v/>
      </c>
      <c r="CB249" s="23" t="str">
        <f t="shared" si="66"/>
        <v/>
      </c>
      <c r="CC249" s="24" t="str">
        <f t="shared" si="67"/>
        <v/>
      </c>
      <c r="CD249" s="25" t="e">
        <f>IF(TRIM(MID(SUBSTITUTE($CC249," ",REPT(" ",99)),COLUMN(#REF!)*99-98,99))="","",DATEVALUE(TRIM(MID(SUBSTITUTE($CC249," ",REPT(" ",99)),COLUMN(#REF!)*99-98,99))))</f>
        <v>#REF!</v>
      </c>
      <c r="CE249" s="25" t="str">
        <f t="shared" si="68"/>
        <v/>
      </c>
      <c r="CF249" s="25" t="e">
        <f>IF(TRIM(MID(SUBSTITUTE($CC249," ",REPT(" ",99)),COLUMN(#REF!)*99-98,99))="","",DATEVALUE(TRIM(MID(SUBSTITUTE($CC249," ",REPT(" ",99)),COLUMN(#REF!)*99-98,99))))</f>
        <v>#REF!</v>
      </c>
      <c r="CG249" s="25" t="str">
        <f t="shared" si="69"/>
        <v/>
      </c>
      <c r="CH249" s="25" t="str">
        <f t="shared" si="70"/>
        <v/>
      </c>
      <c r="CI249" s="25" t="str">
        <f t="shared" si="71"/>
        <v/>
      </c>
      <c r="CJ249" s="25" t="str">
        <f t="shared" si="72"/>
        <v/>
      </c>
      <c r="CK249" s="25" t="str">
        <f t="shared" si="73"/>
        <v/>
      </c>
      <c r="CL249" s="25" t="str">
        <f t="shared" si="74"/>
        <v/>
      </c>
      <c r="CM249" s="25" t="str">
        <f t="shared" si="75"/>
        <v/>
      </c>
    </row>
    <row r="250" spans="70:91" x14ac:dyDescent="0.2">
      <c r="BR250" s="22" t="str">
        <f t="shared" si="58"/>
        <v/>
      </c>
      <c r="BS250" s="23" t="e">
        <f>IF(TRIM(MID(SUBSTITUTE($BR250," ",REPT(" ",99)),COLUMN(#REF!)*99-98,99))="","",DATEVALUE(TRIM(MID(SUBSTITUTE($BR250," ",REPT(" ",99)),COLUMN(#REF!)*99-98,99))))</f>
        <v>#REF!</v>
      </c>
      <c r="BT250" s="23" t="str">
        <f t="shared" si="59"/>
        <v/>
      </c>
      <c r="BU250" s="23" t="e">
        <f>IF(TRIM(MID(SUBSTITUTE($BR250," ",REPT(" ",99)),COLUMN(#REF!)*99-98,99))="","",DATEVALUE(TRIM(MID(SUBSTITUTE($BR250," ",REPT(" ",99)),COLUMN(#REF!)*99-98,99))))</f>
        <v>#REF!</v>
      </c>
      <c r="BV250" s="23" t="str">
        <f t="shared" si="60"/>
        <v/>
      </c>
      <c r="BW250" s="23" t="str">
        <f t="shared" si="61"/>
        <v/>
      </c>
      <c r="BX250" s="23" t="str">
        <f t="shared" si="62"/>
        <v/>
      </c>
      <c r="BY250" s="23" t="str">
        <f t="shared" si="63"/>
        <v/>
      </c>
      <c r="BZ250" s="23" t="str">
        <f t="shared" si="64"/>
        <v/>
      </c>
      <c r="CA250" s="23" t="str">
        <f t="shared" si="65"/>
        <v/>
      </c>
      <c r="CB250" s="23" t="str">
        <f t="shared" si="66"/>
        <v/>
      </c>
      <c r="CC250" s="24" t="str">
        <f t="shared" si="67"/>
        <v/>
      </c>
      <c r="CD250" s="25" t="e">
        <f>IF(TRIM(MID(SUBSTITUTE($CC250," ",REPT(" ",99)),COLUMN(#REF!)*99-98,99))="","",DATEVALUE(TRIM(MID(SUBSTITUTE($CC250," ",REPT(" ",99)),COLUMN(#REF!)*99-98,99))))</f>
        <v>#REF!</v>
      </c>
      <c r="CE250" s="25" t="str">
        <f t="shared" si="68"/>
        <v/>
      </c>
      <c r="CF250" s="25" t="e">
        <f>IF(TRIM(MID(SUBSTITUTE($CC250," ",REPT(" ",99)),COLUMN(#REF!)*99-98,99))="","",DATEVALUE(TRIM(MID(SUBSTITUTE($CC250," ",REPT(" ",99)),COLUMN(#REF!)*99-98,99))))</f>
        <v>#REF!</v>
      </c>
      <c r="CG250" s="25" t="str">
        <f t="shared" si="69"/>
        <v/>
      </c>
      <c r="CH250" s="25" t="str">
        <f t="shared" si="70"/>
        <v/>
      </c>
      <c r="CI250" s="25" t="str">
        <f t="shared" si="71"/>
        <v/>
      </c>
      <c r="CJ250" s="25" t="str">
        <f t="shared" si="72"/>
        <v/>
      </c>
      <c r="CK250" s="25" t="str">
        <f t="shared" si="73"/>
        <v/>
      </c>
      <c r="CL250" s="25" t="str">
        <f t="shared" si="74"/>
        <v/>
      </c>
      <c r="CM250" s="25" t="str">
        <f t="shared" si="75"/>
        <v/>
      </c>
    </row>
    <row r="251" spans="70:91" x14ac:dyDescent="0.2">
      <c r="BR251" s="22" t="str">
        <f t="shared" si="58"/>
        <v/>
      </c>
      <c r="BS251" s="23" t="e">
        <f>IF(TRIM(MID(SUBSTITUTE($BR251," ",REPT(" ",99)),COLUMN(#REF!)*99-98,99))="","",DATEVALUE(TRIM(MID(SUBSTITUTE($BR251," ",REPT(" ",99)),COLUMN(#REF!)*99-98,99))))</f>
        <v>#REF!</v>
      </c>
      <c r="BT251" s="23" t="str">
        <f t="shared" si="59"/>
        <v/>
      </c>
      <c r="BU251" s="23" t="e">
        <f>IF(TRIM(MID(SUBSTITUTE($BR251," ",REPT(" ",99)),COLUMN(#REF!)*99-98,99))="","",DATEVALUE(TRIM(MID(SUBSTITUTE($BR251," ",REPT(" ",99)),COLUMN(#REF!)*99-98,99))))</f>
        <v>#REF!</v>
      </c>
      <c r="BV251" s="23" t="str">
        <f t="shared" si="60"/>
        <v/>
      </c>
      <c r="BW251" s="23" t="str">
        <f t="shared" si="61"/>
        <v/>
      </c>
      <c r="BX251" s="23" t="str">
        <f t="shared" si="62"/>
        <v/>
      </c>
      <c r="BY251" s="23" t="str">
        <f t="shared" si="63"/>
        <v/>
      </c>
      <c r="BZ251" s="23" t="str">
        <f t="shared" si="64"/>
        <v/>
      </c>
      <c r="CA251" s="23" t="str">
        <f t="shared" si="65"/>
        <v/>
      </c>
      <c r="CB251" s="23" t="str">
        <f t="shared" si="66"/>
        <v/>
      </c>
      <c r="CC251" s="24" t="str">
        <f t="shared" si="67"/>
        <v/>
      </c>
      <c r="CD251" s="25" t="e">
        <f>IF(TRIM(MID(SUBSTITUTE($CC251," ",REPT(" ",99)),COLUMN(#REF!)*99-98,99))="","",DATEVALUE(TRIM(MID(SUBSTITUTE($CC251," ",REPT(" ",99)),COLUMN(#REF!)*99-98,99))))</f>
        <v>#REF!</v>
      </c>
      <c r="CE251" s="25" t="str">
        <f t="shared" si="68"/>
        <v/>
      </c>
      <c r="CF251" s="25" t="e">
        <f>IF(TRIM(MID(SUBSTITUTE($CC251," ",REPT(" ",99)),COLUMN(#REF!)*99-98,99))="","",DATEVALUE(TRIM(MID(SUBSTITUTE($CC251," ",REPT(" ",99)),COLUMN(#REF!)*99-98,99))))</f>
        <v>#REF!</v>
      </c>
      <c r="CG251" s="25" t="str">
        <f t="shared" si="69"/>
        <v/>
      </c>
      <c r="CH251" s="25" t="str">
        <f t="shared" si="70"/>
        <v/>
      </c>
      <c r="CI251" s="25" t="str">
        <f t="shared" si="71"/>
        <v/>
      </c>
      <c r="CJ251" s="25" t="str">
        <f t="shared" si="72"/>
        <v/>
      </c>
      <c r="CK251" s="25" t="str">
        <f t="shared" si="73"/>
        <v/>
      </c>
      <c r="CL251" s="25" t="str">
        <f t="shared" si="74"/>
        <v/>
      </c>
      <c r="CM251" s="25" t="str">
        <f t="shared" si="75"/>
        <v/>
      </c>
    </row>
    <row r="252" spans="70:91" x14ac:dyDescent="0.2">
      <c r="BR252" s="22" t="str">
        <f t="shared" si="58"/>
        <v/>
      </c>
      <c r="BS252" s="23" t="e">
        <f>IF(TRIM(MID(SUBSTITUTE($BR252," ",REPT(" ",99)),COLUMN(#REF!)*99-98,99))="","",DATEVALUE(TRIM(MID(SUBSTITUTE($BR252," ",REPT(" ",99)),COLUMN(#REF!)*99-98,99))))</f>
        <v>#REF!</v>
      </c>
      <c r="BT252" s="23" t="str">
        <f t="shared" si="59"/>
        <v/>
      </c>
      <c r="BU252" s="23" t="e">
        <f>IF(TRIM(MID(SUBSTITUTE($BR252," ",REPT(" ",99)),COLUMN(#REF!)*99-98,99))="","",DATEVALUE(TRIM(MID(SUBSTITUTE($BR252," ",REPT(" ",99)),COLUMN(#REF!)*99-98,99))))</f>
        <v>#REF!</v>
      </c>
      <c r="BV252" s="23" t="str">
        <f t="shared" si="60"/>
        <v/>
      </c>
      <c r="BW252" s="23" t="str">
        <f t="shared" si="61"/>
        <v/>
      </c>
      <c r="BX252" s="23" t="str">
        <f t="shared" si="62"/>
        <v/>
      </c>
      <c r="BY252" s="23" t="str">
        <f t="shared" si="63"/>
        <v/>
      </c>
      <c r="BZ252" s="23" t="str">
        <f t="shared" si="64"/>
        <v/>
      </c>
      <c r="CA252" s="23" t="str">
        <f t="shared" si="65"/>
        <v/>
      </c>
      <c r="CB252" s="23" t="str">
        <f t="shared" si="66"/>
        <v/>
      </c>
      <c r="CC252" s="24" t="str">
        <f t="shared" si="67"/>
        <v/>
      </c>
      <c r="CD252" s="25" t="e">
        <f>IF(TRIM(MID(SUBSTITUTE($CC252," ",REPT(" ",99)),COLUMN(#REF!)*99-98,99))="","",DATEVALUE(TRIM(MID(SUBSTITUTE($CC252," ",REPT(" ",99)),COLUMN(#REF!)*99-98,99))))</f>
        <v>#REF!</v>
      </c>
      <c r="CE252" s="25" t="str">
        <f t="shared" si="68"/>
        <v/>
      </c>
      <c r="CF252" s="25" t="e">
        <f>IF(TRIM(MID(SUBSTITUTE($CC252," ",REPT(" ",99)),COLUMN(#REF!)*99-98,99))="","",DATEVALUE(TRIM(MID(SUBSTITUTE($CC252," ",REPT(" ",99)),COLUMN(#REF!)*99-98,99))))</f>
        <v>#REF!</v>
      </c>
      <c r="CG252" s="25" t="str">
        <f t="shared" si="69"/>
        <v/>
      </c>
      <c r="CH252" s="25" t="str">
        <f t="shared" si="70"/>
        <v/>
      </c>
      <c r="CI252" s="25" t="str">
        <f t="shared" si="71"/>
        <v/>
      </c>
      <c r="CJ252" s="25" t="str">
        <f t="shared" si="72"/>
        <v/>
      </c>
      <c r="CK252" s="25" t="str">
        <f t="shared" si="73"/>
        <v/>
      </c>
      <c r="CL252" s="25" t="str">
        <f t="shared" si="74"/>
        <v/>
      </c>
      <c r="CM252" s="25" t="str">
        <f t="shared" si="75"/>
        <v/>
      </c>
    </row>
    <row r="253" spans="70:91" x14ac:dyDescent="0.2">
      <c r="BR253" s="22" t="str">
        <f t="shared" si="58"/>
        <v/>
      </c>
      <c r="BS253" s="23" t="e">
        <f>IF(TRIM(MID(SUBSTITUTE($BR253," ",REPT(" ",99)),COLUMN(#REF!)*99-98,99))="","",DATEVALUE(TRIM(MID(SUBSTITUTE($BR253," ",REPT(" ",99)),COLUMN(#REF!)*99-98,99))))</f>
        <v>#REF!</v>
      </c>
      <c r="BT253" s="23" t="str">
        <f t="shared" si="59"/>
        <v/>
      </c>
      <c r="BU253" s="23" t="e">
        <f>IF(TRIM(MID(SUBSTITUTE($BR253," ",REPT(" ",99)),COLUMN(#REF!)*99-98,99))="","",DATEVALUE(TRIM(MID(SUBSTITUTE($BR253," ",REPT(" ",99)),COLUMN(#REF!)*99-98,99))))</f>
        <v>#REF!</v>
      </c>
      <c r="BV253" s="23" t="str">
        <f t="shared" si="60"/>
        <v/>
      </c>
      <c r="BW253" s="23" t="str">
        <f t="shared" si="61"/>
        <v/>
      </c>
      <c r="BX253" s="23" t="str">
        <f t="shared" si="62"/>
        <v/>
      </c>
      <c r="BY253" s="23" t="str">
        <f t="shared" si="63"/>
        <v/>
      </c>
      <c r="BZ253" s="23" t="str">
        <f t="shared" si="64"/>
        <v/>
      </c>
      <c r="CA253" s="23" t="str">
        <f t="shared" si="65"/>
        <v/>
      </c>
      <c r="CB253" s="23" t="str">
        <f t="shared" si="66"/>
        <v/>
      </c>
      <c r="CC253" s="24" t="str">
        <f t="shared" si="67"/>
        <v/>
      </c>
      <c r="CD253" s="25" t="e">
        <f>IF(TRIM(MID(SUBSTITUTE($CC253," ",REPT(" ",99)),COLUMN(#REF!)*99-98,99))="","",DATEVALUE(TRIM(MID(SUBSTITUTE($CC253," ",REPT(" ",99)),COLUMN(#REF!)*99-98,99))))</f>
        <v>#REF!</v>
      </c>
      <c r="CE253" s="25" t="str">
        <f t="shared" si="68"/>
        <v/>
      </c>
      <c r="CF253" s="25" t="e">
        <f>IF(TRIM(MID(SUBSTITUTE($CC253," ",REPT(" ",99)),COLUMN(#REF!)*99-98,99))="","",DATEVALUE(TRIM(MID(SUBSTITUTE($CC253," ",REPT(" ",99)),COLUMN(#REF!)*99-98,99))))</f>
        <v>#REF!</v>
      </c>
      <c r="CG253" s="25" t="str">
        <f t="shared" si="69"/>
        <v/>
      </c>
      <c r="CH253" s="25" t="str">
        <f t="shared" si="70"/>
        <v/>
      </c>
      <c r="CI253" s="25" t="str">
        <f t="shared" si="71"/>
        <v/>
      </c>
      <c r="CJ253" s="25" t="str">
        <f t="shared" si="72"/>
        <v/>
      </c>
      <c r="CK253" s="25" t="str">
        <f t="shared" si="73"/>
        <v/>
      </c>
      <c r="CL253" s="25" t="str">
        <f t="shared" si="74"/>
        <v/>
      </c>
      <c r="CM253" s="25" t="str">
        <f t="shared" si="75"/>
        <v/>
      </c>
    </row>
    <row r="254" spans="70:91" x14ac:dyDescent="0.2">
      <c r="BR254" s="22" t="str">
        <f t="shared" si="58"/>
        <v/>
      </c>
      <c r="BS254" s="23" t="e">
        <f>IF(TRIM(MID(SUBSTITUTE($BR254," ",REPT(" ",99)),COLUMN(#REF!)*99-98,99))="","",DATEVALUE(TRIM(MID(SUBSTITUTE($BR254," ",REPT(" ",99)),COLUMN(#REF!)*99-98,99))))</f>
        <v>#REF!</v>
      </c>
      <c r="BT254" s="23" t="str">
        <f t="shared" si="59"/>
        <v/>
      </c>
      <c r="BU254" s="23" t="e">
        <f>IF(TRIM(MID(SUBSTITUTE($BR254," ",REPT(" ",99)),COLUMN(#REF!)*99-98,99))="","",DATEVALUE(TRIM(MID(SUBSTITUTE($BR254," ",REPT(" ",99)),COLUMN(#REF!)*99-98,99))))</f>
        <v>#REF!</v>
      </c>
      <c r="BV254" s="23" t="str">
        <f t="shared" si="60"/>
        <v/>
      </c>
      <c r="BW254" s="23" t="str">
        <f t="shared" si="61"/>
        <v/>
      </c>
      <c r="BX254" s="23" t="str">
        <f t="shared" si="62"/>
        <v/>
      </c>
      <c r="BY254" s="23" t="str">
        <f t="shared" si="63"/>
        <v/>
      </c>
      <c r="BZ254" s="23" t="str">
        <f t="shared" si="64"/>
        <v/>
      </c>
      <c r="CA254" s="23" t="str">
        <f t="shared" si="65"/>
        <v/>
      </c>
      <c r="CB254" s="23" t="str">
        <f t="shared" si="66"/>
        <v/>
      </c>
      <c r="CC254" s="24" t="str">
        <f t="shared" si="67"/>
        <v/>
      </c>
      <c r="CD254" s="25" t="e">
        <f>IF(TRIM(MID(SUBSTITUTE($CC254," ",REPT(" ",99)),COLUMN(#REF!)*99-98,99))="","",DATEVALUE(TRIM(MID(SUBSTITUTE($CC254," ",REPT(" ",99)),COLUMN(#REF!)*99-98,99))))</f>
        <v>#REF!</v>
      </c>
      <c r="CE254" s="25" t="str">
        <f t="shared" si="68"/>
        <v/>
      </c>
      <c r="CF254" s="25" t="e">
        <f>IF(TRIM(MID(SUBSTITUTE($CC254," ",REPT(" ",99)),COLUMN(#REF!)*99-98,99))="","",DATEVALUE(TRIM(MID(SUBSTITUTE($CC254," ",REPT(" ",99)),COLUMN(#REF!)*99-98,99))))</f>
        <v>#REF!</v>
      </c>
      <c r="CG254" s="25" t="str">
        <f t="shared" si="69"/>
        <v/>
      </c>
      <c r="CH254" s="25" t="str">
        <f t="shared" si="70"/>
        <v/>
      </c>
      <c r="CI254" s="25" t="str">
        <f t="shared" si="71"/>
        <v/>
      </c>
      <c r="CJ254" s="25" t="str">
        <f t="shared" si="72"/>
        <v/>
      </c>
      <c r="CK254" s="25" t="str">
        <f t="shared" si="73"/>
        <v/>
      </c>
      <c r="CL254" s="25" t="str">
        <f t="shared" si="74"/>
        <v/>
      </c>
      <c r="CM254" s="25" t="str">
        <f t="shared" si="75"/>
        <v/>
      </c>
    </row>
    <row r="255" spans="70:91" x14ac:dyDescent="0.2">
      <c r="BR255" s="22" t="str">
        <f t="shared" si="58"/>
        <v/>
      </c>
      <c r="BS255" s="23" t="e">
        <f>IF(TRIM(MID(SUBSTITUTE($BR255," ",REPT(" ",99)),COLUMN(#REF!)*99-98,99))="","",DATEVALUE(TRIM(MID(SUBSTITUTE($BR255," ",REPT(" ",99)),COLUMN(#REF!)*99-98,99))))</f>
        <v>#REF!</v>
      </c>
      <c r="BT255" s="23" t="str">
        <f t="shared" si="59"/>
        <v/>
      </c>
      <c r="BU255" s="23" t="e">
        <f>IF(TRIM(MID(SUBSTITUTE($BR255," ",REPT(" ",99)),COLUMN(#REF!)*99-98,99))="","",DATEVALUE(TRIM(MID(SUBSTITUTE($BR255," ",REPT(" ",99)),COLUMN(#REF!)*99-98,99))))</f>
        <v>#REF!</v>
      </c>
      <c r="BV255" s="23" t="str">
        <f t="shared" si="60"/>
        <v/>
      </c>
      <c r="BW255" s="23" t="str">
        <f t="shared" si="61"/>
        <v/>
      </c>
      <c r="BX255" s="23" t="str">
        <f t="shared" si="62"/>
        <v/>
      </c>
      <c r="BY255" s="23" t="str">
        <f t="shared" si="63"/>
        <v/>
      </c>
      <c r="BZ255" s="23" t="str">
        <f t="shared" si="64"/>
        <v/>
      </c>
      <c r="CA255" s="23" t="str">
        <f t="shared" si="65"/>
        <v/>
      </c>
      <c r="CB255" s="23" t="str">
        <f t="shared" si="66"/>
        <v/>
      </c>
      <c r="CC255" s="24" t="str">
        <f t="shared" si="67"/>
        <v/>
      </c>
      <c r="CD255" s="25" t="e">
        <f>IF(TRIM(MID(SUBSTITUTE($CC255," ",REPT(" ",99)),COLUMN(#REF!)*99-98,99))="","",DATEVALUE(TRIM(MID(SUBSTITUTE($CC255," ",REPT(" ",99)),COLUMN(#REF!)*99-98,99))))</f>
        <v>#REF!</v>
      </c>
      <c r="CE255" s="25" t="str">
        <f t="shared" si="68"/>
        <v/>
      </c>
      <c r="CF255" s="25" t="e">
        <f>IF(TRIM(MID(SUBSTITUTE($CC255," ",REPT(" ",99)),COLUMN(#REF!)*99-98,99))="","",DATEVALUE(TRIM(MID(SUBSTITUTE($CC255," ",REPT(" ",99)),COLUMN(#REF!)*99-98,99))))</f>
        <v>#REF!</v>
      </c>
      <c r="CG255" s="25" t="str">
        <f t="shared" si="69"/>
        <v/>
      </c>
      <c r="CH255" s="25" t="str">
        <f t="shared" si="70"/>
        <v/>
      </c>
      <c r="CI255" s="25" t="str">
        <f t="shared" si="71"/>
        <v/>
      </c>
      <c r="CJ255" s="25" t="str">
        <f t="shared" si="72"/>
        <v/>
      </c>
      <c r="CK255" s="25" t="str">
        <f t="shared" si="73"/>
        <v/>
      </c>
      <c r="CL255" s="25" t="str">
        <f t="shared" si="74"/>
        <v/>
      </c>
      <c r="CM255" s="25" t="str">
        <f t="shared" si="75"/>
        <v/>
      </c>
    </row>
    <row r="256" spans="70:91" x14ac:dyDescent="0.2">
      <c r="BR256" s="22" t="str">
        <f t="shared" si="58"/>
        <v/>
      </c>
      <c r="BS256" s="23" t="e">
        <f>IF(TRIM(MID(SUBSTITUTE($BR256," ",REPT(" ",99)),COLUMN(#REF!)*99-98,99))="","",DATEVALUE(TRIM(MID(SUBSTITUTE($BR256," ",REPT(" ",99)),COLUMN(#REF!)*99-98,99))))</f>
        <v>#REF!</v>
      </c>
      <c r="BT256" s="23" t="str">
        <f t="shared" si="59"/>
        <v/>
      </c>
      <c r="BU256" s="23" t="e">
        <f>IF(TRIM(MID(SUBSTITUTE($BR256," ",REPT(" ",99)),COLUMN(#REF!)*99-98,99))="","",DATEVALUE(TRIM(MID(SUBSTITUTE($BR256," ",REPT(" ",99)),COLUMN(#REF!)*99-98,99))))</f>
        <v>#REF!</v>
      </c>
      <c r="BV256" s="23" t="str">
        <f t="shared" si="60"/>
        <v/>
      </c>
      <c r="BW256" s="23" t="str">
        <f t="shared" si="61"/>
        <v/>
      </c>
      <c r="BX256" s="23" t="str">
        <f t="shared" si="62"/>
        <v/>
      </c>
      <c r="BY256" s="23" t="str">
        <f t="shared" si="63"/>
        <v/>
      </c>
      <c r="BZ256" s="23" t="str">
        <f t="shared" si="64"/>
        <v/>
      </c>
      <c r="CA256" s="23" t="str">
        <f t="shared" si="65"/>
        <v/>
      </c>
      <c r="CB256" s="23" t="str">
        <f t="shared" si="66"/>
        <v/>
      </c>
      <c r="CC256" s="24" t="str">
        <f t="shared" si="67"/>
        <v/>
      </c>
      <c r="CD256" s="25" t="e">
        <f>IF(TRIM(MID(SUBSTITUTE($CC256," ",REPT(" ",99)),COLUMN(#REF!)*99-98,99))="","",DATEVALUE(TRIM(MID(SUBSTITUTE($CC256," ",REPT(" ",99)),COLUMN(#REF!)*99-98,99))))</f>
        <v>#REF!</v>
      </c>
      <c r="CE256" s="25" t="str">
        <f t="shared" si="68"/>
        <v/>
      </c>
      <c r="CF256" s="25" t="e">
        <f>IF(TRIM(MID(SUBSTITUTE($CC256," ",REPT(" ",99)),COLUMN(#REF!)*99-98,99))="","",DATEVALUE(TRIM(MID(SUBSTITUTE($CC256," ",REPT(" ",99)),COLUMN(#REF!)*99-98,99))))</f>
        <v>#REF!</v>
      </c>
      <c r="CG256" s="25" t="str">
        <f t="shared" si="69"/>
        <v/>
      </c>
      <c r="CH256" s="25" t="str">
        <f t="shared" si="70"/>
        <v/>
      </c>
      <c r="CI256" s="25" t="str">
        <f t="shared" si="71"/>
        <v/>
      </c>
      <c r="CJ256" s="25" t="str">
        <f t="shared" si="72"/>
        <v/>
      </c>
      <c r="CK256" s="25" t="str">
        <f t="shared" si="73"/>
        <v/>
      </c>
      <c r="CL256" s="25" t="str">
        <f t="shared" si="74"/>
        <v/>
      </c>
      <c r="CM256" s="25" t="str">
        <f t="shared" si="75"/>
        <v/>
      </c>
    </row>
    <row r="257" spans="70:91" x14ac:dyDescent="0.2">
      <c r="BR257" s="22" t="str">
        <f t="shared" si="58"/>
        <v/>
      </c>
      <c r="BS257" s="23" t="e">
        <f>IF(TRIM(MID(SUBSTITUTE($BR257," ",REPT(" ",99)),COLUMN(#REF!)*99-98,99))="","",DATEVALUE(TRIM(MID(SUBSTITUTE($BR257," ",REPT(" ",99)),COLUMN(#REF!)*99-98,99))))</f>
        <v>#REF!</v>
      </c>
      <c r="BT257" s="23" t="str">
        <f t="shared" si="59"/>
        <v/>
      </c>
      <c r="BU257" s="23" t="e">
        <f>IF(TRIM(MID(SUBSTITUTE($BR257," ",REPT(" ",99)),COLUMN(#REF!)*99-98,99))="","",DATEVALUE(TRIM(MID(SUBSTITUTE($BR257," ",REPT(" ",99)),COLUMN(#REF!)*99-98,99))))</f>
        <v>#REF!</v>
      </c>
      <c r="BV257" s="23" t="str">
        <f t="shared" si="60"/>
        <v/>
      </c>
      <c r="BW257" s="23" t="str">
        <f t="shared" si="61"/>
        <v/>
      </c>
      <c r="BX257" s="23" t="str">
        <f t="shared" si="62"/>
        <v/>
      </c>
      <c r="BY257" s="23" t="str">
        <f t="shared" si="63"/>
        <v/>
      </c>
      <c r="BZ257" s="23" t="str">
        <f t="shared" si="64"/>
        <v/>
      </c>
      <c r="CA257" s="23" t="str">
        <f t="shared" si="65"/>
        <v/>
      </c>
      <c r="CB257" s="23" t="str">
        <f t="shared" si="66"/>
        <v/>
      </c>
      <c r="CC257" s="24" t="str">
        <f t="shared" si="67"/>
        <v/>
      </c>
      <c r="CD257" s="25" t="e">
        <f>IF(TRIM(MID(SUBSTITUTE($CC257," ",REPT(" ",99)),COLUMN(#REF!)*99-98,99))="","",DATEVALUE(TRIM(MID(SUBSTITUTE($CC257," ",REPT(" ",99)),COLUMN(#REF!)*99-98,99))))</f>
        <v>#REF!</v>
      </c>
      <c r="CE257" s="25" t="str">
        <f t="shared" si="68"/>
        <v/>
      </c>
      <c r="CF257" s="25" t="e">
        <f>IF(TRIM(MID(SUBSTITUTE($CC257," ",REPT(" ",99)),COLUMN(#REF!)*99-98,99))="","",DATEVALUE(TRIM(MID(SUBSTITUTE($CC257," ",REPT(" ",99)),COLUMN(#REF!)*99-98,99))))</f>
        <v>#REF!</v>
      </c>
      <c r="CG257" s="25" t="str">
        <f t="shared" si="69"/>
        <v/>
      </c>
      <c r="CH257" s="25" t="str">
        <f t="shared" si="70"/>
        <v/>
      </c>
      <c r="CI257" s="25" t="str">
        <f t="shared" si="71"/>
        <v/>
      </c>
      <c r="CJ257" s="25" t="str">
        <f t="shared" si="72"/>
        <v/>
      </c>
      <c r="CK257" s="25" t="str">
        <f t="shared" si="73"/>
        <v/>
      </c>
      <c r="CL257" s="25" t="str">
        <f t="shared" si="74"/>
        <v/>
      </c>
      <c r="CM257" s="25" t="str">
        <f t="shared" si="75"/>
        <v/>
      </c>
    </row>
    <row r="258" spans="70:91" x14ac:dyDescent="0.2">
      <c r="BR258" s="22" t="str">
        <f t="shared" si="58"/>
        <v/>
      </c>
      <c r="BS258" s="23" t="e">
        <f>IF(TRIM(MID(SUBSTITUTE($BR258," ",REPT(" ",99)),COLUMN(#REF!)*99-98,99))="","",DATEVALUE(TRIM(MID(SUBSTITUTE($BR258," ",REPT(" ",99)),COLUMN(#REF!)*99-98,99))))</f>
        <v>#REF!</v>
      </c>
      <c r="BT258" s="23" t="str">
        <f t="shared" si="59"/>
        <v/>
      </c>
      <c r="BU258" s="23" t="e">
        <f>IF(TRIM(MID(SUBSTITUTE($BR258," ",REPT(" ",99)),COLUMN(#REF!)*99-98,99))="","",DATEVALUE(TRIM(MID(SUBSTITUTE($BR258," ",REPT(" ",99)),COLUMN(#REF!)*99-98,99))))</f>
        <v>#REF!</v>
      </c>
      <c r="BV258" s="23" t="str">
        <f t="shared" si="60"/>
        <v/>
      </c>
      <c r="BW258" s="23" t="str">
        <f t="shared" si="61"/>
        <v/>
      </c>
      <c r="BX258" s="23" t="str">
        <f t="shared" si="62"/>
        <v/>
      </c>
      <c r="BY258" s="23" t="str">
        <f t="shared" si="63"/>
        <v/>
      </c>
      <c r="BZ258" s="23" t="str">
        <f t="shared" si="64"/>
        <v/>
      </c>
      <c r="CA258" s="23" t="str">
        <f t="shared" si="65"/>
        <v/>
      </c>
      <c r="CB258" s="23" t="str">
        <f t="shared" si="66"/>
        <v/>
      </c>
      <c r="CC258" s="24" t="str">
        <f t="shared" si="67"/>
        <v/>
      </c>
      <c r="CD258" s="25" t="e">
        <f>IF(TRIM(MID(SUBSTITUTE($CC258," ",REPT(" ",99)),COLUMN(#REF!)*99-98,99))="","",DATEVALUE(TRIM(MID(SUBSTITUTE($CC258," ",REPT(" ",99)),COLUMN(#REF!)*99-98,99))))</f>
        <v>#REF!</v>
      </c>
      <c r="CE258" s="25" t="str">
        <f t="shared" si="68"/>
        <v/>
      </c>
      <c r="CF258" s="25" t="e">
        <f>IF(TRIM(MID(SUBSTITUTE($CC258," ",REPT(" ",99)),COLUMN(#REF!)*99-98,99))="","",DATEVALUE(TRIM(MID(SUBSTITUTE($CC258," ",REPT(" ",99)),COLUMN(#REF!)*99-98,99))))</f>
        <v>#REF!</v>
      </c>
      <c r="CG258" s="25" t="str">
        <f t="shared" si="69"/>
        <v/>
      </c>
      <c r="CH258" s="25" t="str">
        <f t="shared" si="70"/>
        <v/>
      </c>
      <c r="CI258" s="25" t="str">
        <f t="shared" si="71"/>
        <v/>
      </c>
      <c r="CJ258" s="25" t="str">
        <f t="shared" si="72"/>
        <v/>
      </c>
      <c r="CK258" s="25" t="str">
        <f t="shared" si="73"/>
        <v/>
      </c>
      <c r="CL258" s="25" t="str">
        <f t="shared" si="74"/>
        <v/>
      </c>
      <c r="CM258" s="25" t="str">
        <f t="shared" si="75"/>
        <v/>
      </c>
    </row>
    <row r="259" spans="70:91" x14ac:dyDescent="0.2">
      <c r="BR259" s="22" t="str">
        <f t="shared" si="58"/>
        <v/>
      </c>
      <c r="BS259" s="23" t="e">
        <f>IF(TRIM(MID(SUBSTITUTE($BR259," ",REPT(" ",99)),COLUMN(#REF!)*99-98,99))="","",DATEVALUE(TRIM(MID(SUBSTITUTE($BR259," ",REPT(" ",99)),COLUMN(#REF!)*99-98,99))))</f>
        <v>#REF!</v>
      </c>
      <c r="BT259" s="23" t="str">
        <f t="shared" si="59"/>
        <v/>
      </c>
      <c r="BU259" s="23" t="e">
        <f>IF(TRIM(MID(SUBSTITUTE($BR259," ",REPT(" ",99)),COLUMN(#REF!)*99-98,99))="","",DATEVALUE(TRIM(MID(SUBSTITUTE($BR259," ",REPT(" ",99)),COLUMN(#REF!)*99-98,99))))</f>
        <v>#REF!</v>
      </c>
      <c r="BV259" s="23" t="str">
        <f t="shared" si="60"/>
        <v/>
      </c>
      <c r="BW259" s="23" t="str">
        <f t="shared" si="61"/>
        <v/>
      </c>
      <c r="BX259" s="23" t="str">
        <f t="shared" si="62"/>
        <v/>
      </c>
      <c r="BY259" s="23" t="str">
        <f t="shared" si="63"/>
        <v/>
      </c>
      <c r="BZ259" s="23" t="str">
        <f t="shared" si="64"/>
        <v/>
      </c>
      <c r="CA259" s="23" t="str">
        <f t="shared" si="65"/>
        <v/>
      </c>
      <c r="CB259" s="23" t="str">
        <f t="shared" si="66"/>
        <v/>
      </c>
      <c r="CC259" s="24" t="str">
        <f t="shared" si="67"/>
        <v/>
      </c>
      <c r="CD259" s="25" t="e">
        <f>IF(TRIM(MID(SUBSTITUTE($CC259," ",REPT(" ",99)),COLUMN(#REF!)*99-98,99))="","",DATEVALUE(TRIM(MID(SUBSTITUTE($CC259," ",REPT(" ",99)),COLUMN(#REF!)*99-98,99))))</f>
        <v>#REF!</v>
      </c>
      <c r="CE259" s="25" t="str">
        <f t="shared" si="68"/>
        <v/>
      </c>
      <c r="CF259" s="25" t="e">
        <f>IF(TRIM(MID(SUBSTITUTE($CC259," ",REPT(" ",99)),COLUMN(#REF!)*99-98,99))="","",DATEVALUE(TRIM(MID(SUBSTITUTE($CC259," ",REPT(" ",99)),COLUMN(#REF!)*99-98,99))))</f>
        <v>#REF!</v>
      </c>
      <c r="CG259" s="25" t="str">
        <f t="shared" si="69"/>
        <v/>
      </c>
      <c r="CH259" s="25" t="str">
        <f t="shared" si="70"/>
        <v/>
      </c>
      <c r="CI259" s="25" t="str">
        <f t="shared" si="71"/>
        <v/>
      </c>
      <c r="CJ259" s="25" t="str">
        <f t="shared" si="72"/>
        <v/>
      </c>
      <c r="CK259" s="25" t="str">
        <f t="shared" si="73"/>
        <v/>
      </c>
      <c r="CL259" s="25" t="str">
        <f t="shared" si="74"/>
        <v/>
      </c>
      <c r="CM259" s="25" t="str">
        <f t="shared" si="75"/>
        <v/>
      </c>
    </row>
    <row r="260" spans="70:91" x14ac:dyDescent="0.2">
      <c r="BR260" s="22" t="str">
        <f t="shared" ref="BR260:BR323" si="76">TRIM(TEXT(SUBSTITUTE(AE260,CHAR(10)," "),"dd.mm.yyyy"))</f>
        <v/>
      </c>
      <c r="BS260" s="23" t="e">
        <f>IF(TRIM(MID(SUBSTITUTE($BR260," ",REPT(" ",99)),COLUMN(#REF!)*99-98,99))="","",DATEVALUE(TRIM(MID(SUBSTITUTE($BR260," ",REPT(" ",99)),COLUMN(#REF!)*99-98,99))))</f>
        <v>#REF!</v>
      </c>
      <c r="BT260" s="23" t="str">
        <f t="shared" ref="BT260:BT323" si="77">IF(TRIM(MID(SUBSTITUTE($BR260," ",REPT(" ",99)),COLUMN(A260)*99-98,99))="","",DATEVALUE(TRIM(MID(SUBSTITUTE($BR260," ",REPT(" ",99)),COLUMN(A260)*99-98,99))))</f>
        <v/>
      </c>
      <c r="BU260" s="23" t="e">
        <f>IF(TRIM(MID(SUBSTITUTE($BR260," ",REPT(" ",99)),COLUMN(#REF!)*99-98,99))="","",DATEVALUE(TRIM(MID(SUBSTITUTE($BR260," ",REPT(" ",99)),COLUMN(#REF!)*99-98,99))))</f>
        <v>#REF!</v>
      </c>
      <c r="BV260" s="23" t="str">
        <f t="shared" ref="BV260:BV323" si="78">IF(TRIM(MID(SUBSTITUTE($BR260," ",REPT(" ",99)),COLUMN(B260)*99-98,99))="","",DATEVALUE(TRIM(MID(SUBSTITUTE($BR260," ",REPT(" ",99)),COLUMN(B260)*99-98,99))))</f>
        <v/>
      </c>
      <c r="BW260" s="23" t="str">
        <f t="shared" ref="BW260:BW323" si="79">IF(TRIM(MID(SUBSTITUTE($BR260," ",REPT(" ",99)),COLUMN(C260)*99-98,99))="","",DATEVALUE(TRIM(MID(SUBSTITUTE($BR260," ",REPT(" ",99)),COLUMN(C260)*99-98,99))))</f>
        <v/>
      </c>
      <c r="BX260" s="23" t="str">
        <f t="shared" ref="BX260:BX323" si="80">IF(TRIM(MID(SUBSTITUTE($BR260," ",REPT(" ",99)),COLUMN(D260)*99-98,99))="","",DATEVALUE(TRIM(MID(SUBSTITUTE($BR260," ",REPT(" ",99)),COLUMN(D260)*99-98,99))))</f>
        <v/>
      </c>
      <c r="BY260" s="23" t="str">
        <f t="shared" ref="BY260:BY323" si="81">IF(TRIM(MID(SUBSTITUTE($BR260," ",REPT(" ",99)),COLUMN(E260)*99-98,99))="","",DATEVALUE(TRIM(MID(SUBSTITUTE($BR260," ",REPT(" ",99)),COLUMN(E260)*99-98,99))))</f>
        <v/>
      </c>
      <c r="BZ260" s="23" t="str">
        <f t="shared" ref="BZ260:BZ323" si="82">IF(TRIM(MID(SUBSTITUTE($BR260," ",REPT(" ",99)),COLUMN(F260)*99-98,99))="","",DATEVALUE(TRIM(MID(SUBSTITUTE($BR260," ",REPT(" ",99)),COLUMN(F260)*99-98,99))))</f>
        <v/>
      </c>
      <c r="CA260" s="23" t="str">
        <f t="shared" ref="CA260:CA323" si="83">IF(TRIM(MID(SUBSTITUTE($BR260," ",REPT(" ",99)),COLUMN(G260)*99-98,99))="","",DATEVALUE(TRIM(MID(SUBSTITUTE($BR260," ",REPT(" ",99)),COLUMN(G260)*99-98,99))))</f>
        <v/>
      </c>
      <c r="CB260" s="23" t="str">
        <f t="shared" ref="CB260:CB323" si="84">IF(TRIM(MID(SUBSTITUTE($BR260," ",REPT(" ",99)),COLUMN(H260)*99-98,99))="","",DATEVALUE(TRIM(MID(SUBSTITUTE($BR260," ",REPT(" ",99)),COLUMN(H260)*99-98,99))))</f>
        <v/>
      </c>
      <c r="CC260" s="24" t="str">
        <f t="shared" ref="CC260:CC323" si="85">TRIM(TEXT(SUBSTITUTE(AG260,CHAR(10)," "),"dd.mm.yyyy"))</f>
        <v/>
      </c>
      <c r="CD260" s="25" t="e">
        <f>IF(TRIM(MID(SUBSTITUTE($CC260," ",REPT(" ",99)),COLUMN(#REF!)*99-98,99))="","",DATEVALUE(TRIM(MID(SUBSTITUTE($CC260," ",REPT(" ",99)),COLUMN(#REF!)*99-98,99))))</f>
        <v>#REF!</v>
      </c>
      <c r="CE260" s="25" t="str">
        <f t="shared" ref="CE260:CE323" si="86">IF(TRIM(MID(SUBSTITUTE($CC260," ",REPT(" ",99)),COLUMN(A260)*99-98,99))="","",DATEVALUE(TRIM(MID(SUBSTITUTE($CC260," ",REPT(" ",99)),COLUMN(A260)*99-98,99))))</f>
        <v/>
      </c>
      <c r="CF260" s="25" t="e">
        <f>IF(TRIM(MID(SUBSTITUTE($CC260," ",REPT(" ",99)),COLUMN(#REF!)*99-98,99))="","",DATEVALUE(TRIM(MID(SUBSTITUTE($CC260," ",REPT(" ",99)),COLUMN(#REF!)*99-98,99))))</f>
        <v>#REF!</v>
      </c>
      <c r="CG260" s="25" t="str">
        <f t="shared" ref="CG260:CG323" si="87">IF(TRIM(MID(SUBSTITUTE($CC260," ",REPT(" ",99)),COLUMN(B260)*99-98,99))="","",DATEVALUE(TRIM(MID(SUBSTITUTE($CC260," ",REPT(" ",99)),COLUMN(B260)*99-98,99))))</f>
        <v/>
      </c>
      <c r="CH260" s="25" t="str">
        <f t="shared" ref="CH260:CH323" si="88">IF(TRIM(MID(SUBSTITUTE($CC260," ",REPT(" ",99)),COLUMN(C260)*99-98,99))="","",DATEVALUE(TRIM(MID(SUBSTITUTE($CC260," ",REPT(" ",99)),COLUMN(C260)*99-98,99))))</f>
        <v/>
      </c>
      <c r="CI260" s="25" t="str">
        <f t="shared" ref="CI260:CI323" si="89">IF(TRIM(MID(SUBSTITUTE($CC260," ",REPT(" ",99)),COLUMN(D260)*99-98,99))="","",DATEVALUE(TRIM(MID(SUBSTITUTE($CC260," ",REPT(" ",99)),COLUMN(D260)*99-98,99))))</f>
        <v/>
      </c>
      <c r="CJ260" s="25" t="str">
        <f t="shared" ref="CJ260:CJ323" si="90">IF(TRIM(MID(SUBSTITUTE($CC260," ",REPT(" ",99)),COLUMN(E260)*99-98,99))="","",DATEVALUE(TRIM(MID(SUBSTITUTE($CC260," ",REPT(" ",99)),COLUMN(E260)*99-98,99))))</f>
        <v/>
      </c>
      <c r="CK260" s="25" t="str">
        <f t="shared" ref="CK260:CK323" si="91">IF(TRIM(MID(SUBSTITUTE($CC260," ",REPT(" ",99)),COLUMN(F260)*99-98,99))="","",DATEVALUE(TRIM(MID(SUBSTITUTE($CC260," ",REPT(" ",99)),COLUMN(F260)*99-98,99))))</f>
        <v/>
      </c>
      <c r="CL260" s="25" t="str">
        <f t="shared" ref="CL260:CL323" si="92">IF(TRIM(MID(SUBSTITUTE($CC260," ",REPT(" ",99)),COLUMN(G260)*99-98,99))="","",DATEVALUE(TRIM(MID(SUBSTITUTE($CC260," ",REPT(" ",99)),COLUMN(G260)*99-98,99))))</f>
        <v/>
      </c>
      <c r="CM260" s="25" t="str">
        <f t="shared" ref="CM260:CM323" si="93">IF(TRIM(MID(SUBSTITUTE($CC260," ",REPT(" ",99)),COLUMN(H260)*99-98,99))="","",DATEVALUE(TRIM(MID(SUBSTITUTE($CC260," ",REPT(" ",99)),COLUMN(H260)*99-98,99))))</f>
        <v/>
      </c>
    </row>
    <row r="261" spans="70:91" x14ac:dyDescent="0.2">
      <c r="BR261" s="22" t="str">
        <f t="shared" si="76"/>
        <v/>
      </c>
      <c r="BS261" s="23" t="e">
        <f>IF(TRIM(MID(SUBSTITUTE($BR261," ",REPT(" ",99)),COLUMN(#REF!)*99-98,99))="","",DATEVALUE(TRIM(MID(SUBSTITUTE($BR261," ",REPT(" ",99)),COLUMN(#REF!)*99-98,99))))</f>
        <v>#REF!</v>
      </c>
      <c r="BT261" s="23" t="str">
        <f t="shared" si="77"/>
        <v/>
      </c>
      <c r="BU261" s="23" t="e">
        <f>IF(TRIM(MID(SUBSTITUTE($BR261," ",REPT(" ",99)),COLUMN(#REF!)*99-98,99))="","",DATEVALUE(TRIM(MID(SUBSTITUTE($BR261," ",REPT(" ",99)),COLUMN(#REF!)*99-98,99))))</f>
        <v>#REF!</v>
      </c>
      <c r="BV261" s="23" t="str">
        <f t="shared" si="78"/>
        <v/>
      </c>
      <c r="BW261" s="23" t="str">
        <f t="shared" si="79"/>
        <v/>
      </c>
      <c r="BX261" s="23" t="str">
        <f t="shared" si="80"/>
        <v/>
      </c>
      <c r="BY261" s="23" t="str">
        <f t="shared" si="81"/>
        <v/>
      </c>
      <c r="BZ261" s="23" t="str">
        <f t="shared" si="82"/>
        <v/>
      </c>
      <c r="CA261" s="23" t="str">
        <f t="shared" si="83"/>
        <v/>
      </c>
      <c r="CB261" s="23" t="str">
        <f t="shared" si="84"/>
        <v/>
      </c>
      <c r="CC261" s="24" t="str">
        <f t="shared" si="85"/>
        <v/>
      </c>
      <c r="CD261" s="25" t="e">
        <f>IF(TRIM(MID(SUBSTITUTE($CC261," ",REPT(" ",99)),COLUMN(#REF!)*99-98,99))="","",DATEVALUE(TRIM(MID(SUBSTITUTE($CC261," ",REPT(" ",99)),COLUMN(#REF!)*99-98,99))))</f>
        <v>#REF!</v>
      </c>
      <c r="CE261" s="25" t="str">
        <f t="shared" si="86"/>
        <v/>
      </c>
      <c r="CF261" s="25" t="e">
        <f>IF(TRIM(MID(SUBSTITUTE($CC261," ",REPT(" ",99)),COLUMN(#REF!)*99-98,99))="","",DATEVALUE(TRIM(MID(SUBSTITUTE($CC261," ",REPT(" ",99)),COLUMN(#REF!)*99-98,99))))</f>
        <v>#REF!</v>
      </c>
      <c r="CG261" s="25" t="str">
        <f t="shared" si="87"/>
        <v/>
      </c>
      <c r="CH261" s="25" t="str">
        <f t="shared" si="88"/>
        <v/>
      </c>
      <c r="CI261" s="25" t="str">
        <f t="shared" si="89"/>
        <v/>
      </c>
      <c r="CJ261" s="25" t="str">
        <f t="shared" si="90"/>
        <v/>
      </c>
      <c r="CK261" s="25" t="str">
        <f t="shared" si="91"/>
        <v/>
      </c>
      <c r="CL261" s="25" t="str">
        <f t="shared" si="92"/>
        <v/>
      </c>
      <c r="CM261" s="25" t="str">
        <f t="shared" si="93"/>
        <v/>
      </c>
    </row>
    <row r="262" spans="70:91" x14ac:dyDescent="0.2">
      <c r="BR262" s="22" t="str">
        <f t="shared" si="76"/>
        <v/>
      </c>
      <c r="BS262" s="23" t="e">
        <f>IF(TRIM(MID(SUBSTITUTE($BR262," ",REPT(" ",99)),COLUMN(#REF!)*99-98,99))="","",DATEVALUE(TRIM(MID(SUBSTITUTE($BR262," ",REPT(" ",99)),COLUMN(#REF!)*99-98,99))))</f>
        <v>#REF!</v>
      </c>
      <c r="BT262" s="23" t="str">
        <f t="shared" si="77"/>
        <v/>
      </c>
      <c r="BU262" s="23" t="e">
        <f>IF(TRIM(MID(SUBSTITUTE($BR262," ",REPT(" ",99)),COLUMN(#REF!)*99-98,99))="","",DATEVALUE(TRIM(MID(SUBSTITUTE($BR262," ",REPT(" ",99)),COLUMN(#REF!)*99-98,99))))</f>
        <v>#REF!</v>
      </c>
      <c r="BV262" s="23" t="str">
        <f t="shared" si="78"/>
        <v/>
      </c>
      <c r="BW262" s="23" t="str">
        <f t="shared" si="79"/>
        <v/>
      </c>
      <c r="BX262" s="23" t="str">
        <f t="shared" si="80"/>
        <v/>
      </c>
      <c r="BY262" s="23" t="str">
        <f t="shared" si="81"/>
        <v/>
      </c>
      <c r="BZ262" s="23" t="str">
        <f t="shared" si="82"/>
        <v/>
      </c>
      <c r="CA262" s="23" t="str">
        <f t="shared" si="83"/>
        <v/>
      </c>
      <c r="CB262" s="23" t="str">
        <f t="shared" si="84"/>
        <v/>
      </c>
      <c r="CC262" s="24" t="str">
        <f t="shared" si="85"/>
        <v/>
      </c>
      <c r="CD262" s="25" t="e">
        <f>IF(TRIM(MID(SUBSTITUTE($CC262," ",REPT(" ",99)),COLUMN(#REF!)*99-98,99))="","",DATEVALUE(TRIM(MID(SUBSTITUTE($CC262," ",REPT(" ",99)),COLUMN(#REF!)*99-98,99))))</f>
        <v>#REF!</v>
      </c>
      <c r="CE262" s="25" t="str">
        <f t="shared" si="86"/>
        <v/>
      </c>
      <c r="CF262" s="25" t="e">
        <f>IF(TRIM(MID(SUBSTITUTE($CC262," ",REPT(" ",99)),COLUMN(#REF!)*99-98,99))="","",DATEVALUE(TRIM(MID(SUBSTITUTE($CC262," ",REPT(" ",99)),COLUMN(#REF!)*99-98,99))))</f>
        <v>#REF!</v>
      </c>
      <c r="CG262" s="25" t="str">
        <f t="shared" si="87"/>
        <v/>
      </c>
      <c r="CH262" s="25" t="str">
        <f t="shared" si="88"/>
        <v/>
      </c>
      <c r="CI262" s="25" t="str">
        <f t="shared" si="89"/>
        <v/>
      </c>
      <c r="CJ262" s="25" t="str">
        <f t="shared" si="90"/>
        <v/>
      </c>
      <c r="CK262" s="25" t="str">
        <f t="shared" si="91"/>
        <v/>
      </c>
      <c r="CL262" s="25" t="str">
        <f t="shared" si="92"/>
        <v/>
      </c>
      <c r="CM262" s="25" t="str">
        <f t="shared" si="93"/>
        <v/>
      </c>
    </row>
    <row r="263" spans="70:91" x14ac:dyDescent="0.2">
      <c r="BR263" s="22" t="str">
        <f t="shared" si="76"/>
        <v/>
      </c>
      <c r="BS263" s="23" t="e">
        <f>IF(TRIM(MID(SUBSTITUTE($BR263," ",REPT(" ",99)),COLUMN(#REF!)*99-98,99))="","",DATEVALUE(TRIM(MID(SUBSTITUTE($BR263," ",REPT(" ",99)),COLUMN(#REF!)*99-98,99))))</f>
        <v>#REF!</v>
      </c>
      <c r="BT263" s="23" t="str">
        <f t="shared" si="77"/>
        <v/>
      </c>
      <c r="BU263" s="23" t="e">
        <f>IF(TRIM(MID(SUBSTITUTE($BR263," ",REPT(" ",99)),COLUMN(#REF!)*99-98,99))="","",DATEVALUE(TRIM(MID(SUBSTITUTE($BR263," ",REPT(" ",99)),COLUMN(#REF!)*99-98,99))))</f>
        <v>#REF!</v>
      </c>
      <c r="BV263" s="23" t="str">
        <f t="shared" si="78"/>
        <v/>
      </c>
      <c r="BW263" s="23" t="str">
        <f t="shared" si="79"/>
        <v/>
      </c>
      <c r="BX263" s="23" t="str">
        <f t="shared" si="80"/>
        <v/>
      </c>
      <c r="BY263" s="23" t="str">
        <f t="shared" si="81"/>
        <v/>
      </c>
      <c r="BZ263" s="23" t="str">
        <f t="shared" si="82"/>
        <v/>
      </c>
      <c r="CA263" s="23" t="str">
        <f t="shared" si="83"/>
        <v/>
      </c>
      <c r="CB263" s="23" t="str">
        <f t="shared" si="84"/>
        <v/>
      </c>
      <c r="CC263" s="24" t="str">
        <f t="shared" si="85"/>
        <v/>
      </c>
      <c r="CD263" s="25" t="e">
        <f>IF(TRIM(MID(SUBSTITUTE($CC263," ",REPT(" ",99)),COLUMN(#REF!)*99-98,99))="","",DATEVALUE(TRIM(MID(SUBSTITUTE($CC263," ",REPT(" ",99)),COLUMN(#REF!)*99-98,99))))</f>
        <v>#REF!</v>
      </c>
      <c r="CE263" s="25" t="str">
        <f t="shared" si="86"/>
        <v/>
      </c>
      <c r="CF263" s="25" t="e">
        <f>IF(TRIM(MID(SUBSTITUTE($CC263," ",REPT(" ",99)),COLUMN(#REF!)*99-98,99))="","",DATEVALUE(TRIM(MID(SUBSTITUTE($CC263," ",REPT(" ",99)),COLUMN(#REF!)*99-98,99))))</f>
        <v>#REF!</v>
      </c>
      <c r="CG263" s="25" t="str">
        <f t="shared" si="87"/>
        <v/>
      </c>
      <c r="CH263" s="25" t="str">
        <f t="shared" si="88"/>
        <v/>
      </c>
      <c r="CI263" s="25" t="str">
        <f t="shared" si="89"/>
        <v/>
      </c>
      <c r="CJ263" s="25" t="str">
        <f t="shared" si="90"/>
        <v/>
      </c>
      <c r="CK263" s="25" t="str">
        <f t="shared" si="91"/>
        <v/>
      </c>
      <c r="CL263" s="25" t="str">
        <f t="shared" si="92"/>
        <v/>
      </c>
      <c r="CM263" s="25" t="str">
        <f t="shared" si="93"/>
        <v/>
      </c>
    </row>
    <row r="264" spans="70:91" x14ac:dyDescent="0.2">
      <c r="BR264" s="22" t="str">
        <f t="shared" si="76"/>
        <v/>
      </c>
      <c r="BS264" s="23" t="e">
        <f>IF(TRIM(MID(SUBSTITUTE($BR264," ",REPT(" ",99)),COLUMN(#REF!)*99-98,99))="","",DATEVALUE(TRIM(MID(SUBSTITUTE($BR264," ",REPT(" ",99)),COLUMN(#REF!)*99-98,99))))</f>
        <v>#REF!</v>
      </c>
      <c r="BT264" s="23" t="str">
        <f t="shared" si="77"/>
        <v/>
      </c>
      <c r="BU264" s="23" t="e">
        <f>IF(TRIM(MID(SUBSTITUTE($BR264," ",REPT(" ",99)),COLUMN(#REF!)*99-98,99))="","",DATEVALUE(TRIM(MID(SUBSTITUTE($BR264," ",REPT(" ",99)),COLUMN(#REF!)*99-98,99))))</f>
        <v>#REF!</v>
      </c>
      <c r="BV264" s="23" t="str">
        <f t="shared" si="78"/>
        <v/>
      </c>
      <c r="BW264" s="23" t="str">
        <f t="shared" si="79"/>
        <v/>
      </c>
      <c r="BX264" s="23" t="str">
        <f t="shared" si="80"/>
        <v/>
      </c>
      <c r="BY264" s="23" t="str">
        <f t="shared" si="81"/>
        <v/>
      </c>
      <c r="BZ264" s="23" t="str">
        <f t="shared" si="82"/>
        <v/>
      </c>
      <c r="CA264" s="23" t="str">
        <f t="shared" si="83"/>
        <v/>
      </c>
      <c r="CB264" s="23" t="str">
        <f t="shared" si="84"/>
        <v/>
      </c>
      <c r="CC264" s="24" t="str">
        <f t="shared" si="85"/>
        <v/>
      </c>
      <c r="CD264" s="25" t="e">
        <f>IF(TRIM(MID(SUBSTITUTE($CC264," ",REPT(" ",99)),COLUMN(#REF!)*99-98,99))="","",DATEVALUE(TRIM(MID(SUBSTITUTE($CC264," ",REPT(" ",99)),COLUMN(#REF!)*99-98,99))))</f>
        <v>#REF!</v>
      </c>
      <c r="CE264" s="25" t="str">
        <f t="shared" si="86"/>
        <v/>
      </c>
      <c r="CF264" s="25" t="e">
        <f>IF(TRIM(MID(SUBSTITUTE($CC264," ",REPT(" ",99)),COLUMN(#REF!)*99-98,99))="","",DATEVALUE(TRIM(MID(SUBSTITUTE($CC264," ",REPT(" ",99)),COLUMN(#REF!)*99-98,99))))</f>
        <v>#REF!</v>
      </c>
      <c r="CG264" s="25" t="str">
        <f t="shared" si="87"/>
        <v/>
      </c>
      <c r="CH264" s="25" t="str">
        <f t="shared" si="88"/>
        <v/>
      </c>
      <c r="CI264" s="25" t="str">
        <f t="shared" si="89"/>
        <v/>
      </c>
      <c r="CJ264" s="25" t="str">
        <f t="shared" si="90"/>
        <v/>
      </c>
      <c r="CK264" s="25" t="str">
        <f t="shared" si="91"/>
        <v/>
      </c>
      <c r="CL264" s="25" t="str">
        <f t="shared" si="92"/>
        <v/>
      </c>
      <c r="CM264" s="25" t="str">
        <f t="shared" si="93"/>
        <v/>
      </c>
    </row>
    <row r="265" spans="70:91" x14ac:dyDescent="0.2">
      <c r="BR265" s="22" t="str">
        <f t="shared" si="76"/>
        <v/>
      </c>
      <c r="BS265" s="23" t="e">
        <f>IF(TRIM(MID(SUBSTITUTE($BR265," ",REPT(" ",99)),COLUMN(#REF!)*99-98,99))="","",DATEVALUE(TRIM(MID(SUBSTITUTE($BR265," ",REPT(" ",99)),COLUMN(#REF!)*99-98,99))))</f>
        <v>#REF!</v>
      </c>
      <c r="BT265" s="23" t="str">
        <f t="shared" si="77"/>
        <v/>
      </c>
      <c r="BU265" s="23" t="e">
        <f>IF(TRIM(MID(SUBSTITUTE($BR265," ",REPT(" ",99)),COLUMN(#REF!)*99-98,99))="","",DATEVALUE(TRIM(MID(SUBSTITUTE($BR265," ",REPT(" ",99)),COLUMN(#REF!)*99-98,99))))</f>
        <v>#REF!</v>
      </c>
      <c r="BV265" s="23" t="str">
        <f t="shared" si="78"/>
        <v/>
      </c>
      <c r="BW265" s="23" t="str">
        <f t="shared" si="79"/>
        <v/>
      </c>
      <c r="BX265" s="23" t="str">
        <f t="shared" si="80"/>
        <v/>
      </c>
      <c r="BY265" s="23" t="str">
        <f t="shared" si="81"/>
        <v/>
      </c>
      <c r="BZ265" s="23" t="str">
        <f t="shared" si="82"/>
        <v/>
      </c>
      <c r="CA265" s="23" t="str">
        <f t="shared" si="83"/>
        <v/>
      </c>
      <c r="CB265" s="23" t="str">
        <f t="shared" si="84"/>
        <v/>
      </c>
      <c r="CC265" s="24" t="str">
        <f t="shared" si="85"/>
        <v/>
      </c>
      <c r="CD265" s="25" t="e">
        <f>IF(TRIM(MID(SUBSTITUTE($CC265," ",REPT(" ",99)),COLUMN(#REF!)*99-98,99))="","",DATEVALUE(TRIM(MID(SUBSTITUTE($CC265," ",REPT(" ",99)),COLUMN(#REF!)*99-98,99))))</f>
        <v>#REF!</v>
      </c>
      <c r="CE265" s="25" t="str">
        <f t="shared" si="86"/>
        <v/>
      </c>
      <c r="CF265" s="25" t="e">
        <f>IF(TRIM(MID(SUBSTITUTE($CC265," ",REPT(" ",99)),COLUMN(#REF!)*99-98,99))="","",DATEVALUE(TRIM(MID(SUBSTITUTE($CC265," ",REPT(" ",99)),COLUMN(#REF!)*99-98,99))))</f>
        <v>#REF!</v>
      </c>
      <c r="CG265" s="25" t="str">
        <f t="shared" si="87"/>
        <v/>
      </c>
      <c r="CH265" s="25" t="str">
        <f t="shared" si="88"/>
        <v/>
      </c>
      <c r="CI265" s="25" t="str">
        <f t="shared" si="89"/>
        <v/>
      </c>
      <c r="CJ265" s="25" t="str">
        <f t="shared" si="90"/>
        <v/>
      </c>
      <c r="CK265" s="25" t="str">
        <f t="shared" si="91"/>
        <v/>
      </c>
      <c r="CL265" s="25" t="str">
        <f t="shared" si="92"/>
        <v/>
      </c>
      <c r="CM265" s="25" t="str">
        <f t="shared" si="93"/>
        <v/>
      </c>
    </row>
    <row r="266" spans="70:91" x14ac:dyDescent="0.2">
      <c r="BR266" s="22" t="str">
        <f t="shared" si="76"/>
        <v/>
      </c>
      <c r="BS266" s="23" t="e">
        <f>IF(TRIM(MID(SUBSTITUTE($BR266," ",REPT(" ",99)),COLUMN(#REF!)*99-98,99))="","",DATEVALUE(TRIM(MID(SUBSTITUTE($BR266," ",REPT(" ",99)),COLUMN(#REF!)*99-98,99))))</f>
        <v>#REF!</v>
      </c>
      <c r="BT266" s="23" t="str">
        <f t="shared" si="77"/>
        <v/>
      </c>
      <c r="BU266" s="23" t="e">
        <f>IF(TRIM(MID(SUBSTITUTE($BR266," ",REPT(" ",99)),COLUMN(#REF!)*99-98,99))="","",DATEVALUE(TRIM(MID(SUBSTITUTE($BR266," ",REPT(" ",99)),COLUMN(#REF!)*99-98,99))))</f>
        <v>#REF!</v>
      </c>
      <c r="BV266" s="23" t="str">
        <f t="shared" si="78"/>
        <v/>
      </c>
      <c r="BW266" s="23" t="str">
        <f t="shared" si="79"/>
        <v/>
      </c>
      <c r="BX266" s="23" t="str">
        <f t="shared" si="80"/>
        <v/>
      </c>
      <c r="BY266" s="23" t="str">
        <f t="shared" si="81"/>
        <v/>
      </c>
      <c r="BZ266" s="23" t="str">
        <f t="shared" si="82"/>
        <v/>
      </c>
      <c r="CA266" s="23" t="str">
        <f t="shared" si="83"/>
        <v/>
      </c>
      <c r="CB266" s="23" t="str">
        <f t="shared" si="84"/>
        <v/>
      </c>
      <c r="CC266" s="24" t="str">
        <f t="shared" si="85"/>
        <v/>
      </c>
      <c r="CD266" s="25" t="e">
        <f>IF(TRIM(MID(SUBSTITUTE($CC266," ",REPT(" ",99)),COLUMN(#REF!)*99-98,99))="","",DATEVALUE(TRIM(MID(SUBSTITUTE($CC266," ",REPT(" ",99)),COLUMN(#REF!)*99-98,99))))</f>
        <v>#REF!</v>
      </c>
      <c r="CE266" s="25" t="str">
        <f t="shared" si="86"/>
        <v/>
      </c>
      <c r="CF266" s="25" t="e">
        <f>IF(TRIM(MID(SUBSTITUTE($CC266," ",REPT(" ",99)),COLUMN(#REF!)*99-98,99))="","",DATEVALUE(TRIM(MID(SUBSTITUTE($CC266," ",REPT(" ",99)),COLUMN(#REF!)*99-98,99))))</f>
        <v>#REF!</v>
      </c>
      <c r="CG266" s="25" t="str">
        <f t="shared" si="87"/>
        <v/>
      </c>
      <c r="CH266" s="25" t="str">
        <f t="shared" si="88"/>
        <v/>
      </c>
      <c r="CI266" s="25" t="str">
        <f t="shared" si="89"/>
        <v/>
      </c>
      <c r="CJ266" s="25" t="str">
        <f t="shared" si="90"/>
        <v/>
      </c>
      <c r="CK266" s="25" t="str">
        <f t="shared" si="91"/>
        <v/>
      </c>
      <c r="CL266" s="25" t="str">
        <f t="shared" si="92"/>
        <v/>
      </c>
      <c r="CM266" s="25" t="str">
        <f t="shared" si="93"/>
        <v/>
      </c>
    </row>
    <row r="267" spans="70:91" x14ac:dyDescent="0.2">
      <c r="BR267" s="22" t="str">
        <f t="shared" si="76"/>
        <v/>
      </c>
      <c r="BS267" s="23" t="e">
        <f>IF(TRIM(MID(SUBSTITUTE($BR267," ",REPT(" ",99)),COLUMN(#REF!)*99-98,99))="","",DATEVALUE(TRIM(MID(SUBSTITUTE($BR267," ",REPT(" ",99)),COLUMN(#REF!)*99-98,99))))</f>
        <v>#REF!</v>
      </c>
      <c r="BT267" s="23" t="str">
        <f t="shared" si="77"/>
        <v/>
      </c>
      <c r="BU267" s="23" t="e">
        <f>IF(TRIM(MID(SUBSTITUTE($BR267," ",REPT(" ",99)),COLUMN(#REF!)*99-98,99))="","",DATEVALUE(TRIM(MID(SUBSTITUTE($BR267," ",REPT(" ",99)),COLUMN(#REF!)*99-98,99))))</f>
        <v>#REF!</v>
      </c>
      <c r="BV267" s="23" t="str">
        <f t="shared" si="78"/>
        <v/>
      </c>
      <c r="BW267" s="23" t="str">
        <f t="shared" si="79"/>
        <v/>
      </c>
      <c r="BX267" s="23" t="str">
        <f t="shared" si="80"/>
        <v/>
      </c>
      <c r="BY267" s="23" t="str">
        <f t="shared" si="81"/>
        <v/>
      </c>
      <c r="BZ267" s="23" t="str">
        <f t="shared" si="82"/>
        <v/>
      </c>
      <c r="CA267" s="23" t="str">
        <f t="shared" si="83"/>
        <v/>
      </c>
      <c r="CB267" s="23" t="str">
        <f t="shared" si="84"/>
        <v/>
      </c>
      <c r="CC267" s="24" t="str">
        <f t="shared" si="85"/>
        <v/>
      </c>
      <c r="CD267" s="25" t="e">
        <f>IF(TRIM(MID(SUBSTITUTE($CC267," ",REPT(" ",99)),COLUMN(#REF!)*99-98,99))="","",DATEVALUE(TRIM(MID(SUBSTITUTE($CC267," ",REPT(" ",99)),COLUMN(#REF!)*99-98,99))))</f>
        <v>#REF!</v>
      </c>
      <c r="CE267" s="25" t="str">
        <f t="shared" si="86"/>
        <v/>
      </c>
      <c r="CF267" s="25" t="e">
        <f>IF(TRIM(MID(SUBSTITUTE($CC267," ",REPT(" ",99)),COLUMN(#REF!)*99-98,99))="","",DATEVALUE(TRIM(MID(SUBSTITUTE($CC267," ",REPT(" ",99)),COLUMN(#REF!)*99-98,99))))</f>
        <v>#REF!</v>
      </c>
      <c r="CG267" s="25" t="str">
        <f t="shared" si="87"/>
        <v/>
      </c>
      <c r="CH267" s="25" t="str">
        <f t="shared" si="88"/>
        <v/>
      </c>
      <c r="CI267" s="25" t="str">
        <f t="shared" si="89"/>
        <v/>
      </c>
      <c r="CJ267" s="25" t="str">
        <f t="shared" si="90"/>
        <v/>
      </c>
      <c r="CK267" s="25" t="str">
        <f t="shared" si="91"/>
        <v/>
      </c>
      <c r="CL267" s="25" t="str">
        <f t="shared" si="92"/>
        <v/>
      </c>
      <c r="CM267" s="25" t="str">
        <f t="shared" si="93"/>
        <v/>
      </c>
    </row>
    <row r="268" spans="70:91" x14ac:dyDescent="0.2">
      <c r="BR268" s="22" t="str">
        <f t="shared" si="76"/>
        <v/>
      </c>
      <c r="BS268" s="23" t="e">
        <f>IF(TRIM(MID(SUBSTITUTE($BR268," ",REPT(" ",99)),COLUMN(#REF!)*99-98,99))="","",DATEVALUE(TRIM(MID(SUBSTITUTE($BR268," ",REPT(" ",99)),COLUMN(#REF!)*99-98,99))))</f>
        <v>#REF!</v>
      </c>
      <c r="BT268" s="23" t="str">
        <f t="shared" si="77"/>
        <v/>
      </c>
      <c r="BU268" s="23" t="e">
        <f>IF(TRIM(MID(SUBSTITUTE($BR268," ",REPT(" ",99)),COLUMN(#REF!)*99-98,99))="","",DATEVALUE(TRIM(MID(SUBSTITUTE($BR268," ",REPT(" ",99)),COLUMN(#REF!)*99-98,99))))</f>
        <v>#REF!</v>
      </c>
      <c r="BV268" s="23" t="str">
        <f t="shared" si="78"/>
        <v/>
      </c>
      <c r="BW268" s="23" t="str">
        <f t="shared" si="79"/>
        <v/>
      </c>
      <c r="BX268" s="23" t="str">
        <f t="shared" si="80"/>
        <v/>
      </c>
      <c r="BY268" s="23" t="str">
        <f t="shared" si="81"/>
        <v/>
      </c>
      <c r="BZ268" s="23" t="str">
        <f t="shared" si="82"/>
        <v/>
      </c>
      <c r="CA268" s="23" t="str">
        <f t="shared" si="83"/>
        <v/>
      </c>
      <c r="CB268" s="23" t="str">
        <f t="shared" si="84"/>
        <v/>
      </c>
      <c r="CC268" s="24" t="str">
        <f t="shared" si="85"/>
        <v/>
      </c>
      <c r="CD268" s="25" t="e">
        <f>IF(TRIM(MID(SUBSTITUTE($CC268," ",REPT(" ",99)),COLUMN(#REF!)*99-98,99))="","",DATEVALUE(TRIM(MID(SUBSTITUTE($CC268," ",REPT(" ",99)),COLUMN(#REF!)*99-98,99))))</f>
        <v>#REF!</v>
      </c>
      <c r="CE268" s="25" t="str">
        <f t="shared" si="86"/>
        <v/>
      </c>
      <c r="CF268" s="25" t="e">
        <f>IF(TRIM(MID(SUBSTITUTE($CC268," ",REPT(" ",99)),COLUMN(#REF!)*99-98,99))="","",DATEVALUE(TRIM(MID(SUBSTITUTE($CC268," ",REPT(" ",99)),COLUMN(#REF!)*99-98,99))))</f>
        <v>#REF!</v>
      </c>
      <c r="CG268" s="25" t="str">
        <f t="shared" si="87"/>
        <v/>
      </c>
      <c r="CH268" s="25" t="str">
        <f t="shared" si="88"/>
        <v/>
      </c>
      <c r="CI268" s="25" t="str">
        <f t="shared" si="89"/>
        <v/>
      </c>
      <c r="CJ268" s="25" t="str">
        <f t="shared" si="90"/>
        <v/>
      </c>
      <c r="CK268" s="25" t="str">
        <f t="shared" si="91"/>
        <v/>
      </c>
      <c r="CL268" s="25" t="str">
        <f t="shared" si="92"/>
        <v/>
      </c>
      <c r="CM268" s="25" t="str">
        <f t="shared" si="93"/>
        <v/>
      </c>
    </row>
    <row r="269" spans="70:91" x14ac:dyDescent="0.2">
      <c r="BR269" s="22" t="str">
        <f t="shared" si="76"/>
        <v/>
      </c>
      <c r="BS269" s="23" t="e">
        <f>IF(TRIM(MID(SUBSTITUTE($BR269," ",REPT(" ",99)),COLUMN(#REF!)*99-98,99))="","",DATEVALUE(TRIM(MID(SUBSTITUTE($BR269," ",REPT(" ",99)),COLUMN(#REF!)*99-98,99))))</f>
        <v>#REF!</v>
      </c>
      <c r="BT269" s="23" t="str">
        <f t="shared" si="77"/>
        <v/>
      </c>
      <c r="BU269" s="23" t="e">
        <f>IF(TRIM(MID(SUBSTITUTE($BR269," ",REPT(" ",99)),COLUMN(#REF!)*99-98,99))="","",DATEVALUE(TRIM(MID(SUBSTITUTE($BR269," ",REPT(" ",99)),COLUMN(#REF!)*99-98,99))))</f>
        <v>#REF!</v>
      </c>
      <c r="BV269" s="23" t="str">
        <f t="shared" si="78"/>
        <v/>
      </c>
      <c r="BW269" s="23" t="str">
        <f t="shared" si="79"/>
        <v/>
      </c>
      <c r="BX269" s="23" t="str">
        <f t="shared" si="80"/>
        <v/>
      </c>
      <c r="BY269" s="23" t="str">
        <f t="shared" si="81"/>
        <v/>
      </c>
      <c r="BZ269" s="23" t="str">
        <f t="shared" si="82"/>
        <v/>
      </c>
      <c r="CA269" s="23" t="str">
        <f t="shared" si="83"/>
        <v/>
      </c>
      <c r="CB269" s="23" t="str">
        <f t="shared" si="84"/>
        <v/>
      </c>
      <c r="CC269" s="24" t="str">
        <f t="shared" si="85"/>
        <v/>
      </c>
      <c r="CD269" s="25" t="e">
        <f>IF(TRIM(MID(SUBSTITUTE($CC269," ",REPT(" ",99)),COLUMN(#REF!)*99-98,99))="","",DATEVALUE(TRIM(MID(SUBSTITUTE($CC269," ",REPT(" ",99)),COLUMN(#REF!)*99-98,99))))</f>
        <v>#REF!</v>
      </c>
      <c r="CE269" s="25" t="str">
        <f t="shared" si="86"/>
        <v/>
      </c>
      <c r="CF269" s="25" t="e">
        <f>IF(TRIM(MID(SUBSTITUTE($CC269," ",REPT(" ",99)),COLUMN(#REF!)*99-98,99))="","",DATEVALUE(TRIM(MID(SUBSTITUTE($CC269," ",REPT(" ",99)),COLUMN(#REF!)*99-98,99))))</f>
        <v>#REF!</v>
      </c>
      <c r="CG269" s="25" t="str">
        <f t="shared" si="87"/>
        <v/>
      </c>
      <c r="CH269" s="25" t="str">
        <f t="shared" si="88"/>
        <v/>
      </c>
      <c r="CI269" s="25" t="str">
        <f t="shared" si="89"/>
        <v/>
      </c>
      <c r="CJ269" s="25" t="str">
        <f t="shared" si="90"/>
        <v/>
      </c>
      <c r="CK269" s="25" t="str">
        <f t="shared" si="91"/>
        <v/>
      </c>
      <c r="CL269" s="25" t="str">
        <f t="shared" si="92"/>
        <v/>
      </c>
      <c r="CM269" s="25" t="str">
        <f t="shared" si="93"/>
        <v/>
      </c>
    </row>
    <row r="270" spans="70:91" x14ac:dyDescent="0.2">
      <c r="BR270" s="22" t="str">
        <f t="shared" si="76"/>
        <v/>
      </c>
      <c r="BS270" s="23" t="e">
        <f>IF(TRIM(MID(SUBSTITUTE($BR270," ",REPT(" ",99)),COLUMN(#REF!)*99-98,99))="","",DATEVALUE(TRIM(MID(SUBSTITUTE($BR270," ",REPT(" ",99)),COLUMN(#REF!)*99-98,99))))</f>
        <v>#REF!</v>
      </c>
      <c r="BT270" s="23" t="str">
        <f t="shared" si="77"/>
        <v/>
      </c>
      <c r="BU270" s="23" t="e">
        <f>IF(TRIM(MID(SUBSTITUTE($BR270," ",REPT(" ",99)),COLUMN(#REF!)*99-98,99))="","",DATEVALUE(TRIM(MID(SUBSTITUTE($BR270," ",REPT(" ",99)),COLUMN(#REF!)*99-98,99))))</f>
        <v>#REF!</v>
      </c>
      <c r="BV270" s="23" t="str">
        <f t="shared" si="78"/>
        <v/>
      </c>
      <c r="BW270" s="23" t="str">
        <f t="shared" si="79"/>
        <v/>
      </c>
      <c r="BX270" s="23" t="str">
        <f t="shared" si="80"/>
        <v/>
      </c>
      <c r="BY270" s="23" t="str">
        <f t="shared" si="81"/>
        <v/>
      </c>
      <c r="BZ270" s="23" t="str">
        <f t="shared" si="82"/>
        <v/>
      </c>
      <c r="CA270" s="23" t="str">
        <f t="shared" si="83"/>
        <v/>
      </c>
      <c r="CB270" s="23" t="str">
        <f t="shared" si="84"/>
        <v/>
      </c>
      <c r="CC270" s="24" t="str">
        <f t="shared" si="85"/>
        <v/>
      </c>
      <c r="CD270" s="25" t="e">
        <f>IF(TRIM(MID(SUBSTITUTE($CC270," ",REPT(" ",99)),COLUMN(#REF!)*99-98,99))="","",DATEVALUE(TRIM(MID(SUBSTITUTE($CC270," ",REPT(" ",99)),COLUMN(#REF!)*99-98,99))))</f>
        <v>#REF!</v>
      </c>
      <c r="CE270" s="25" t="str">
        <f t="shared" si="86"/>
        <v/>
      </c>
      <c r="CF270" s="25" t="e">
        <f>IF(TRIM(MID(SUBSTITUTE($CC270," ",REPT(" ",99)),COLUMN(#REF!)*99-98,99))="","",DATEVALUE(TRIM(MID(SUBSTITUTE($CC270," ",REPT(" ",99)),COLUMN(#REF!)*99-98,99))))</f>
        <v>#REF!</v>
      </c>
      <c r="CG270" s="25" t="str">
        <f t="shared" si="87"/>
        <v/>
      </c>
      <c r="CH270" s="25" t="str">
        <f t="shared" si="88"/>
        <v/>
      </c>
      <c r="CI270" s="25" t="str">
        <f t="shared" si="89"/>
        <v/>
      </c>
      <c r="CJ270" s="25" t="str">
        <f t="shared" si="90"/>
        <v/>
      </c>
      <c r="CK270" s="25" t="str">
        <f t="shared" si="91"/>
        <v/>
      </c>
      <c r="CL270" s="25" t="str">
        <f t="shared" si="92"/>
        <v/>
      </c>
      <c r="CM270" s="25" t="str">
        <f t="shared" si="93"/>
        <v/>
      </c>
    </row>
    <row r="271" spans="70:91" x14ac:dyDescent="0.2">
      <c r="BR271" s="22" t="str">
        <f t="shared" si="76"/>
        <v/>
      </c>
      <c r="BS271" s="23" t="e">
        <f>IF(TRIM(MID(SUBSTITUTE($BR271," ",REPT(" ",99)),COLUMN(#REF!)*99-98,99))="","",DATEVALUE(TRIM(MID(SUBSTITUTE($BR271," ",REPT(" ",99)),COLUMN(#REF!)*99-98,99))))</f>
        <v>#REF!</v>
      </c>
      <c r="BT271" s="23" t="str">
        <f t="shared" si="77"/>
        <v/>
      </c>
      <c r="BU271" s="23" t="e">
        <f>IF(TRIM(MID(SUBSTITUTE($BR271," ",REPT(" ",99)),COLUMN(#REF!)*99-98,99))="","",DATEVALUE(TRIM(MID(SUBSTITUTE($BR271," ",REPT(" ",99)),COLUMN(#REF!)*99-98,99))))</f>
        <v>#REF!</v>
      </c>
      <c r="BV271" s="23" t="str">
        <f t="shared" si="78"/>
        <v/>
      </c>
      <c r="BW271" s="23" t="str">
        <f t="shared" si="79"/>
        <v/>
      </c>
      <c r="BX271" s="23" t="str">
        <f t="shared" si="80"/>
        <v/>
      </c>
      <c r="BY271" s="23" t="str">
        <f t="shared" si="81"/>
        <v/>
      </c>
      <c r="BZ271" s="23" t="str">
        <f t="shared" si="82"/>
        <v/>
      </c>
      <c r="CA271" s="23" t="str">
        <f t="shared" si="83"/>
        <v/>
      </c>
      <c r="CB271" s="23" t="str">
        <f t="shared" si="84"/>
        <v/>
      </c>
      <c r="CC271" s="24" t="str">
        <f t="shared" si="85"/>
        <v/>
      </c>
      <c r="CD271" s="25" t="e">
        <f>IF(TRIM(MID(SUBSTITUTE($CC271," ",REPT(" ",99)),COLUMN(#REF!)*99-98,99))="","",DATEVALUE(TRIM(MID(SUBSTITUTE($CC271," ",REPT(" ",99)),COLUMN(#REF!)*99-98,99))))</f>
        <v>#REF!</v>
      </c>
      <c r="CE271" s="25" t="str">
        <f t="shared" si="86"/>
        <v/>
      </c>
      <c r="CF271" s="25" t="e">
        <f>IF(TRIM(MID(SUBSTITUTE($CC271," ",REPT(" ",99)),COLUMN(#REF!)*99-98,99))="","",DATEVALUE(TRIM(MID(SUBSTITUTE($CC271," ",REPT(" ",99)),COLUMN(#REF!)*99-98,99))))</f>
        <v>#REF!</v>
      </c>
      <c r="CG271" s="25" t="str">
        <f t="shared" si="87"/>
        <v/>
      </c>
      <c r="CH271" s="25" t="str">
        <f t="shared" si="88"/>
        <v/>
      </c>
      <c r="CI271" s="25" t="str">
        <f t="shared" si="89"/>
        <v/>
      </c>
      <c r="CJ271" s="25" t="str">
        <f t="shared" si="90"/>
        <v/>
      </c>
      <c r="CK271" s="25" t="str">
        <f t="shared" si="91"/>
        <v/>
      </c>
      <c r="CL271" s="25" t="str">
        <f t="shared" si="92"/>
        <v/>
      </c>
      <c r="CM271" s="25" t="str">
        <f t="shared" si="93"/>
        <v/>
      </c>
    </row>
    <row r="272" spans="70:91" x14ac:dyDescent="0.2">
      <c r="BR272" s="22" t="str">
        <f t="shared" si="76"/>
        <v/>
      </c>
      <c r="BS272" s="23" t="e">
        <f>IF(TRIM(MID(SUBSTITUTE($BR272," ",REPT(" ",99)),COLUMN(#REF!)*99-98,99))="","",DATEVALUE(TRIM(MID(SUBSTITUTE($BR272," ",REPT(" ",99)),COLUMN(#REF!)*99-98,99))))</f>
        <v>#REF!</v>
      </c>
      <c r="BT272" s="23" t="str">
        <f t="shared" si="77"/>
        <v/>
      </c>
      <c r="BU272" s="23" t="e">
        <f>IF(TRIM(MID(SUBSTITUTE($BR272," ",REPT(" ",99)),COLUMN(#REF!)*99-98,99))="","",DATEVALUE(TRIM(MID(SUBSTITUTE($BR272," ",REPT(" ",99)),COLUMN(#REF!)*99-98,99))))</f>
        <v>#REF!</v>
      </c>
      <c r="BV272" s="23" t="str">
        <f t="shared" si="78"/>
        <v/>
      </c>
      <c r="BW272" s="23" t="str">
        <f t="shared" si="79"/>
        <v/>
      </c>
      <c r="BX272" s="23" t="str">
        <f t="shared" si="80"/>
        <v/>
      </c>
      <c r="BY272" s="23" t="str">
        <f t="shared" si="81"/>
        <v/>
      </c>
      <c r="BZ272" s="23" t="str">
        <f t="shared" si="82"/>
        <v/>
      </c>
      <c r="CA272" s="23" t="str">
        <f t="shared" si="83"/>
        <v/>
      </c>
      <c r="CB272" s="23" t="str">
        <f t="shared" si="84"/>
        <v/>
      </c>
      <c r="CC272" s="24" t="str">
        <f t="shared" si="85"/>
        <v/>
      </c>
      <c r="CD272" s="25" t="e">
        <f>IF(TRIM(MID(SUBSTITUTE($CC272," ",REPT(" ",99)),COLUMN(#REF!)*99-98,99))="","",DATEVALUE(TRIM(MID(SUBSTITUTE($CC272," ",REPT(" ",99)),COLUMN(#REF!)*99-98,99))))</f>
        <v>#REF!</v>
      </c>
      <c r="CE272" s="25" t="str">
        <f t="shared" si="86"/>
        <v/>
      </c>
      <c r="CF272" s="25" t="e">
        <f>IF(TRIM(MID(SUBSTITUTE($CC272," ",REPT(" ",99)),COLUMN(#REF!)*99-98,99))="","",DATEVALUE(TRIM(MID(SUBSTITUTE($CC272," ",REPT(" ",99)),COLUMN(#REF!)*99-98,99))))</f>
        <v>#REF!</v>
      </c>
      <c r="CG272" s="25" t="str">
        <f t="shared" si="87"/>
        <v/>
      </c>
      <c r="CH272" s="25" t="str">
        <f t="shared" si="88"/>
        <v/>
      </c>
      <c r="CI272" s="25" t="str">
        <f t="shared" si="89"/>
        <v/>
      </c>
      <c r="CJ272" s="25" t="str">
        <f t="shared" si="90"/>
        <v/>
      </c>
      <c r="CK272" s="25" t="str">
        <f t="shared" si="91"/>
        <v/>
      </c>
      <c r="CL272" s="25" t="str">
        <f t="shared" si="92"/>
        <v/>
      </c>
      <c r="CM272" s="25" t="str">
        <f t="shared" si="93"/>
        <v/>
      </c>
    </row>
    <row r="273" spans="70:91" x14ac:dyDescent="0.2">
      <c r="BR273" s="22" t="str">
        <f t="shared" si="76"/>
        <v/>
      </c>
      <c r="BS273" s="23" t="e">
        <f>IF(TRIM(MID(SUBSTITUTE($BR273," ",REPT(" ",99)),COLUMN(#REF!)*99-98,99))="","",DATEVALUE(TRIM(MID(SUBSTITUTE($BR273," ",REPT(" ",99)),COLUMN(#REF!)*99-98,99))))</f>
        <v>#REF!</v>
      </c>
      <c r="BT273" s="23" t="str">
        <f t="shared" si="77"/>
        <v/>
      </c>
      <c r="BU273" s="23" t="e">
        <f>IF(TRIM(MID(SUBSTITUTE($BR273," ",REPT(" ",99)),COLUMN(#REF!)*99-98,99))="","",DATEVALUE(TRIM(MID(SUBSTITUTE($BR273," ",REPT(" ",99)),COLUMN(#REF!)*99-98,99))))</f>
        <v>#REF!</v>
      </c>
      <c r="BV273" s="23" t="str">
        <f t="shared" si="78"/>
        <v/>
      </c>
      <c r="BW273" s="23" t="str">
        <f t="shared" si="79"/>
        <v/>
      </c>
      <c r="BX273" s="23" t="str">
        <f t="shared" si="80"/>
        <v/>
      </c>
      <c r="BY273" s="23" t="str">
        <f t="shared" si="81"/>
        <v/>
      </c>
      <c r="BZ273" s="23" t="str">
        <f t="shared" si="82"/>
        <v/>
      </c>
      <c r="CA273" s="23" t="str">
        <f t="shared" si="83"/>
        <v/>
      </c>
      <c r="CB273" s="23" t="str">
        <f t="shared" si="84"/>
        <v/>
      </c>
      <c r="CC273" s="24" t="str">
        <f t="shared" si="85"/>
        <v/>
      </c>
      <c r="CD273" s="25" t="e">
        <f>IF(TRIM(MID(SUBSTITUTE($CC273," ",REPT(" ",99)),COLUMN(#REF!)*99-98,99))="","",DATEVALUE(TRIM(MID(SUBSTITUTE($CC273," ",REPT(" ",99)),COLUMN(#REF!)*99-98,99))))</f>
        <v>#REF!</v>
      </c>
      <c r="CE273" s="25" t="str">
        <f t="shared" si="86"/>
        <v/>
      </c>
      <c r="CF273" s="25" t="e">
        <f>IF(TRIM(MID(SUBSTITUTE($CC273," ",REPT(" ",99)),COLUMN(#REF!)*99-98,99))="","",DATEVALUE(TRIM(MID(SUBSTITUTE($CC273," ",REPT(" ",99)),COLUMN(#REF!)*99-98,99))))</f>
        <v>#REF!</v>
      </c>
      <c r="CG273" s="25" t="str">
        <f t="shared" si="87"/>
        <v/>
      </c>
      <c r="CH273" s="25" t="str">
        <f t="shared" si="88"/>
        <v/>
      </c>
      <c r="CI273" s="25" t="str">
        <f t="shared" si="89"/>
        <v/>
      </c>
      <c r="CJ273" s="25" t="str">
        <f t="shared" si="90"/>
        <v/>
      </c>
      <c r="CK273" s="25" t="str">
        <f t="shared" si="91"/>
        <v/>
      </c>
      <c r="CL273" s="25" t="str">
        <f t="shared" si="92"/>
        <v/>
      </c>
      <c r="CM273" s="25" t="str">
        <f t="shared" si="93"/>
        <v/>
      </c>
    </row>
    <row r="274" spans="70:91" x14ac:dyDescent="0.2">
      <c r="BR274" s="22" t="str">
        <f t="shared" si="76"/>
        <v/>
      </c>
      <c r="BS274" s="23" t="e">
        <f>IF(TRIM(MID(SUBSTITUTE($BR274," ",REPT(" ",99)),COLUMN(#REF!)*99-98,99))="","",DATEVALUE(TRIM(MID(SUBSTITUTE($BR274," ",REPT(" ",99)),COLUMN(#REF!)*99-98,99))))</f>
        <v>#REF!</v>
      </c>
      <c r="BT274" s="23" t="str">
        <f t="shared" si="77"/>
        <v/>
      </c>
      <c r="BU274" s="23" t="e">
        <f>IF(TRIM(MID(SUBSTITUTE($BR274," ",REPT(" ",99)),COLUMN(#REF!)*99-98,99))="","",DATEVALUE(TRIM(MID(SUBSTITUTE($BR274," ",REPT(" ",99)),COLUMN(#REF!)*99-98,99))))</f>
        <v>#REF!</v>
      </c>
      <c r="BV274" s="23" t="str">
        <f t="shared" si="78"/>
        <v/>
      </c>
      <c r="BW274" s="23" t="str">
        <f t="shared" si="79"/>
        <v/>
      </c>
      <c r="BX274" s="23" t="str">
        <f t="shared" si="80"/>
        <v/>
      </c>
      <c r="BY274" s="23" t="str">
        <f t="shared" si="81"/>
        <v/>
      </c>
      <c r="BZ274" s="23" t="str">
        <f t="shared" si="82"/>
        <v/>
      </c>
      <c r="CA274" s="23" t="str">
        <f t="shared" si="83"/>
        <v/>
      </c>
      <c r="CB274" s="23" t="str">
        <f t="shared" si="84"/>
        <v/>
      </c>
      <c r="CC274" s="24" t="str">
        <f t="shared" si="85"/>
        <v/>
      </c>
      <c r="CD274" s="25" t="e">
        <f>IF(TRIM(MID(SUBSTITUTE($CC274," ",REPT(" ",99)),COLUMN(#REF!)*99-98,99))="","",DATEVALUE(TRIM(MID(SUBSTITUTE($CC274," ",REPT(" ",99)),COLUMN(#REF!)*99-98,99))))</f>
        <v>#REF!</v>
      </c>
      <c r="CE274" s="25" t="str">
        <f t="shared" si="86"/>
        <v/>
      </c>
      <c r="CF274" s="25" t="e">
        <f>IF(TRIM(MID(SUBSTITUTE($CC274," ",REPT(" ",99)),COLUMN(#REF!)*99-98,99))="","",DATEVALUE(TRIM(MID(SUBSTITUTE($CC274," ",REPT(" ",99)),COLUMN(#REF!)*99-98,99))))</f>
        <v>#REF!</v>
      </c>
      <c r="CG274" s="25" t="str">
        <f t="shared" si="87"/>
        <v/>
      </c>
      <c r="CH274" s="25" t="str">
        <f t="shared" si="88"/>
        <v/>
      </c>
      <c r="CI274" s="25" t="str">
        <f t="shared" si="89"/>
        <v/>
      </c>
      <c r="CJ274" s="25" t="str">
        <f t="shared" si="90"/>
        <v/>
      </c>
      <c r="CK274" s="25" t="str">
        <f t="shared" si="91"/>
        <v/>
      </c>
      <c r="CL274" s="25" t="str">
        <f t="shared" si="92"/>
        <v/>
      </c>
      <c r="CM274" s="25" t="str">
        <f t="shared" si="93"/>
        <v/>
      </c>
    </row>
    <row r="275" spans="70:91" x14ac:dyDescent="0.2">
      <c r="BR275" s="22" t="str">
        <f t="shared" si="76"/>
        <v/>
      </c>
      <c r="BS275" s="23" t="e">
        <f>IF(TRIM(MID(SUBSTITUTE($BR275," ",REPT(" ",99)),COLUMN(#REF!)*99-98,99))="","",DATEVALUE(TRIM(MID(SUBSTITUTE($BR275," ",REPT(" ",99)),COLUMN(#REF!)*99-98,99))))</f>
        <v>#REF!</v>
      </c>
      <c r="BT275" s="23" t="str">
        <f t="shared" si="77"/>
        <v/>
      </c>
      <c r="BU275" s="23" t="e">
        <f>IF(TRIM(MID(SUBSTITUTE($BR275," ",REPT(" ",99)),COLUMN(#REF!)*99-98,99))="","",DATEVALUE(TRIM(MID(SUBSTITUTE($BR275," ",REPT(" ",99)),COLUMN(#REF!)*99-98,99))))</f>
        <v>#REF!</v>
      </c>
      <c r="BV275" s="23" t="str">
        <f t="shared" si="78"/>
        <v/>
      </c>
      <c r="BW275" s="23" t="str">
        <f t="shared" si="79"/>
        <v/>
      </c>
      <c r="BX275" s="23" t="str">
        <f t="shared" si="80"/>
        <v/>
      </c>
      <c r="BY275" s="23" t="str">
        <f t="shared" si="81"/>
        <v/>
      </c>
      <c r="BZ275" s="23" t="str">
        <f t="shared" si="82"/>
        <v/>
      </c>
      <c r="CA275" s="23" t="str">
        <f t="shared" si="83"/>
        <v/>
      </c>
      <c r="CB275" s="23" t="str">
        <f t="shared" si="84"/>
        <v/>
      </c>
      <c r="CC275" s="24" t="str">
        <f t="shared" si="85"/>
        <v/>
      </c>
      <c r="CD275" s="25" t="e">
        <f>IF(TRIM(MID(SUBSTITUTE($CC275," ",REPT(" ",99)),COLUMN(#REF!)*99-98,99))="","",DATEVALUE(TRIM(MID(SUBSTITUTE($CC275," ",REPT(" ",99)),COLUMN(#REF!)*99-98,99))))</f>
        <v>#REF!</v>
      </c>
      <c r="CE275" s="25" t="str">
        <f t="shared" si="86"/>
        <v/>
      </c>
      <c r="CF275" s="25" t="e">
        <f>IF(TRIM(MID(SUBSTITUTE($CC275," ",REPT(" ",99)),COLUMN(#REF!)*99-98,99))="","",DATEVALUE(TRIM(MID(SUBSTITUTE($CC275," ",REPT(" ",99)),COLUMN(#REF!)*99-98,99))))</f>
        <v>#REF!</v>
      </c>
      <c r="CG275" s="25" t="str">
        <f t="shared" si="87"/>
        <v/>
      </c>
      <c r="CH275" s="25" t="str">
        <f t="shared" si="88"/>
        <v/>
      </c>
      <c r="CI275" s="25" t="str">
        <f t="shared" si="89"/>
        <v/>
      </c>
      <c r="CJ275" s="25" t="str">
        <f t="shared" si="90"/>
        <v/>
      </c>
      <c r="CK275" s="25" t="str">
        <f t="shared" si="91"/>
        <v/>
      </c>
      <c r="CL275" s="25" t="str">
        <f t="shared" si="92"/>
        <v/>
      </c>
      <c r="CM275" s="25" t="str">
        <f t="shared" si="93"/>
        <v/>
      </c>
    </row>
    <row r="276" spans="70:91" x14ac:dyDescent="0.2">
      <c r="BR276" s="22" t="str">
        <f t="shared" si="76"/>
        <v/>
      </c>
      <c r="BS276" s="23" t="e">
        <f>IF(TRIM(MID(SUBSTITUTE($BR276," ",REPT(" ",99)),COLUMN(#REF!)*99-98,99))="","",DATEVALUE(TRIM(MID(SUBSTITUTE($BR276," ",REPT(" ",99)),COLUMN(#REF!)*99-98,99))))</f>
        <v>#REF!</v>
      </c>
      <c r="BT276" s="23" t="str">
        <f t="shared" si="77"/>
        <v/>
      </c>
      <c r="BU276" s="23" t="e">
        <f>IF(TRIM(MID(SUBSTITUTE($BR276," ",REPT(" ",99)),COLUMN(#REF!)*99-98,99))="","",DATEVALUE(TRIM(MID(SUBSTITUTE($BR276," ",REPT(" ",99)),COLUMN(#REF!)*99-98,99))))</f>
        <v>#REF!</v>
      </c>
      <c r="BV276" s="23" t="str">
        <f t="shared" si="78"/>
        <v/>
      </c>
      <c r="BW276" s="23" t="str">
        <f t="shared" si="79"/>
        <v/>
      </c>
      <c r="BX276" s="23" t="str">
        <f t="shared" si="80"/>
        <v/>
      </c>
      <c r="BY276" s="23" t="str">
        <f t="shared" si="81"/>
        <v/>
      </c>
      <c r="BZ276" s="23" t="str">
        <f t="shared" si="82"/>
        <v/>
      </c>
      <c r="CA276" s="23" t="str">
        <f t="shared" si="83"/>
        <v/>
      </c>
      <c r="CB276" s="23" t="str">
        <f t="shared" si="84"/>
        <v/>
      </c>
      <c r="CC276" s="24" t="str">
        <f t="shared" si="85"/>
        <v/>
      </c>
      <c r="CD276" s="25" t="e">
        <f>IF(TRIM(MID(SUBSTITUTE($CC276," ",REPT(" ",99)),COLUMN(#REF!)*99-98,99))="","",DATEVALUE(TRIM(MID(SUBSTITUTE($CC276," ",REPT(" ",99)),COLUMN(#REF!)*99-98,99))))</f>
        <v>#REF!</v>
      </c>
      <c r="CE276" s="25" t="str">
        <f t="shared" si="86"/>
        <v/>
      </c>
      <c r="CF276" s="25" t="e">
        <f>IF(TRIM(MID(SUBSTITUTE($CC276," ",REPT(" ",99)),COLUMN(#REF!)*99-98,99))="","",DATEVALUE(TRIM(MID(SUBSTITUTE($CC276," ",REPT(" ",99)),COLUMN(#REF!)*99-98,99))))</f>
        <v>#REF!</v>
      </c>
      <c r="CG276" s="25" t="str">
        <f t="shared" si="87"/>
        <v/>
      </c>
      <c r="CH276" s="25" t="str">
        <f t="shared" si="88"/>
        <v/>
      </c>
      <c r="CI276" s="25" t="str">
        <f t="shared" si="89"/>
        <v/>
      </c>
      <c r="CJ276" s="25" t="str">
        <f t="shared" si="90"/>
        <v/>
      </c>
      <c r="CK276" s="25" t="str">
        <f t="shared" si="91"/>
        <v/>
      </c>
      <c r="CL276" s="25" t="str">
        <f t="shared" si="92"/>
        <v/>
      </c>
      <c r="CM276" s="25" t="str">
        <f t="shared" si="93"/>
        <v/>
      </c>
    </row>
    <row r="277" spans="70:91" x14ac:dyDescent="0.2">
      <c r="BR277" s="22" t="str">
        <f t="shared" si="76"/>
        <v/>
      </c>
      <c r="BS277" s="23" t="e">
        <f>IF(TRIM(MID(SUBSTITUTE($BR277," ",REPT(" ",99)),COLUMN(#REF!)*99-98,99))="","",DATEVALUE(TRIM(MID(SUBSTITUTE($BR277," ",REPT(" ",99)),COLUMN(#REF!)*99-98,99))))</f>
        <v>#REF!</v>
      </c>
      <c r="BT277" s="23" t="str">
        <f t="shared" si="77"/>
        <v/>
      </c>
      <c r="BU277" s="23" t="e">
        <f>IF(TRIM(MID(SUBSTITUTE($BR277," ",REPT(" ",99)),COLUMN(#REF!)*99-98,99))="","",DATEVALUE(TRIM(MID(SUBSTITUTE($BR277," ",REPT(" ",99)),COLUMN(#REF!)*99-98,99))))</f>
        <v>#REF!</v>
      </c>
      <c r="BV277" s="23" t="str">
        <f t="shared" si="78"/>
        <v/>
      </c>
      <c r="BW277" s="23" t="str">
        <f t="shared" si="79"/>
        <v/>
      </c>
      <c r="BX277" s="23" t="str">
        <f t="shared" si="80"/>
        <v/>
      </c>
      <c r="BY277" s="23" t="str">
        <f t="shared" si="81"/>
        <v/>
      </c>
      <c r="BZ277" s="23" t="str">
        <f t="shared" si="82"/>
        <v/>
      </c>
      <c r="CA277" s="23" t="str">
        <f t="shared" si="83"/>
        <v/>
      </c>
      <c r="CB277" s="23" t="str">
        <f t="shared" si="84"/>
        <v/>
      </c>
      <c r="CC277" s="24" t="str">
        <f t="shared" si="85"/>
        <v/>
      </c>
      <c r="CD277" s="25" t="e">
        <f>IF(TRIM(MID(SUBSTITUTE($CC277," ",REPT(" ",99)),COLUMN(#REF!)*99-98,99))="","",DATEVALUE(TRIM(MID(SUBSTITUTE($CC277," ",REPT(" ",99)),COLUMN(#REF!)*99-98,99))))</f>
        <v>#REF!</v>
      </c>
      <c r="CE277" s="25" t="str">
        <f t="shared" si="86"/>
        <v/>
      </c>
      <c r="CF277" s="25" t="e">
        <f>IF(TRIM(MID(SUBSTITUTE($CC277," ",REPT(" ",99)),COLUMN(#REF!)*99-98,99))="","",DATEVALUE(TRIM(MID(SUBSTITUTE($CC277," ",REPT(" ",99)),COLUMN(#REF!)*99-98,99))))</f>
        <v>#REF!</v>
      </c>
      <c r="CG277" s="25" t="str">
        <f t="shared" si="87"/>
        <v/>
      </c>
      <c r="CH277" s="25" t="str">
        <f t="shared" si="88"/>
        <v/>
      </c>
      <c r="CI277" s="25" t="str">
        <f t="shared" si="89"/>
        <v/>
      </c>
      <c r="CJ277" s="25" t="str">
        <f t="shared" si="90"/>
        <v/>
      </c>
      <c r="CK277" s="25" t="str">
        <f t="shared" si="91"/>
        <v/>
      </c>
      <c r="CL277" s="25" t="str">
        <f t="shared" si="92"/>
        <v/>
      </c>
      <c r="CM277" s="25" t="str">
        <f t="shared" si="93"/>
        <v/>
      </c>
    </row>
    <row r="278" spans="70:91" x14ac:dyDescent="0.2">
      <c r="BR278" s="22" t="str">
        <f t="shared" si="76"/>
        <v/>
      </c>
      <c r="BS278" s="23" t="e">
        <f>IF(TRIM(MID(SUBSTITUTE($BR278," ",REPT(" ",99)),COLUMN(#REF!)*99-98,99))="","",DATEVALUE(TRIM(MID(SUBSTITUTE($BR278," ",REPT(" ",99)),COLUMN(#REF!)*99-98,99))))</f>
        <v>#REF!</v>
      </c>
      <c r="BT278" s="23" t="str">
        <f t="shared" si="77"/>
        <v/>
      </c>
      <c r="BU278" s="23" t="e">
        <f>IF(TRIM(MID(SUBSTITUTE($BR278," ",REPT(" ",99)),COLUMN(#REF!)*99-98,99))="","",DATEVALUE(TRIM(MID(SUBSTITUTE($BR278," ",REPT(" ",99)),COLUMN(#REF!)*99-98,99))))</f>
        <v>#REF!</v>
      </c>
      <c r="BV278" s="23" t="str">
        <f t="shared" si="78"/>
        <v/>
      </c>
      <c r="BW278" s="23" t="str">
        <f t="shared" si="79"/>
        <v/>
      </c>
      <c r="BX278" s="23" t="str">
        <f t="shared" si="80"/>
        <v/>
      </c>
      <c r="BY278" s="23" t="str">
        <f t="shared" si="81"/>
        <v/>
      </c>
      <c r="BZ278" s="23" t="str">
        <f t="shared" si="82"/>
        <v/>
      </c>
      <c r="CA278" s="23" t="str">
        <f t="shared" si="83"/>
        <v/>
      </c>
      <c r="CB278" s="23" t="str">
        <f t="shared" si="84"/>
        <v/>
      </c>
      <c r="CC278" s="24" t="str">
        <f t="shared" si="85"/>
        <v/>
      </c>
      <c r="CD278" s="25" t="e">
        <f>IF(TRIM(MID(SUBSTITUTE($CC278," ",REPT(" ",99)),COLUMN(#REF!)*99-98,99))="","",DATEVALUE(TRIM(MID(SUBSTITUTE($CC278," ",REPT(" ",99)),COLUMN(#REF!)*99-98,99))))</f>
        <v>#REF!</v>
      </c>
      <c r="CE278" s="25" t="str">
        <f t="shared" si="86"/>
        <v/>
      </c>
      <c r="CF278" s="25" t="e">
        <f>IF(TRIM(MID(SUBSTITUTE($CC278," ",REPT(" ",99)),COLUMN(#REF!)*99-98,99))="","",DATEVALUE(TRIM(MID(SUBSTITUTE($CC278," ",REPT(" ",99)),COLUMN(#REF!)*99-98,99))))</f>
        <v>#REF!</v>
      </c>
      <c r="CG278" s="25" t="str">
        <f t="shared" si="87"/>
        <v/>
      </c>
      <c r="CH278" s="25" t="str">
        <f t="shared" si="88"/>
        <v/>
      </c>
      <c r="CI278" s="25" t="str">
        <f t="shared" si="89"/>
        <v/>
      </c>
      <c r="CJ278" s="25" t="str">
        <f t="shared" si="90"/>
        <v/>
      </c>
      <c r="CK278" s="25" t="str">
        <f t="shared" si="91"/>
        <v/>
      </c>
      <c r="CL278" s="25" t="str">
        <f t="shared" si="92"/>
        <v/>
      </c>
      <c r="CM278" s="25" t="str">
        <f t="shared" si="93"/>
        <v/>
      </c>
    </row>
    <row r="279" spans="70:91" x14ac:dyDescent="0.2">
      <c r="BR279" s="22" t="str">
        <f t="shared" si="76"/>
        <v/>
      </c>
      <c r="BS279" s="23" t="e">
        <f>IF(TRIM(MID(SUBSTITUTE($BR279," ",REPT(" ",99)),COLUMN(#REF!)*99-98,99))="","",DATEVALUE(TRIM(MID(SUBSTITUTE($BR279," ",REPT(" ",99)),COLUMN(#REF!)*99-98,99))))</f>
        <v>#REF!</v>
      </c>
      <c r="BT279" s="23" t="str">
        <f t="shared" si="77"/>
        <v/>
      </c>
      <c r="BU279" s="23" t="e">
        <f>IF(TRIM(MID(SUBSTITUTE($BR279," ",REPT(" ",99)),COLUMN(#REF!)*99-98,99))="","",DATEVALUE(TRIM(MID(SUBSTITUTE($BR279," ",REPT(" ",99)),COLUMN(#REF!)*99-98,99))))</f>
        <v>#REF!</v>
      </c>
      <c r="BV279" s="23" t="str">
        <f t="shared" si="78"/>
        <v/>
      </c>
      <c r="BW279" s="23" t="str">
        <f t="shared" si="79"/>
        <v/>
      </c>
      <c r="BX279" s="23" t="str">
        <f t="shared" si="80"/>
        <v/>
      </c>
      <c r="BY279" s="23" t="str">
        <f t="shared" si="81"/>
        <v/>
      </c>
      <c r="BZ279" s="23" t="str">
        <f t="shared" si="82"/>
        <v/>
      </c>
      <c r="CA279" s="23" t="str">
        <f t="shared" si="83"/>
        <v/>
      </c>
      <c r="CB279" s="23" t="str">
        <f t="shared" si="84"/>
        <v/>
      </c>
      <c r="CC279" s="24" t="str">
        <f t="shared" si="85"/>
        <v/>
      </c>
      <c r="CD279" s="25" t="e">
        <f>IF(TRIM(MID(SUBSTITUTE($CC279," ",REPT(" ",99)),COLUMN(#REF!)*99-98,99))="","",DATEVALUE(TRIM(MID(SUBSTITUTE($CC279," ",REPT(" ",99)),COLUMN(#REF!)*99-98,99))))</f>
        <v>#REF!</v>
      </c>
      <c r="CE279" s="25" t="str">
        <f t="shared" si="86"/>
        <v/>
      </c>
      <c r="CF279" s="25" t="e">
        <f>IF(TRIM(MID(SUBSTITUTE($CC279," ",REPT(" ",99)),COLUMN(#REF!)*99-98,99))="","",DATEVALUE(TRIM(MID(SUBSTITUTE($CC279," ",REPT(" ",99)),COLUMN(#REF!)*99-98,99))))</f>
        <v>#REF!</v>
      </c>
      <c r="CG279" s="25" t="str">
        <f t="shared" si="87"/>
        <v/>
      </c>
      <c r="CH279" s="25" t="str">
        <f t="shared" si="88"/>
        <v/>
      </c>
      <c r="CI279" s="25" t="str">
        <f t="shared" si="89"/>
        <v/>
      </c>
      <c r="CJ279" s="25" t="str">
        <f t="shared" si="90"/>
        <v/>
      </c>
      <c r="CK279" s="25" t="str">
        <f t="shared" si="91"/>
        <v/>
      </c>
      <c r="CL279" s="25" t="str">
        <f t="shared" si="92"/>
        <v/>
      </c>
      <c r="CM279" s="25" t="str">
        <f t="shared" si="93"/>
        <v/>
      </c>
    </row>
    <row r="280" spans="70:91" x14ac:dyDescent="0.2">
      <c r="BR280" s="22" t="str">
        <f t="shared" si="76"/>
        <v/>
      </c>
      <c r="BS280" s="23" t="e">
        <f>IF(TRIM(MID(SUBSTITUTE($BR280," ",REPT(" ",99)),COLUMN(#REF!)*99-98,99))="","",DATEVALUE(TRIM(MID(SUBSTITUTE($BR280," ",REPT(" ",99)),COLUMN(#REF!)*99-98,99))))</f>
        <v>#REF!</v>
      </c>
      <c r="BT280" s="23" t="str">
        <f t="shared" si="77"/>
        <v/>
      </c>
      <c r="BU280" s="23" t="e">
        <f>IF(TRIM(MID(SUBSTITUTE($BR280," ",REPT(" ",99)),COLUMN(#REF!)*99-98,99))="","",DATEVALUE(TRIM(MID(SUBSTITUTE($BR280," ",REPT(" ",99)),COLUMN(#REF!)*99-98,99))))</f>
        <v>#REF!</v>
      </c>
      <c r="BV280" s="23" t="str">
        <f t="shared" si="78"/>
        <v/>
      </c>
      <c r="BW280" s="23" t="str">
        <f t="shared" si="79"/>
        <v/>
      </c>
      <c r="BX280" s="23" t="str">
        <f t="shared" si="80"/>
        <v/>
      </c>
      <c r="BY280" s="23" t="str">
        <f t="shared" si="81"/>
        <v/>
      </c>
      <c r="BZ280" s="23" t="str">
        <f t="shared" si="82"/>
        <v/>
      </c>
      <c r="CA280" s="23" t="str">
        <f t="shared" si="83"/>
        <v/>
      </c>
      <c r="CB280" s="23" t="str">
        <f t="shared" si="84"/>
        <v/>
      </c>
      <c r="CC280" s="24" t="str">
        <f t="shared" si="85"/>
        <v/>
      </c>
      <c r="CD280" s="25" t="e">
        <f>IF(TRIM(MID(SUBSTITUTE($CC280," ",REPT(" ",99)),COLUMN(#REF!)*99-98,99))="","",DATEVALUE(TRIM(MID(SUBSTITUTE($CC280," ",REPT(" ",99)),COLUMN(#REF!)*99-98,99))))</f>
        <v>#REF!</v>
      </c>
      <c r="CE280" s="25" t="str">
        <f t="shared" si="86"/>
        <v/>
      </c>
      <c r="CF280" s="25" t="e">
        <f>IF(TRIM(MID(SUBSTITUTE($CC280," ",REPT(" ",99)),COLUMN(#REF!)*99-98,99))="","",DATEVALUE(TRIM(MID(SUBSTITUTE($CC280," ",REPT(" ",99)),COLUMN(#REF!)*99-98,99))))</f>
        <v>#REF!</v>
      </c>
      <c r="CG280" s="25" t="str">
        <f t="shared" si="87"/>
        <v/>
      </c>
      <c r="CH280" s="25" t="str">
        <f t="shared" si="88"/>
        <v/>
      </c>
      <c r="CI280" s="25" t="str">
        <f t="shared" si="89"/>
        <v/>
      </c>
      <c r="CJ280" s="25" t="str">
        <f t="shared" si="90"/>
        <v/>
      </c>
      <c r="CK280" s="25" t="str">
        <f t="shared" si="91"/>
        <v/>
      </c>
      <c r="CL280" s="25" t="str">
        <f t="shared" si="92"/>
        <v/>
      </c>
      <c r="CM280" s="25" t="str">
        <f t="shared" si="93"/>
        <v/>
      </c>
    </row>
    <row r="281" spans="70:91" x14ac:dyDescent="0.2">
      <c r="BR281" s="22" t="str">
        <f t="shared" si="76"/>
        <v/>
      </c>
      <c r="BS281" s="23" t="e">
        <f>IF(TRIM(MID(SUBSTITUTE($BR281," ",REPT(" ",99)),COLUMN(#REF!)*99-98,99))="","",DATEVALUE(TRIM(MID(SUBSTITUTE($BR281," ",REPT(" ",99)),COLUMN(#REF!)*99-98,99))))</f>
        <v>#REF!</v>
      </c>
      <c r="BT281" s="23" t="str">
        <f t="shared" si="77"/>
        <v/>
      </c>
      <c r="BU281" s="23" t="e">
        <f>IF(TRIM(MID(SUBSTITUTE($BR281," ",REPT(" ",99)),COLUMN(#REF!)*99-98,99))="","",DATEVALUE(TRIM(MID(SUBSTITUTE($BR281," ",REPT(" ",99)),COLUMN(#REF!)*99-98,99))))</f>
        <v>#REF!</v>
      </c>
      <c r="BV281" s="23" t="str">
        <f t="shared" si="78"/>
        <v/>
      </c>
      <c r="BW281" s="23" t="str">
        <f t="shared" si="79"/>
        <v/>
      </c>
      <c r="BX281" s="23" t="str">
        <f t="shared" si="80"/>
        <v/>
      </c>
      <c r="BY281" s="23" t="str">
        <f t="shared" si="81"/>
        <v/>
      </c>
      <c r="BZ281" s="23" t="str">
        <f t="shared" si="82"/>
        <v/>
      </c>
      <c r="CA281" s="23" t="str">
        <f t="shared" si="83"/>
        <v/>
      </c>
      <c r="CB281" s="23" t="str">
        <f t="shared" si="84"/>
        <v/>
      </c>
      <c r="CC281" s="24" t="str">
        <f t="shared" si="85"/>
        <v/>
      </c>
      <c r="CD281" s="25" t="e">
        <f>IF(TRIM(MID(SUBSTITUTE($CC281," ",REPT(" ",99)),COLUMN(#REF!)*99-98,99))="","",DATEVALUE(TRIM(MID(SUBSTITUTE($CC281," ",REPT(" ",99)),COLUMN(#REF!)*99-98,99))))</f>
        <v>#REF!</v>
      </c>
      <c r="CE281" s="25" t="str">
        <f t="shared" si="86"/>
        <v/>
      </c>
      <c r="CF281" s="25" t="e">
        <f>IF(TRIM(MID(SUBSTITUTE($CC281," ",REPT(" ",99)),COLUMN(#REF!)*99-98,99))="","",DATEVALUE(TRIM(MID(SUBSTITUTE($CC281," ",REPT(" ",99)),COLUMN(#REF!)*99-98,99))))</f>
        <v>#REF!</v>
      </c>
      <c r="CG281" s="25" t="str">
        <f t="shared" si="87"/>
        <v/>
      </c>
      <c r="CH281" s="25" t="str">
        <f t="shared" si="88"/>
        <v/>
      </c>
      <c r="CI281" s="25" t="str">
        <f t="shared" si="89"/>
        <v/>
      </c>
      <c r="CJ281" s="25" t="str">
        <f t="shared" si="90"/>
        <v/>
      </c>
      <c r="CK281" s="25" t="str">
        <f t="shared" si="91"/>
        <v/>
      </c>
      <c r="CL281" s="25" t="str">
        <f t="shared" si="92"/>
        <v/>
      </c>
      <c r="CM281" s="25" t="str">
        <f t="shared" si="93"/>
        <v/>
      </c>
    </row>
    <row r="282" spans="70:91" x14ac:dyDescent="0.2">
      <c r="BR282" s="22" t="str">
        <f t="shared" si="76"/>
        <v/>
      </c>
      <c r="BS282" s="23" t="e">
        <f>IF(TRIM(MID(SUBSTITUTE($BR282," ",REPT(" ",99)),COLUMN(#REF!)*99-98,99))="","",DATEVALUE(TRIM(MID(SUBSTITUTE($BR282," ",REPT(" ",99)),COLUMN(#REF!)*99-98,99))))</f>
        <v>#REF!</v>
      </c>
      <c r="BT282" s="23" t="str">
        <f t="shared" si="77"/>
        <v/>
      </c>
      <c r="BU282" s="23" t="e">
        <f>IF(TRIM(MID(SUBSTITUTE($BR282," ",REPT(" ",99)),COLUMN(#REF!)*99-98,99))="","",DATEVALUE(TRIM(MID(SUBSTITUTE($BR282," ",REPT(" ",99)),COLUMN(#REF!)*99-98,99))))</f>
        <v>#REF!</v>
      </c>
      <c r="BV282" s="23" t="str">
        <f t="shared" si="78"/>
        <v/>
      </c>
      <c r="BW282" s="23" t="str">
        <f t="shared" si="79"/>
        <v/>
      </c>
      <c r="BX282" s="23" t="str">
        <f t="shared" si="80"/>
        <v/>
      </c>
      <c r="BY282" s="23" t="str">
        <f t="shared" si="81"/>
        <v/>
      </c>
      <c r="BZ282" s="23" t="str">
        <f t="shared" si="82"/>
        <v/>
      </c>
      <c r="CA282" s="23" t="str">
        <f t="shared" si="83"/>
        <v/>
      </c>
      <c r="CB282" s="23" t="str">
        <f t="shared" si="84"/>
        <v/>
      </c>
      <c r="CC282" s="24" t="str">
        <f t="shared" si="85"/>
        <v/>
      </c>
      <c r="CD282" s="25" t="e">
        <f>IF(TRIM(MID(SUBSTITUTE($CC282," ",REPT(" ",99)),COLUMN(#REF!)*99-98,99))="","",DATEVALUE(TRIM(MID(SUBSTITUTE($CC282," ",REPT(" ",99)),COLUMN(#REF!)*99-98,99))))</f>
        <v>#REF!</v>
      </c>
      <c r="CE282" s="25" t="str">
        <f t="shared" si="86"/>
        <v/>
      </c>
      <c r="CF282" s="25" t="e">
        <f>IF(TRIM(MID(SUBSTITUTE($CC282," ",REPT(" ",99)),COLUMN(#REF!)*99-98,99))="","",DATEVALUE(TRIM(MID(SUBSTITUTE($CC282," ",REPT(" ",99)),COLUMN(#REF!)*99-98,99))))</f>
        <v>#REF!</v>
      </c>
      <c r="CG282" s="25" t="str">
        <f t="shared" si="87"/>
        <v/>
      </c>
      <c r="CH282" s="25" t="str">
        <f t="shared" si="88"/>
        <v/>
      </c>
      <c r="CI282" s="25" t="str">
        <f t="shared" si="89"/>
        <v/>
      </c>
      <c r="CJ282" s="25" t="str">
        <f t="shared" si="90"/>
        <v/>
      </c>
      <c r="CK282" s="25" t="str">
        <f t="shared" si="91"/>
        <v/>
      </c>
      <c r="CL282" s="25" t="str">
        <f t="shared" si="92"/>
        <v/>
      </c>
      <c r="CM282" s="25" t="str">
        <f t="shared" si="93"/>
        <v/>
      </c>
    </row>
    <row r="283" spans="70:91" x14ac:dyDescent="0.2">
      <c r="BR283" s="22" t="str">
        <f t="shared" si="76"/>
        <v/>
      </c>
      <c r="BS283" s="23" t="e">
        <f>IF(TRIM(MID(SUBSTITUTE($BR283," ",REPT(" ",99)),COLUMN(#REF!)*99-98,99))="","",DATEVALUE(TRIM(MID(SUBSTITUTE($BR283," ",REPT(" ",99)),COLUMN(#REF!)*99-98,99))))</f>
        <v>#REF!</v>
      </c>
      <c r="BT283" s="23" t="str">
        <f t="shared" si="77"/>
        <v/>
      </c>
      <c r="BU283" s="23" t="e">
        <f>IF(TRIM(MID(SUBSTITUTE($BR283," ",REPT(" ",99)),COLUMN(#REF!)*99-98,99))="","",DATEVALUE(TRIM(MID(SUBSTITUTE($BR283," ",REPT(" ",99)),COLUMN(#REF!)*99-98,99))))</f>
        <v>#REF!</v>
      </c>
      <c r="BV283" s="23" t="str">
        <f t="shared" si="78"/>
        <v/>
      </c>
      <c r="BW283" s="23" t="str">
        <f t="shared" si="79"/>
        <v/>
      </c>
      <c r="BX283" s="23" t="str">
        <f t="shared" si="80"/>
        <v/>
      </c>
      <c r="BY283" s="23" t="str">
        <f t="shared" si="81"/>
        <v/>
      </c>
      <c r="BZ283" s="23" t="str">
        <f t="shared" si="82"/>
        <v/>
      </c>
      <c r="CA283" s="23" t="str">
        <f t="shared" si="83"/>
        <v/>
      </c>
      <c r="CB283" s="23" t="str">
        <f t="shared" si="84"/>
        <v/>
      </c>
      <c r="CC283" s="24" t="str">
        <f t="shared" si="85"/>
        <v/>
      </c>
      <c r="CD283" s="25" t="e">
        <f>IF(TRIM(MID(SUBSTITUTE($CC283," ",REPT(" ",99)),COLUMN(#REF!)*99-98,99))="","",DATEVALUE(TRIM(MID(SUBSTITUTE($CC283," ",REPT(" ",99)),COLUMN(#REF!)*99-98,99))))</f>
        <v>#REF!</v>
      </c>
      <c r="CE283" s="25" t="str">
        <f t="shared" si="86"/>
        <v/>
      </c>
      <c r="CF283" s="25" t="e">
        <f>IF(TRIM(MID(SUBSTITUTE($CC283," ",REPT(" ",99)),COLUMN(#REF!)*99-98,99))="","",DATEVALUE(TRIM(MID(SUBSTITUTE($CC283," ",REPT(" ",99)),COLUMN(#REF!)*99-98,99))))</f>
        <v>#REF!</v>
      </c>
      <c r="CG283" s="25" t="str">
        <f t="shared" si="87"/>
        <v/>
      </c>
      <c r="CH283" s="25" t="str">
        <f t="shared" si="88"/>
        <v/>
      </c>
      <c r="CI283" s="25" t="str">
        <f t="shared" si="89"/>
        <v/>
      </c>
      <c r="CJ283" s="25" t="str">
        <f t="shared" si="90"/>
        <v/>
      </c>
      <c r="CK283" s="25" t="str">
        <f t="shared" si="91"/>
        <v/>
      </c>
      <c r="CL283" s="25" t="str">
        <f t="shared" si="92"/>
        <v/>
      </c>
      <c r="CM283" s="25" t="str">
        <f t="shared" si="93"/>
        <v/>
      </c>
    </row>
    <row r="284" spans="70:91" x14ac:dyDescent="0.2">
      <c r="BR284" s="22" t="str">
        <f t="shared" si="76"/>
        <v/>
      </c>
      <c r="BS284" s="23" t="e">
        <f>IF(TRIM(MID(SUBSTITUTE($BR284," ",REPT(" ",99)),COLUMN(#REF!)*99-98,99))="","",DATEVALUE(TRIM(MID(SUBSTITUTE($BR284," ",REPT(" ",99)),COLUMN(#REF!)*99-98,99))))</f>
        <v>#REF!</v>
      </c>
      <c r="BT284" s="23" t="str">
        <f t="shared" si="77"/>
        <v/>
      </c>
      <c r="BU284" s="23" t="e">
        <f>IF(TRIM(MID(SUBSTITUTE($BR284," ",REPT(" ",99)),COLUMN(#REF!)*99-98,99))="","",DATEVALUE(TRIM(MID(SUBSTITUTE($BR284," ",REPT(" ",99)),COLUMN(#REF!)*99-98,99))))</f>
        <v>#REF!</v>
      </c>
      <c r="BV284" s="23" t="str">
        <f t="shared" si="78"/>
        <v/>
      </c>
      <c r="BW284" s="23" t="str">
        <f t="shared" si="79"/>
        <v/>
      </c>
      <c r="BX284" s="23" t="str">
        <f t="shared" si="80"/>
        <v/>
      </c>
      <c r="BY284" s="23" t="str">
        <f t="shared" si="81"/>
        <v/>
      </c>
      <c r="BZ284" s="23" t="str">
        <f t="shared" si="82"/>
        <v/>
      </c>
      <c r="CA284" s="23" t="str">
        <f t="shared" si="83"/>
        <v/>
      </c>
      <c r="CB284" s="23" t="str">
        <f t="shared" si="84"/>
        <v/>
      </c>
      <c r="CC284" s="24" t="str">
        <f t="shared" si="85"/>
        <v/>
      </c>
      <c r="CD284" s="25" t="e">
        <f>IF(TRIM(MID(SUBSTITUTE($CC284," ",REPT(" ",99)),COLUMN(#REF!)*99-98,99))="","",DATEVALUE(TRIM(MID(SUBSTITUTE($CC284," ",REPT(" ",99)),COLUMN(#REF!)*99-98,99))))</f>
        <v>#REF!</v>
      </c>
      <c r="CE284" s="25" t="str">
        <f t="shared" si="86"/>
        <v/>
      </c>
      <c r="CF284" s="25" t="e">
        <f>IF(TRIM(MID(SUBSTITUTE($CC284," ",REPT(" ",99)),COLUMN(#REF!)*99-98,99))="","",DATEVALUE(TRIM(MID(SUBSTITUTE($CC284," ",REPT(" ",99)),COLUMN(#REF!)*99-98,99))))</f>
        <v>#REF!</v>
      </c>
      <c r="CG284" s="25" t="str">
        <f t="shared" si="87"/>
        <v/>
      </c>
      <c r="CH284" s="25" t="str">
        <f t="shared" si="88"/>
        <v/>
      </c>
      <c r="CI284" s="25" t="str">
        <f t="shared" si="89"/>
        <v/>
      </c>
      <c r="CJ284" s="25" t="str">
        <f t="shared" si="90"/>
        <v/>
      </c>
      <c r="CK284" s="25" t="str">
        <f t="shared" si="91"/>
        <v/>
      </c>
      <c r="CL284" s="25" t="str">
        <f t="shared" si="92"/>
        <v/>
      </c>
      <c r="CM284" s="25" t="str">
        <f t="shared" si="93"/>
        <v/>
      </c>
    </row>
    <row r="285" spans="70:91" x14ac:dyDescent="0.2">
      <c r="BR285" s="22" t="str">
        <f t="shared" si="76"/>
        <v/>
      </c>
      <c r="BS285" s="23" t="e">
        <f>IF(TRIM(MID(SUBSTITUTE($BR285," ",REPT(" ",99)),COLUMN(#REF!)*99-98,99))="","",DATEVALUE(TRIM(MID(SUBSTITUTE($BR285," ",REPT(" ",99)),COLUMN(#REF!)*99-98,99))))</f>
        <v>#REF!</v>
      </c>
      <c r="BT285" s="23" t="str">
        <f t="shared" si="77"/>
        <v/>
      </c>
      <c r="BU285" s="23" t="e">
        <f>IF(TRIM(MID(SUBSTITUTE($BR285," ",REPT(" ",99)),COLUMN(#REF!)*99-98,99))="","",DATEVALUE(TRIM(MID(SUBSTITUTE($BR285," ",REPT(" ",99)),COLUMN(#REF!)*99-98,99))))</f>
        <v>#REF!</v>
      </c>
      <c r="BV285" s="23" t="str">
        <f t="shared" si="78"/>
        <v/>
      </c>
      <c r="BW285" s="23" t="str">
        <f t="shared" si="79"/>
        <v/>
      </c>
      <c r="BX285" s="23" t="str">
        <f t="shared" si="80"/>
        <v/>
      </c>
      <c r="BY285" s="23" t="str">
        <f t="shared" si="81"/>
        <v/>
      </c>
      <c r="BZ285" s="23" t="str">
        <f t="shared" si="82"/>
        <v/>
      </c>
      <c r="CA285" s="23" t="str">
        <f t="shared" si="83"/>
        <v/>
      </c>
      <c r="CB285" s="23" t="str">
        <f t="shared" si="84"/>
        <v/>
      </c>
      <c r="CC285" s="24" t="str">
        <f t="shared" si="85"/>
        <v/>
      </c>
      <c r="CD285" s="25" t="e">
        <f>IF(TRIM(MID(SUBSTITUTE($CC285," ",REPT(" ",99)),COLUMN(#REF!)*99-98,99))="","",DATEVALUE(TRIM(MID(SUBSTITUTE($CC285," ",REPT(" ",99)),COLUMN(#REF!)*99-98,99))))</f>
        <v>#REF!</v>
      </c>
      <c r="CE285" s="25" t="str">
        <f t="shared" si="86"/>
        <v/>
      </c>
      <c r="CF285" s="25" t="e">
        <f>IF(TRIM(MID(SUBSTITUTE($CC285," ",REPT(" ",99)),COLUMN(#REF!)*99-98,99))="","",DATEVALUE(TRIM(MID(SUBSTITUTE($CC285," ",REPT(" ",99)),COLUMN(#REF!)*99-98,99))))</f>
        <v>#REF!</v>
      </c>
      <c r="CG285" s="25" t="str">
        <f t="shared" si="87"/>
        <v/>
      </c>
      <c r="CH285" s="25" t="str">
        <f t="shared" si="88"/>
        <v/>
      </c>
      <c r="CI285" s="25" t="str">
        <f t="shared" si="89"/>
        <v/>
      </c>
      <c r="CJ285" s="25" t="str">
        <f t="shared" si="90"/>
        <v/>
      </c>
      <c r="CK285" s="25" t="str">
        <f t="shared" si="91"/>
        <v/>
      </c>
      <c r="CL285" s="25" t="str">
        <f t="shared" si="92"/>
        <v/>
      </c>
      <c r="CM285" s="25" t="str">
        <f t="shared" si="93"/>
        <v/>
      </c>
    </row>
    <row r="286" spans="70:91" x14ac:dyDescent="0.2">
      <c r="BR286" s="22" t="str">
        <f t="shared" si="76"/>
        <v/>
      </c>
      <c r="BS286" s="23" t="e">
        <f>IF(TRIM(MID(SUBSTITUTE($BR286," ",REPT(" ",99)),COLUMN(#REF!)*99-98,99))="","",DATEVALUE(TRIM(MID(SUBSTITUTE($BR286," ",REPT(" ",99)),COLUMN(#REF!)*99-98,99))))</f>
        <v>#REF!</v>
      </c>
      <c r="BT286" s="23" t="str">
        <f t="shared" si="77"/>
        <v/>
      </c>
      <c r="BU286" s="23" t="e">
        <f>IF(TRIM(MID(SUBSTITUTE($BR286," ",REPT(" ",99)),COLUMN(#REF!)*99-98,99))="","",DATEVALUE(TRIM(MID(SUBSTITUTE($BR286," ",REPT(" ",99)),COLUMN(#REF!)*99-98,99))))</f>
        <v>#REF!</v>
      </c>
      <c r="BV286" s="23" t="str">
        <f t="shared" si="78"/>
        <v/>
      </c>
      <c r="BW286" s="23" t="str">
        <f t="shared" si="79"/>
        <v/>
      </c>
      <c r="BX286" s="23" t="str">
        <f t="shared" si="80"/>
        <v/>
      </c>
      <c r="BY286" s="23" t="str">
        <f t="shared" si="81"/>
        <v/>
      </c>
      <c r="BZ286" s="23" t="str">
        <f t="shared" si="82"/>
        <v/>
      </c>
      <c r="CA286" s="23" t="str">
        <f t="shared" si="83"/>
        <v/>
      </c>
      <c r="CB286" s="23" t="str">
        <f t="shared" si="84"/>
        <v/>
      </c>
      <c r="CC286" s="24" t="str">
        <f t="shared" si="85"/>
        <v/>
      </c>
      <c r="CD286" s="25" t="e">
        <f>IF(TRIM(MID(SUBSTITUTE($CC286," ",REPT(" ",99)),COLUMN(#REF!)*99-98,99))="","",DATEVALUE(TRIM(MID(SUBSTITUTE($CC286," ",REPT(" ",99)),COLUMN(#REF!)*99-98,99))))</f>
        <v>#REF!</v>
      </c>
      <c r="CE286" s="25" t="str">
        <f t="shared" si="86"/>
        <v/>
      </c>
      <c r="CF286" s="25" t="e">
        <f>IF(TRIM(MID(SUBSTITUTE($CC286," ",REPT(" ",99)),COLUMN(#REF!)*99-98,99))="","",DATEVALUE(TRIM(MID(SUBSTITUTE($CC286," ",REPT(" ",99)),COLUMN(#REF!)*99-98,99))))</f>
        <v>#REF!</v>
      </c>
      <c r="CG286" s="25" t="str">
        <f t="shared" si="87"/>
        <v/>
      </c>
      <c r="CH286" s="25" t="str">
        <f t="shared" si="88"/>
        <v/>
      </c>
      <c r="CI286" s="25" t="str">
        <f t="shared" si="89"/>
        <v/>
      </c>
      <c r="CJ286" s="25" t="str">
        <f t="shared" si="90"/>
        <v/>
      </c>
      <c r="CK286" s="25" t="str">
        <f t="shared" si="91"/>
        <v/>
      </c>
      <c r="CL286" s="25" t="str">
        <f t="shared" si="92"/>
        <v/>
      </c>
      <c r="CM286" s="25" t="str">
        <f t="shared" si="93"/>
        <v/>
      </c>
    </row>
    <row r="287" spans="70:91" x14ac:dyDescent="0.2">
      <c r="BR287" s="22" t="str">
        <f t="shared" si="76"/>
        <v/>
      </c>
      <c r="BS287" s="23" t="e">
        <f>IF(TRIM(MID(SUBSTITUTE($BR287," ",REPT(" ",99)),COLUMN(#REF!)*99-98,99))="","",DATEVALUE(TRIM(MID(SUBSTITUTE($BR287," ",REPT(" ",99)),COLUMN(#REF!)*99-98,99))))</f>
        <v>#REF!</v>
      </c>
      <c r="BT287" s="23" t="str">
        <f t="shared" si="77"/>
        <v/>
      </c>
      <c r="BU287" s="23" t="e">
        <f>IF(TRIM(MID(SUBSTITUTE($BR287," ",REPT(" ",99)),COLUMN(#REF!)*99-98,99))="","",DATEVALUE(TRIM(MID(SUBSTITUTE($BR287," ",REPT(" ",99)),COLUMN(#REF!)*99-98,99))))</f>
        <v>#REF!</v>
      </c>
      <c r="BV287" s="23" t="str">
        <f t="shared" si="78"/>
        <v/>
      </c>
      <c r="BW287" s="23" t="str">
        <f t="shared" si="79"/>
        <v/>
      </c>
      <c r="BX287" s="23" t="str">
        <f t="shared" si="80"/>
        <v/>
      </c>
      <c r="BY287" s="23" t="str">
        <f t="shared" si="81"/>
        <v/>
      </c>
      <c r="BZ287" s="23" t="str">
        <f t="shared" si="82"/>
        <v/>
      </c>
      <c r="CA287" s="23" t="str">
        <f t="shared" si="83"/>
        <v/>
      </c>
      <c r="CB287" s="23" t="str">
        <f t="shared" si="84"/>
        <v/>
      </c>
      <c r="CC287" s="24" t="str">
        <f t="shared" si="85"/>
        <v/>
      </c>
      <c r="CD287" s="25" t="e">
        <f>IF(TRIM(MID(SUBSTITUTE($CC287," ",REPT(" ",99)),COLUMN(#REF!)*99-98,99))="","",DATEVALUE(TRIM(MID(SUBSTITUTE($CC287," ",REPT(" ",99)),COLUMN(#REF!)*99-98,99))))</f>
        <v>#REF!</v>
      </c>
      <c r="CE287" s="25" t="str">
        <f t="shared" si="86"/>
        <v/>
      </c>
      <c r="CF287" s="25" t="e">
        <f>IF(TRIM(MID(SUBSTITUTE($CC287," ",REPT(" ",99)),COLUMN(#REF!)*99-98,99))="","",DATEVALUE(TRIM(MID(SUBSTITUTE($CC287," ",REPT(" ",99)),COLUMN(#REF!)*99-98,99))))</f>
        <v>#REF!</v>
      </c>
      <c r="CG287" s="25" t="str">
        <f t="shared" si="87"/>
        <v/>
      </c>
      <c r="CH287" s="25" t="str">
        <f t="shared" si="88"/>
        <v/>
      </c>
      <c r="CI287" s="25" t="str">
        <f t="shared" si="89"/>
        <v/>
      </c>
      <c r="CJ287" s="25" t="str">
        <f t="shared" si="90"/>
        <v/>
      </c>
      <c r="CK287" s="25" t="str">
        <f t="shared" si="91"/>
        <v/>
      </c>
      <c r="CL287" s="25" t="str">
        <f t="shared" si="92"/>
        <v/>
      </c>
      <c r="CM287" s="25" t="str">
        <f t="shared" si="93"/>
        <v/>
      </c>
    </row>
    <row r="288" spans="70:91" x14ac:dyDescent="0.2">
      <c r="BR288" s="22" t="str">
        <f t="shared" si="76"/>
        <v/>
      </c>
      <c r="BS288" s="23" t="e">
        <f>IF(TRIM(MID(SUBSTITUTE($BR288," ",REPT(" ",99)),COLUMN(#REF!)*99-98,99))="","",DATEVALUE(TRIM(MID(SUBSTITUTE($BR288," ",REPT(" ",99)),COLUMN(#REF!)*99-98,99))))</f>
        <v>#REF!</v>
      </c>
      <c r="BT288" s="23" t="str">
        <f t="shared" si="77"/>
        <v/>
      </c>
      <c r="BU288" s="23" t="e">
        <f>IF(TRIM(MID(SUBSTITUTE($BR288," ",REPT(" ",99)),COLUMN(#REF!)*99-98,99))="","",DATEVALUE(TRIM(MID(SUBSTITUTE($BR288," ",REPT(" ",99)),COLUMN(#REF!)*99-98,99))))</f>
        <v>#REF!</v>
      </c>
      <c r="BV288" s="23" t="str">
        <f t="shared" si="78"/>
        <v/>
      </c>
      <c r="BW288" s="23" t="str">
        <f t="shared" si="79"/>
        <v/>
      </c>
      <c r="BX288" s="23" t="str">
        <f t="shared" si="80"/>
        <v/>
      </c>
      <c r="BY288" s="23" t="str">
        <f t="shared" si="81"/>
        <v/>
      </c>
      <c r="BZ288" s="23" t="str">
        <f t="shared" si="82"/>
        <v/>
      </c>
      <c r="CA288" s="23" t="str">
        <f t="shared" si="83"/>
        <v/>
      </c>
      <c r="CB288" s="23" t="str">
        <f t="shared" si="84"/>
        <v/>
      </c>
      <c r="CC288" s="24" t="str">
        <f t="shared" si="85"/>
        <v/>
      </c>
      <c r="CD288" s="25" t="e">
        <f>IF(TRIM(MID(SUBSTITUTE($CC288," ",REPT(" ",99)),COLUMN(#REF!)*99-98,99))="","",DATEVALUE(TRIM(MID(SUBSTITUTE($CC288," ",REPT(" ",99)),COLUMN(#REF!)*99-98,99))))</f>
        <v>#REF!</v>
      </c>
      <c r="CE288" s="25" t="str">
        <f t="shared" si="86"/>
        <v/>
      </c>
      <c r="CF288" s="25" t="e">
        <f>IF(TRIM(MID(SUBSTITUTE($CC288," ",REPT(" ",99)),COLUMN(#REF!)*99-98,99))="","",DATEVALUE(TRIM(MID(SUBSTITUTE($CC288," ",REPT(" ",99)),COLUMN(#REF!)*99-98,99))))</f>
        <v>#REF!</v>
      </c>
      <c r="CG288" s="25" t="str">
        <f t="shared" si="87"/>
        <v/>
      </c>
      <c r="CH288" s="25" t="str">
        <f t="shared" si="88"/>
        <v/>
      </c>
      <c r="CI288" s="25" t="str">
        <f t="shared" si="89"/>
        <v/>
      </c>
      <c r="CJ288" s="25" t="str">
        <f t="shared" si="90"/>
        <v/>
      </c>
      <c r="CK288" s="25" t="str">
        <f t="shared" si="91"/>
        <v/>
      </c>
      <c r="CL288" s="25" t="str">
        <f t="shared" si="92"/>
        <v/>
      </c>
      <c r="CM288" s="25" t="str">
        <f t="shared" si="93"/>
        <v/>
      </c>
    </row>
    <row r="289" spans="70:91" x14ac:dyDescent="0.2">
      <c r="BR289" s="22" t="str">
        <f t="shared" si="76"/>
        <v/>
      </c>
      <c r="BS289" s="23" t="e">
        <f>IF(TRIM(MID(SUBSTITUTE($BR289," ",REPT(" ",99)),COLUMN(#REF!)*99-98,99))="","",DATEVALUE(TRIM(MID(SUBSTITUTE($BR289," ",REPT(" ",99)),COLUMN(#REF!)*99-98,99))))</f>
        <v>#REF!</v>
      </c>
      <c r="BT289" s="23" t="str">
        <f t="shared" si="77"/>
        <v/>
      </c>
      <c r="BU289" s="23" t="e">
        <f>IF(TRIM(MID(SUBSTITUTE($BR289," ",REPT(" ",99)),COLUMN(#REF!)*99-98,99))="","",DATEVALUE(TRIM(MID(SUBSTITUTE($BR289," ",REPT(" ",99)),COLUMN(#REF!)*99-98,99))))</f>
        <v>#REF!</v>
      </c>
      <c r="BV289" s="23" t="str">
        <f t="shared" si="78"/>
        <v/>
      </c>
      <c r="BW289" s="23" t="str">
        <f t="shared" si="79"/>
        <v/>
      </c>
      <c r="BX289" s="23" t="str">
        <f t="shared" si="80"/>
        <v/>
      </c>
      <c r="BY289" s="23" t="str">
        <f t="shared" si="81"/>
        <v/>
      </c>
      <c r="BZ289" s="23" t="str">
        <f t="shared" si="82"/>
        <v/>
      </c>
      <c r="CA289" s="23" t="str">
        <f t="shared" si="83"/>
        <v/>
      </c>
      <c r="CB289" s="23" t="str">
        <f t="shared" si="84"/>
        <v/>
      </c>
      <c r="CC289" s="24" t="str">
        <f t="shared" si="85"/>
        <v/>
      </c>
      <c r="CD289" s="25" t="e">
        <f>IF(TRIM(MID(SUBSTITUTE($CC289," ",REPT(" ",99)),COLUMN(#REF!)*99-98,99))="","",DATEVALUE(TRIM(MID(SUBSTITUTE($CC289," ",REPT(" ",99)),COLUMN(#REF!)*99-98,99))))</f>
        <v>#REF!</v>
      </c>
      <c r="CE289" s="25" t="str">
        <f t="shared" si="86"/>
        <v/>
      </c>
      <c r="CF289" s="25" t="e">
        <f>IF(TRIM(MID(SUBSTITUTE($CC289," ",REPT(" ",99)),COLUMN(#REF!)*99-98,99))="","",DATEVALUE(TRIM(MID(SUBSTITUTE($CC289," ",REPT(" ",99)),COLUMN(#REF!)*99-98,99))))</f>
        <v>#REF!</v>
      </c>
      <c r="CG289" s="25" t="str">
        <f t="shared" si="87"/>
        <v/>
      </c>
      <c r="CH289" s="25" t="str">
        <f t="shared" si="88"/>
        <v/>
      </c>
      <c r="CI289" s="25" t="str">
        <f t="shared" si="89"/>
        <v/>
      </c>
      <c r="CJ289" s="25" t="str">
        <f t="shared" si="90"/>
        <v/>
      </c>
      <c r="CK289" s="25" t="str">
        <f t="shared" si="91"/>
        <v/>
      </c>
      <c r="CL289" s="25" t="str">
        <f t="shared" si="92"/>
        <v/>
      </c>
      <c r="CM289" s="25" t="str">
        <f t="shared" si="93"/>
        <v/>
      </c>
    </row>
    <row r="290" spans="70:91" x14ac:dyDescent="0.2">
      <c r="BR290" s="22" t="str">
        <f t="shared" si="76"/>
        <v/>
      </c>
      <c r="BS290" s="23" t="e">
        <f>IF(TRIM(MID(SUBSTITUTE($BR290," ",REPT(" ",99)),COLUMN(#REF!)*99-98,99))="","",DATEVALUE(TRIM(MID(SUBSTITUTE($BR290," ",REPT(" ",99)),COLUMN(#REF!)*99-98,99))))</f>
        <v>#REF!</v>
      </c>
      <c r="BT290" s="23" t="str">
        <f t="shared" si="77"/>
        <v/>
      </c>
      <c r="BU290" s="23" t="e">
        <f>IF(TRIM(MID(SUBSTITUTE($BR290," ",REPT(" ",99)),COLUMN(#REF!)*99-98,99))="","",DATEVALUE(TRIM(MID(SUBSTITUTE($BR290," ",REPT(" ",99)),COLUMN(#REF!)*99-98,99))))</f>
        <v>#REF!</v>
      </c>
      <c r="BV290" s="23" t="str">
        <f t="shared" si="78"/>
        <v/>
      </c>
      <c r="BW290" s="23" t="str">
        <f t="shared" si="79"/>
        <v/>
      </c>
      <c r="BX290" s="23" t="str">
        <f t="shared" si="80"/>
        <v/>
      </c>
      <c r="BY290" s="23" t="str">
        <f t="shared" si="81"/>
        <v/>
      </c>
      <c r="BZ290" s="23" t="str">
        <f t="shared" si="82"/>
        <v/>
      </c>
      <c r="CA290" s="23" t="str">
        <f t="shared" si="83"/>
        <v/>
      </c>
      <c r="CB290" s="23" t="str">
        <f t="shared" si="84"/>
        <v/>
      </c>
      <c r="CC290" s="24" t="str">
        <f t="shared" si="85"/>
        <v/>
      </c>
      <c r="CD290" s="25" t="e">
        <f>IF(TRIM(MID(SUBSTITUTE($CC290," ",REPT(" ",99)),COLUMN(#REF!)*99-98,99))="","",DATEVALUE(TRIM(MID(SUBSTITUTE($CC290," ",REPT(" ",99)),COLUMN(#REF!)*99-98,99))))</f>
        <v>#REF!</v>
      </c>
      <c r="CE290" s="25" t="str">
        <f t="shared" si="86"/>
        <v/>
      </c>
      <c r="CF290" s="25" t="e">
        <f>IF(TRIM(MID(SUBSTITUTE($CC290," ",REPT(" ",99)),COLUMN(#REF!)*99-98,99))="","",DATEVALUE(TRIM(MID(SUBSTITUTE($CC290," ",REPT(" ",99)),COLUMN(#REF!)*99-98,99))))</f>
        <v>#REF!</v>
      </c>
      <c r="CG290" s="25" t="str">
        <f t="shared" si="87"/>
        <v/>
      </c>
      <c r="CH290" s="25" t="str">
        <f t="shared" si="88"/>
        <v/>
      </c>
      <c r="CI290" s="25" t="str">
        <f t="shared" si="89"/>
        <v/>
      </c>
      <c r="CJ290" s="25" t="str">
        <f t="shared" si="90"/>
        <v/>
      </c>
      <c r="CK290" s="25" t="str">
        <f t="shared" si="91"/>
        <v/>
      </c>
      <c r="CL290" s="25" t="str">
        <f t="shared" si="92"/>
        <v/>
      </c>
      <c r="CM290" s="25" t="str">
        <f t="shared" si="93"/>
        <v/>
      </c>
    </row>
    <row r="291" spans="70:91" x14ac:dyDescent="0.2">
      <c r="BR291" s="22" t="str">
        <f t="shared" si="76"/>
        <v/>
      </c>
      <c r="BS291" s="23" t="e">
        <f>IF(TRIM(MID(SUBSTITUTE($BR291," ",REPT(" ",99)),COLUMN(#REF!)*99-98,99))="","",DATEVALUE(TRIM(MID(SUBSTITUTE($BR291," ",REPT(" ",99)),COLUMN(#REF!)*99-98,99))))</f>
        <v>#REF!</v>
      </c>
      <c r="BT291" s="23" t="str">
        <f t="shared" si="77"/>
        <v/>
      </c>
      <c r="BU291" s="23" t="e">
        <f>IF(TRIM(MID(SUBSTITUTE($BR291," ",REPT(" ",99)),COLUMN(#REF!)*99-98,99))="","",DATEVALUE(TRIM(MID(SUBSTITUTE($BR291," ",REPT(" ",99)),COLUMN(#REF!)*99-98,99))))</f>
        <v>#REF!</v>
      </c>
      <c r="BV291" s="23" t="str">
        <f t="shared" si="78"/>
        <v/>
      </c>
      <c r="BW291" s="23" t="str">
        <f t="shared" si="79"/>
        <v/>
      </c>
      <c r="BX291" s="23" t="str">
        <f t="shared" si="80"/>
        <v/>
      </c>
      <c r="BY291" s="23" t="str">
        <f t="shared" si="81"/>
        <v/>
      </c>
      <c r="BZ291" s="23" t="str">
        <f t="shared" si="82"/>
        <v/>
      </c>
      <c r="CA291" s="23" t="str">
        <f t="shared" si="83"/>
        <v/>
      </c>
      <c r="CB291" s="23" t="str">
        <f t="shared" si="84"/>
        <v/>
      </c>
      <c r="CC291" s="24" t="str">
        <f t="shared" si="85"/>
        <v/>
      </c>
      <c r="CD291" s="25" t="e">
        <f>IF(TRIM(MID(SUBSTITUTE($CC291," ",REPT(" ",99)),COLUMN(#REF!)*99-98,99))="","",DATEVALUE(TRIM(MID(SUBSTITUTE($CC291," ",REPT(" ",99)),COLUMN(#REF!)*99-98,99))))</f>
        <v>#REF!</v>
      </c>
      <c r="CE291" s="25" t="str">
        <f t="shared" si="86"/>
        <v/>
      </c>
      <c r="CF291" s="25" t="e">
        <f>IF(TRIM(MID(SUBSTITUTE($CC291," ",REPT(" ",99)),COLUMN(#REF!)*99-98,99))="","",DATEVALUE(TRIM(MID(SUBSTITUTE($CC291," ",REPT(" ",99)),COLUMN(#REF!)*99-98,99))))</f>
        <v>#REF!</v>
      </c>
      <c r="CG291" s="25" t="str">
        <f t="shared" si="87"/>
        <v/>
      </c>
      <c r="CH291" s="25" t="str">
        <f t="shared" si="88"/>
        <v/>
      </c>
      <c r="CI291" s="25" t="str">
        <f t="shared" si="89"/>
        <v/>
      </c>
      <c r="CJ291" s="25" t="str">
        <f t="shared" si="90"/>
        <v/>
      </c>
      <c r="CK291" s="25" t="str">
        <f t="shared" si="91"/>
        <v/>
      </c>
      <c r="CL291" s="25" t="str">
        <f t="shared" si="92"/>
        <v/>
      </c>
      <c r="CM291" s="25" t="str">
        <f t="shared" si="93"/>
        <v/>
      </c>
    </row>
    <row r="292" spans="70:91" x14ac:dyDescent="0.2">
      <c r="BR292" s="22" t="str">
        <f t="shared" si="76"/>
        <v/>
      </c>
      <c r="BS292" s="23" t="e">
        <f>IF(TRIM(MID(SUBSTITUTE($BR292," ",REPT(" ",99)),COLUMN(#REF!)*99-98,99))="","",DATEVALUE(TRIM(MID(SUBSTITUTE($BR292," ",REPT(" ",99)),COLUMN(#REF!)*99-98,99))))</f>
        <v>#REF!</v>
      </c>
      <c r="BT292" s="23" t="str">
        <f t="shared" si="77"/>
        <v/>
      </c>
      <c r="BU292" s="23" t="e">
        <f>IF(TRIM(MID(SUBSTITUTE($BR292," ",REPT(" ",99)),COLUMN(#REF!)*99-98,99))="","",DATEVALUE(TRIM(MID(SUBSTITUTE($BR292," ",REPT(" ",99)),COLUMN(#REF!)*99-98,99))))</f>
        <v>#REF!</v>
      </c>
      <c r="BV292" s="23" t="str">
        <f t="shared" si="78"/>
        <v/>
      </c>
      <c r="BW292" s="23" t="str">
        <f t="shared" si="79"/>
        <v/>
      </c>
      <c r="BX292" s="23" t="str">
        <f t="shared" si="80"/>
        <v/>
      </c>
      <c r="BY292" s="23" t="str">
        <f t="shared" si="81"/>
        <v/>
      </c>
      <c r="BZ292" s="23" t="str">
        <f t="shared" si="82"/>
        <v/>
      </c>
      <c r="CA292" s="23" t="str">
        <f t="shared" si="83"/>
        <v/>
      </c>
      <c r="CB292" s="23" t="str">
        <f t="shared" si="84"/>
        <v/>
      </c>
      <c r="CC292" s="24" t="str">
        <f t="shared" si="85"/>
        <v/>
      </c>
      <c r="CD292" s="25" t="e">
        <f>IF(TRIM(MID(SUBSTITUTE($CC292," ",REPT(" ",99)),COLUMN(#REF!)*99-98,99))="","",DATEVALUE(TRIM(MID(SUBSTITUTE($CC292," ",REPT(" ",99)),COLUMN(#REF!)*99-98,99))))</f>
        <v>#REF!</v>
      </c>
      <c r="CE292" s="25" t="str">
        <f t="shared" si="86"/>
        <v/>
      </c>
      <c r="CF292" s="25" t="e">
        <f>IF(TRIM(MID(SUBSTITUTE($CC292," ",REPT(" ",99)),COLUMN(#REF!)*99-98,99))="","",DATEVALUE(TRIM(MID(SUBSTITUTE($CC292," ",REPT(" ",99)),COLUMN(#REF!)*99-98,99))))</f>
        <v>#REF!</v>
      </c>
      <c r="CG292" s="25" t="str">
        <f t="shared" si="87"/>
        <v/>
      </c>
      <c r="CH292" s="25" t="str">
        <f t="shared" si="88"/>
        <v/>
      </c>
      <c r="CI292" s="25" t="str">
        <f t="shared" si="89"/>
        <v/>
      </c>
      <c r="CJ292" s="25" t="str">
        <f t="shared" si="90"/>
        <v/>
      </c>
      <c r="CK292" s="25" t="str">
        <f t="shared" si="91"/>
        <v/>
      </c>
      <c r="CL292" s="25" t="str">
        <f t="shared" si="92"/>
        <v/>
      </c>
      <c r="CM292" s="25" t="str">
        <f t="shared" si="93"/>
        <v/>
      </c>
    </row>
    <row r="293" spans="70:91" x14ac:dyDescent="0.2">
      <c r="BR293" s="22" t="str">
        <f t="shared" si="76"/>
        <v/>
      </c>
      <c r="BS293" s="23" t="e">
        <f>IF(TRIM(MID(SUBSTITUTE($BR293," ",REPT(" ",99)),COLUMN(#REF!)*99-98,99))="","",DATEVALUE(TRIM(MID(SUBSTITUTE($BR293," ",REPT(" ",99)),COLUMN(#REF!)*99-98,99))))</f>
        <v>#REF!</v>
      </c>
      <c r="BT293" s="23" t="str">
        <f t="shared" si="77"/>
        <v/>
      </c>
      <c r="BU293" s="23" t="e">
        <f>IF(TRIM(MID(SUBSTITUTE($BR293," ",REPT(" ",99)),COLUMN(#REF!)*99-98,99))="","",DATEVALUE(TRIM(MID(SUBSTITUTE($BR293," ",REPT(" ",99)),COLUMN(#REF!)*99-98,99))))</f>
        <v>#REF!</v>
      </c>
      <c r="BV293" s="23" t="str">
        <f t="shared" si="78"/>
        <v/>
      </c>
      <c r="BW293" s="23" t="str">
        <f t="shared" si="79"/>
        <v/>
      </c>
      <c r="BX293" s="23" t="str">
        <f t="shared" si="80"/>
        <v/>
      </c>
      <c r="BY293" s="23" t="str">
        <f t="shared" si="81"/>
        <v/>
      </c>
      <c r="BZ293" s="23" t="str">
        <f t="shared" si="82"/>
        <v/>
      </c>
      <c r="CA293" s="23" t="str">
        <f t="shared" si="83"/>
        <v/>
      </c>
      <c r="CB293" s="23" t="str">
        <f t="shared" si="84"/>
        <v/>
      </c>
      <c r="CC293" s="24" t="str">
        <f t="shared" si="85"/>
        <v/>
      </c>
      <c r="CD293" s="25" t="e">
        <f>IF(TRIM(MID(SUBSTITUTE($CC293," ",REPT(" ",99)),COLUMN(#REF!)*99-98,99))="","",DATEVALUE(TRIM(MID(SUBSTITUTE($CC293," ",REPT(" ",99)),COLUMN(#REF!)*99-98,99))))</f>
        <v>#REF!</v>
      </c>
      <c r="CE293" s="25" t="str">
        <f t="shared" si="86"/>
        <v/>
      </c>
      <c r="CF293" s="25" t="e">
        <f>IF(TRIM(MID(SUBSTITUTE($CC293," ",REPT(" ",99)),COLUMN(#REF!)*99-98,99))="","",DATEVALUE(TRIM(MID(SUBSTITUTE($CC293," ",REPT(" ",99)),COLUMN(#REF!)*99-98,99))))</f>
        <v>#REF!</v>
      </c>
      <c r="CG293" s="25" t="str">
        <f t="shared" si="87"/>
        <v/>
      </c>
      <c r="CH293" s="25" t="str">
        <f t="shared" si="88"/>
        <v/>
      </c>
      <c r="CI293" s="25" t="str">
        <f t="shared" si="89"/>
        <v/>
      </c>
      <c r="CJ293" s="25" t="str">
        <f t="shared" si="90"/>
        <v/>
      </c>
      <c r="CK293" s="25" t="str">
        <f t="shared" si="91"/>
        <v/>
      </c>
      <c r="CL293" s="25" t="str">
        <f t="shared" si="92"/>
        <v/>
      </c>
      <c r="CM293" s="25" t="str">
        <f t="shared" si="93"/>
        <v/>
      </c>
    </row>
    <row r="294" spans="70:91" x14ac:dyDescent="0.2">
      <c r="BR294" s="22" t="str">
        <f t="shared" si="76"/>
        <v/>
      </c>
      <c r="BS294" s="23" t="e">
        <f>IF(TRIM(MID(SUBSTITUTE($BR294," ",REPT(" ",99)),COLUMN(#REF!)*99-98,99))="","",DATEVALUE(TRIM(MID(SUBSTITUTE($BR294," ",REPT(" ",99)),COLUMN(#REF!)*99-98,99))))</f>
        <v>#REF!</v>
      </c>
      <c r="BT294" s="23" t="str">
        <f t="shared" si="77"/>
        <v/>
      </c>
      <c r="BU294" s="23" t="e">
        <f>IF(TRIM(MID(SUBSTITUTE($BR294," ",REPT(" ",99)),COLUMN(#REF!)*99-98,99))="","",DATEVALUE(TRIM(MID(SUBSTITUTE($BR294," ",REPT(" ",99)),COLUMN(#REF!)*99-98,99))))</f>
        <v>#REF!</v>
      </c>
      <c r="BV294" s="23" t="str">
        <f t="shared" si="78"/>
        <v/>
      </c>
      <c r="BW294" s="23" t="str">
        <f t="shared" si="79"/>
        <v/>
      </c>
      <c r="BX294" s="23" t="str">
        <f t="shared" si="80"/>
        <v/>
      </c>
      <c r="BY294" s="23" t="str">
        <f t="shared" si="81"/>
        <v/>
      </c>
      <c r="BZ294" s="23" t="str">
        <f t="shared" si="82"/>
        <v/>
      </c>
      <c r="CA294" s="23" t="str">
        <f t="shared" si="83"/>
        <v/>
      </c>
      <c r="CB294" s="23" t="str">
        <f t="shared" si="84"/>
        <v/>
      </c>
      <c r="CC294" s="24" t="str">
        <f t="shared" si="85"/>
        <v/>
      </c>
      <c r="CD294" s="25" t="e">
        <f>IF(TRIM(MID(SUBSTITUTE($CC294," ",REPT(" ",99)),COLUMN(#REF!)*99-98,99))="","",DATEVALUE(TRIM(MID(SUBSTITUTE($CC294," ",REPT(" ",99)),COLUMN(#REF!)*99-98,99))))</f>
        <v>#REF!</v>
      </c>
      <c r="CE294" s="25" t="str">
        <f t="shared" si="86"/>
        <v/>
      </c>
      <c r="CF294" s="25" t="e">
        <f>IF(TRIM(MID(SUBSTITUTE($CC294," ",REPT(" ",99)),COLUMN(#REF!)*99-98,99))="","",DATEVALUE(TRIM(MID(SUBSTITUTE($CC294," ",REPT(" ",99)),COLUMN(#REF!)*99-98,99))))</f>
        <v>#REF!</v>
      </c>
      <c r="CG294" s="25" t="str">
        <f t="shared" si="87"/>
        <v/>
      </c>
      <c r="CH294" s="25" t="str">
        <f t="shared" si="88"/>
        <v/>
      </c>
      <c r="CI294" s="25" t="str">
        <f t="shared" si="89"/>
        <v/>
      </c>
      <c r="CJ294" s="25" t="str">
        <f t="shared" si="90"/>
        <v/>
      </c>
      <c r="CK294" s="25" t="str">
        <f t="shared" si="91"/>
        <v/>
      </c>
      <c r="CL294" s="25" t="str">
        <f t="shared" si="92"/>
        <v/>
      </c>
      <c r="CM294" s="25" t="str">
        <f t="shared" si="93"/>
        <v/>
      </c>
    </row>
    <row r="295" spans="70:91" x14ac:dyDescent="0.2">
      <c r="BR295" s="22" t="str">
        <f t="shared" si="76"/>
        <v/>
      </c>
      <c r="BS295" s="23" t="e">
        <f>IF(TRIM(MID(SUBSTITUTE($BR295," ",REPT(" ",99)),COLUMN(#REF!)*99-98,99))="","",DATEVALUE(TRIM(MID(SUBSTITUTE($BR295," ",REPT(" ",99)),COLUMN(#REF!)*99-98,99))))</f>
        <v>#REF!</v>
      </c>
      <c r="BT295" s="23" t="str">
        <f t="shared" si="77"/>
        <v/>
      </c>
      <c r="BU295" s="23" t="e">
        <f>IF(TRIM(MID(SUBSTITUTE($BR295," ",REPT(" ",99)),COLUMN(#REF!)*99-98,99))="","",DATEVALUE(TRIM(MID(SUBSTITUTE($BR295," ",REPT(" ",99)),COLUMN(#REF!)*99-98,99))))</f>
        <v>#REF!</v>
      </c>
      <c r="BV295" s="23" t="str">
        <f t="shared" si="78"/>
        <v/>
      </c>
      <c r="BW295" s="23" t="str">
        <f t="shared" si="79"/>
        <v/>
      </c>
      <c r="BX295" s="23" t="str">
        <f t="shared" si="80"/>
        <v/>
      </c>
      <c r="BY295" s="23" t="str">
        <f t="shared" si="81"/>
        <v/>
      </c>
      <c r="BZ295" s="23" t="str">
        <f t="shared" si="82"/>
        <v/>
      </c>
      <c r="CA295" s="23" t="str">
        <f t="shared" si="83"/>
        <v/>
      </c>
      <c r="CB295" s="23" t="str">
        <f t="shared" si="84"/>
        <v/>
      </c>
      <c r="CC295" s="24" t="str">
        <f t="shared" si="85"/>
        <v/>
      </c>
      <c r="CD295" s="25" t="e">
        <f>IF(TRIM(MID(SUBSTITUTE($CC295," ",REPT(" ",99)),COLUMN(#REF!)*99-98,99))="","",DATEVALUE(TRIM(MID(SUBSTITUTE($CC295," ",REPT(" ",99)),COLUMN(#REF!)*99-98,99))))</f>
        <v>#REF!</v>
      </c>
      <c r="CE295" s="25" t="str">
        <f t="shared" si="86"/>
        <v/>
      </c>
      <c r="CF295" s="25" t="e">
        <f>IF(TRIM(MID(SUBSTITUTE($CC295," ",REPT(" ",99)),COLUMN(#REF!)*99-98,99))="","",DATEVALUE(TRIM(MID(SUBSTITUTE($CC295," ",REPT(" ",99)),COLUMN(#REF!)*99-98,99))))</f>
        <v>#REF!</v>
      </c>
      <c r="CG295" s="25" t="str">
        <f t="shared" si="87"/>
        <v/>
      </c>
      <c r="CH295" s="25" t="str">
        <f t="shared" si="88"/>
        <v/>
      </c>
      <c r="CI295" s="25" t="str">
        <f t="shared" si="89"/>
        <v/>
      </c>
      <c r="CJ295" s="25" t="str">
        <f t="shared" si="90"/>
        <v/>
      </c>
      <c r="CK295" s="25" t="str">
        <f t="shared" si="91"/>
        <v/>
      </c>
      <c r="CL295" s="25" t="str">
        <f t="shared" si="92"/>
        <v/>
      </c>
      <c r="CM295" s="25" t="str">
        <f t="shared" si="93"/>
        <v/>
      </c>
    </row>
    <row r="296" spans="70:91" x14ac:dyDescent="0.2">
      <c r="BR296" s="22" t="str">
        <f t="shared" si="76"/>
        <v/>
      </c>
      <c r="BS296" s="23" t="e">
        <f>IF(TRIM(MID(SUBSTITUTE($BR296," ",REPT(" ",99)),COLUMN(#REF!)*99-98,99))="","",DATEVALUE(TRIM(MID(SUBSTITUTE($BR296," ",REPT(" ",99)),COLUMN(#REF!)*99-98,99))))</f>
        <v>#REF!</v>
      </c>
      <c r="BT296" s="23" t="str">
        <f t="shared" si="77"/>
        <v/>
      </c>
      <c r="BU296" s="23" t="e">
        <f>IF(TRIM(MID(SUBSTITUTE($BR296," ",REPT(" ",99)),COLUMN(#REF!)*99-98,99))="","",DATEVALUE(TRIM(MID(SUBSTITUTE($BR296," ",REPT(" ",99)),COLUMN(#REF!)*99-98,99))))</f>
        <v>#REF!</v>
      </c>
      <c r="BV296" s="23" t="str">
        <f t="shared" si="78"/>
        <v/>
      </c>
      <c r="BW296" s="23" t="str">
        <f t="shared" si="79"/>
        <v/>
      </c>
      <c r="BX296" s="23" t="str">
        <f t="shared" si="80"/>
        <v/>
      </c>
      <c r="BY296" s="23" t="str">
        <f t="shared" si="81"/>
        <v/>
      </c>
      <c r="BZ296" s="23" t="str">
        <f t="shared" si="82"/>
        <v/>
      </c>
      <c r="CA296" s="23" t="str">
        <f t="shared" si="83"/>
        <v/>
      </c>
      <c r="CB296" s="23" t="str">
        <f t="shared" si="84"/>
        <v/>
      </c>
      <c r="CC296" s="24" t="str">
        <f t="shared" si="85"/>
        <v/>
      </c>
      <c r="CD296" s="25" t="e">
        <f>IF(TRIM(MID(SUBSTITUTE($CC296," ",REPT(" ",99)),COLUMN(#REF!)*99-98,99))="","",DATEVALUE(TRIM(MID(SUBSTITUTE($CC296," ",REPT(" ",99)),COLUMN(#REF!)*99-98,99))))</f>
        <v>#REF!</v>
      </c>
      <c r="CE296" s="25" t="str">
        <f t="shared" si="86"/>
        <v/>
      </c>
      <c r="CF296" s="25" t="e">
        <f>IF(TRIM(MID(SUBSTITUTE($CC296," ",REPT(" ",99)),COLUMN(#REF!)*99-98,99))="","",DATEVALUE(TRIM(MID(SUBSTITUTE($CC296," ",REPT(" ",99)),COLUMN(#REF!)*99-98,99))))</f>
        <v>#REF!</v>
      </c>
      <c r="CG296" s="25" t="str">
        <f t="shared" si="87"/>
        <v/>
      </c>
      <c r="CH296" s="25" t="str">
        <f t="shared" si="88"/>
        <v/>
      </c>
      <c r="CI296" s="25" t="str">
        <f t="shared" si="89"/>
        <v/>
      </c>
      <c r="CJ296" s="25" t="str">
        <f t="shared" si="90"/>
        <v/>
      </c>
      <c r="CK296" s="25" t="str">
        <f t="shared" si="91"/>
        <v/>
      </c>
      <c r="CL296" s="25" t="str">
        <f t="shared" si="92"/>
        <v/>
      </c>
      <c r="CM296" s="25" t="str">
        <f t="shared" si="93"/>
        <v/>
      </c>
    </row>
    <row r="297" spans="70:91" x14ac:dyDescent="0.2">
      <c r="BR297" s="22" t="str">
        <f t="shared" si="76"/>
        <v/>
      </c>
      <c r="BS297" s="23" t="e">
        <f>IF(TRIM(MID(SUBSTITUTE($BR297," ",REPT(" ",99)),COLUMN(#REF!)*99-98,99))="","",DATEVALUE(TRIM(MID(SUBSTITUTE($BR297," ",REPT(" ",99)),COLUMN(#REF!)*99-98,99))))</f>
        <v>#REF!</v>
      </c>
      <c r="BT297" s="23" t="str">
        <f t="shared" si="77"/>
        <v/>
      </c>
      <c r="BU297" s="23" t="e">
        <f>IF(TRIM(MID(SUBSTITUTE($BR297," ",REPT(" ",99)),COLUMN(#REF!)*99-98,99))="","",DATEVALUE(TRIM(MID(SUBSTITUTE($BR297," ",REPT(" ",99)),COLUMN(#REF!)*99-98,99))))</f>
        <v>#REF!</v>
      </c>
      <c r="BV297" s="23" t="str">
        <f t="shared" si="78"/>
        <v/>
      </c>
      <c r="BW297" s="23" t="str">
        <f t="shared" si="79"/>
        <v/>
      </c>
      <c r="BX297" s="23" t="str">
        <f t="shared" si="80"/>
        <v/>
      </c>
      <c r="BY297" s="23" t="str">
        <f t="shared" si="81"/>
        <v/>
      </c>
      <c r="BZ297" s="23" t="str">
        <f t="shared" si="82"/>
        <v/>
      </c>
      <c r="CA297" s="23" t="str">
        <f t="shared" si="83"/>
        <v/>
      </c>
      <c r="CB297" s="23" t="str">
        <f t="shared" si="84"/>
        <v/>
      </c>
      <c r="CC297" s="24" t="str">
        <f t="shared" si="85"/>
        <v/>
      </c>
      <c r="CD297" s="25" t="e">
        <f>IF(TRIM(MID(SUBSTITUTE($CC297," ",REPT(" ",99)),COLUMN(#REF!)*99-98,99))="","",DATEVALUE(TRIM(MID(SUBSTITUTE($CC297," ",REPT(" ",99)),COLUMN(#REF!)*99-98,99))))</f>
        <v>#REF!</v>
      </c>
      <c r="CE297" s="25" t="str">
        <f t="shared" si="86"/>
        <v/>
      </c>
      <c r="CF297" s="25" t="e">
        <f>IF(TRIM(MID(SUBSTITUTE($CC297," ",REPT(" ",99)),COLUMN(#REF!)*99-98,99))="","",DATEVALUE(TRIM(MID(SUBSTITUTE($CC297," ",REPT(" ",99)),COLUMN(#REF!)*99-98,99))))</f>
        <v>#REF!</v>
      </c>
      <c r="CG297" s="25" t="str">
        <f t="shared" si="87"/>
        <v/>
      </c>
      <c r="CH297" s="25" t="str">
        <f t="shared" si="88"/>
        <v/>
      </c>
      <c r="CI297" s="25" t="str">
        <f t="shared" si="89"/>
        <v/>
      </c>
      <c r="CJ297" s="25" t="str">
        <f t="shared" si="90"/>
        <v/>
      </c>
      <c r="CK297" s="25" t="str">
        <f t="shared" si="91"/>
        <v/>
      </c>
      <c r="CL297" s="25" t="str">
        <f t="shared" si="92"/>
        <v/>
      </c>
      <c r="CM297" s="25" t="str">
        <f t="shared" si="93"/>
        <v/>
      </c>
    </row>
    <row r="298" spans="70:91" x14ac:dyDescent="0.2">
      <c r="BR298" s="22" t="str">
        <f t="shared" si="76"/>
        <v/>
      </c>
      <c r="BS298" s="23" t="e">
        <f>IF(TRIM(MID(SUBSTITUTE($BR298," ",REPT(" ",99)),COLUMN(#REF!)*99-98,99))="","",DATEVALUE(TRIM(MID(SUBSTITUTE($BR298," ",REPT(" ",99)),COLUMN(#REF!)*99-98,99))))</f>
        <v>#REF!</v>
      </c>
      <c r="BT298" s="23" t="str">
        <f t="shared" si="77"/>
        <v/>
      </c>
      <c r="BU298" s="23" t="e">
        <f>IF(TRIM(MID(SUBSTITUTE($BR298," ",REPT(" ",99)),COLUMN(#REF!)*99-98,99))="","",DATEVALUE(TRIM(MID(SUBSTITUTE($BR298," ",REPT(" ",99)),COLUMN(#REF!)*99-98,99))))</f>
        <v>#REF!</v>
      </c>
      <c r="BV298" s="23" t="str">
        <f t="shared" si="78"/>
        <v/>
      </c>
      <c r="BW298" s="23" t="str">
        <f t="shared" si="79"/>
        <v/>
      </c>
      <c r="BX298" s="23" t="str">
        <f t="shared" si="80"/>
        <v/>
      </c>
      <c r="BY298" s="23" t="str">
        <f t="shared" si="81"/>
        <v/>
      </c>
      <c r="BZ298" s="23" t="str">
        <f t="shared" si="82"/>
        <v/>
      </c>
      <c r="CA298" s="23" t="str">
        <f t="shared" si="83"/>
        <v/>
      </c>
      <c r="CB298" s="23" t="str">
        <f t="shared" si="84"/>
        <v/>
      </c>
      <c r="CC298" s="24" t="str">
        <f t="shared" si="85"/>
        <v/>
      </c>
      <c r="CD298" s="25" t="e">
        <f>IF(TRIM(MID(SUBSTITUTE($CC298," ",REPT(" ",99)),COLUMN(#REF!)*99-98,99))="","",DATEVALUE(TRIM(MID(SUBSTITUTE($CC298," ",REPT(" ",99)),COLUMN(#REF!)*99-98,99))))</f>
        <v>#REF!</v>
      </c>
      <c r="CE298" s="25" t="str">
        <f t="shared" si="86"/>
        <v/>
      </c>
      <c r="CF298" s="25" t="e">
        <f>IF(TRIM(MID(SUBSTITUTE($CC298," ",REPT(" ",99)),COLUMN(#REF!)*99-98,99))="","",DATEVALUE(TRIM(MID(SUBSTITUTE($CC298," ",REPT(" ",99)),COLUMN(#REF!)*99-98,99))))</f>
        <v>#REF!</v>
      </c>
      <c r="CG298" s="25" t="str">
        <f t="shared" si="87"/>
        <v/>
      </c>
      <c r="CH298" s="25" t="str">
        <f t="shared" si="88"/>
        <v/>
      </c>
      <c r="CI298" s="25" t="str">
        <f t="shared" si="89"/>
        <v/>
      </c>
      <c r="CJ298" s="25" t="str">
        <f t="shared" si="90"/>
        <v/>
      </c>
      <c r="CK298" s="25" t="str">
        <f t="shared" si="91"/>
        <v/>
      </c>
      <c r="CL298" s="25" t="str">
        <f t="shared" si="92"/>
        <v/>
      </c>
      <c r="CM298" s="25" t="str">
        <f t="shared" si="93"/>
        <v/>
      </c>
    </row>
    <row r="299" spans="70:91" x14ac:dyDescent="0.2">
      <c r="BR299" s="22" t="str">
        <f t="shared" si="76"/>
        <v/>
      </c>
      <c r="BS299" s="23" t="e">
        <f>IF(TRIM(MID(SUBSTITUTE($BR299," ",REPT(" ",99)),COLUMN(#REF!)*99-98,99))="","",DATEVALUE(TRIM(MID(SUBSTITUTE($BR299," ",REPT(" ",99)),COLUMN(#REF!)*99-98,99))))</f>
        <v>#REF!</v>
      </c>
      <c r="BT299" s="23" t="str">
        <f t="shared" si="77"/>
        <v/>
      </c>
      <c r="BU299" s="23" t="e">
        <f>IF(TRIM(MID(SUBSTITUTE($BR299," ",REPT(" ",99)),COLUMN(#REF!)*99-98,99))="","",DATEVALUE(TRIM(MID(SUBSTITUTE($BR299," ",REPT(" ",99)),COLUMN(#REF!)*99-98,99))))</f>
        <v>#REF!</v>
      </c>
      <c r="BV299" s="23" t="str">
        <f t="shared" si="78"/>
        <v/>
      </c>
      <c r="BW299" s="23" t="str">
        <f t="shared" si="79"/>
        <v/>
      </c>
      <c r="BX299" s="23" t="str">
        <f t="shared" si="80"/>
        <v/>
      </c>
      <c r="BY299" s="23" t="str">
        <f t="shared" si="81"/>
        <v/>
      </c>
      <c r="BZ299" s="23" t="str">
        <f t="shared" si="82"/>
        <v/>
      </c>
      <c r="CA299" s="23" t="str">
        <f t="shared" si="83"/>
        <v/>
      </c>
      <c r="CB299" s="23" t="str">
        <f t="shared" si="84"/>
        <v/>
      </c>
      <c r="CC299" s="24" t="str">
        <f t="shared" si="85"/>
        <v/>
      </c>
      <c r="CD299" s="25" t="e">
        <f>IF(TRIM(MID(SUBSTITUTE($CC299," ",REPT(" ",99)),COLUMN(#REF!)*99-98,99))="","",DATEVALUE(TRIM(MID(SUBSTITUTE($CC299," ",REPT(" ",99)),COLUMN(#REF!)*99-98,99))))</f>
        <v>#REF!</v>
      </c>
      <c r="CE299" s="25" t="str">
        <f t="shared" si="86"/>
        <v/>
      </c>
      <c r="CF299" s="25" t="e">
        <f>IF(TRIM(MID(SUBSTITUTE($CC299," ",REPT(" ",99)),COLUMN(#REF!)*99-98,99))="","",DATEVALUE(TRIM(MID(SUBSTITUTE($CC299," ",REPT(" ",99)),COLUMN(#REF!)*99-98,99))))</f>
        <v>#REF!</v>
      </c>
      <c r="CG299" s="25" t="str">
        <f t="shared" si="87"/>
        <v/>
      </c>
      <c r="CH299" s="25" t="str">
        <f t="shared" si="88"/>
        <v/>
      </c>
      <c r="CI299" s="25" t="str">
        <f t="shared" si="89"/>
        <v/>
      </c>
      <c r="CJ299" s="25" t="str">
        <f t="shared" si="90"/>
        <v/>
      </c>
      <c r="CK299" s="25" t="str">
        <f t="shared" si="91"/>
        <v/>
      </c>
      <c r="CL299" s="25" t="str">
        <f t="shared" si="92"/>
        <v/>
      </c>
      <c r="CM299" s="25" t="str">
        <f t="shared" si="93"/>
        <v/>
      </c>
    </row>
    <row r="300" spans="70:91" x14ac:dyDescent="0.2">
      <c r="BR300" s="22" t="str">
        <f t="shared" si="76"/>
        <v/>
      </c>
      <c r="BS300" s="23" t="e">
        <f>IF(TRIM(MID(SUBSTITUTE($BR300," ",REPT(" ",99)),COLUMN(#REF!)*99-98,99))="","",DATEVALUE(TRIM(MID(SUBSTITUTE($BR300," ",REPT(" ",99)),COLUMN(#REF!)*99-98,99))))</f>
        <v>#REF!</v>
      </c>
      <c r="BT300" s="23" t="str">
        <f t="shared" si="77"/>
        <v/>
      </c>
      <c r="BU300" s="23" t="e">
        <f>IF(TRIM(MID(SUBSTITUTE($BR300," ",REPT(" ",99)),COLUMN(#REF!)*99-98,99))="","",DATEVALUE(TRIM(MID(SUBSTITUTE($BR300," ",REPT(" ",99)),COLUMN(#REF!)*99-98,99))))</f>
        <v>#REF!</v>
      </c>
      <c r="BV300" s="23" t="str">
        <f t="shared" si="78"/>
        <v/>
      </c>
      <c r="BW300" s="23" t="str">
        <f t="shared" si="79"/>
        <v/>
      </c>
      <c r="BX300" s="23" t="str">
        <f t="shared" si="80"/>
        <v/>
      </c>
      <c r="BY300" s="23" t="str">
        <f t="shared" si="81"/>
        <v/>
      </c>
      <c r="BZ300" s="23" t="str">
        <f t="shared" si="82"/>
        <v/>
      </c>
      <c r="CA300" s="23" t="str">
        <f t="shared" si="83"/>
        <v/>
      </c>
      <c r="CB300" s="23" t="str">
        <f t="shared" si="84"/>
        <v/>
      </c>
      <c r="CC300" s="24" t="str">
        <f t="shared" si="85"/>
        <v/>
      </c>
      <c r="CD300" s="25" t="e">
        <f>IF(TRIM(MID(SUBSTITUTE($CC300," ",REPT(" ",99)),COLUMN(#REF!)*99-98,99))="","",DATEVALUE(TRIM(MID(SUBSTITUTE($CC300," ",REPT(" ",99)),COLUMN(#REF!)*99-98,99))))</f>
        <v>#REF!</v>
      </c>
      <c r="CE300" s="25" t="str">
        <f t="shared" si="86"/>
        <v/>
      </c>
      <c r="CF300" s="25" t="e">
        <f>IF(TRIM(MID(SUBSTITUTE($CC300," ",REPT(" ",99)),COLUMN(#REF!)*99-98,99))="","",DATEVALUE(TRIM(MID(SUBSTITUTE($CC300," ",REPT(" ",99)),COLUMN(#REF!)*99-98,99))))</f>
        <v>#REF!</v>
      </c>
      <c r="CG300" s="25" t="str">
        <f t="shared" si="87"/>
        <v/>
      </c>
      <c r="CH300" s="25" t="str">
        <f t="shared" si="88"/>
        <v/>
      </c>
      <c r="CI300" s="25" t="str">
        <f t="shared" si="89"/>
        <v/>
      </c>
      <c r="CJ300" s="25" t="str">
        <f t="shared" si="90"/>
        <v/>
      </c>
      <c r="CK300" s="25" t="str">
        <f t="shared" si="91"/>
        <v/>
      </c>
      <c r="CL300" s="25" t="str">
        <f t="shared" si="92"/>
        <v/>
      </c>
      <c r="CM300" s="25" t="str">
        <f t="shared" si="93"/>
        <v/>
      </c>
    </row>
    <row r="301" spans="70:91" x14ac:dyDescent="0.2">
      <c r="BR301" s="22" t="str">
        <f t="shared" si="76"/>
        <v/>
      </c>
      <c r="BS301" s="23" t="e">
        <f>IF(TRIM(MID(SUBSTITUTE($BR301," ",REPT(" ",99)),COLUMN(#REF!)*99-98,99))="","",DATEVALUE(TRIM(MID(SUBSTITUTE($BR301," ",REPT(" ",99)),COLUMN(#REF!)*99-98,99))))</f>
        <v>#REF!</v>
      </c>
      <c r="BT301" s="23" t="str">
        <f t="shared" si="77"/>
        <v/>
      </c>
      <c r="BU301" s="23" t="e">
        <f>IF(TRIM(MID(SUBSTITUTE($BR301," ",REPT(" ",99)),COLUMN(#REF!)*99-98,99))="","",DATEVALUE(TRIM(MID(SUBSTITUTE($BR301," ",REPT(" ",99)),COLUMN(#REF!)*99-98,99))))</f>
        <v>#REF!</v>
      </c>
      <c r="BV301" s="23" t="str">
        <f t="shared" si="78"/>
        <v/>
      </c>
      <c r="BW301" s="23" t="str">
        <f t="shared" si="79"/>
        <v/>
      </c>
      <c r="BX301" s="23" t="str">
        <f t="shared" si="80"/>
        <v/>
      </c>
      <c r="BY301" s="23" t="str">
        <f t="shared" si="81"/>
        <v/>
      </c>
      <c r="BZ301" s="23" t="str">
        <f t="shared" si="82"/>
        <v/>
      </c>
      <c r="CA301" s="23" t="str">
        <f t="shared" si="83"/>
        <v/>
      </c>
      <c r="CB301" s="23" t="str">
        <f t="shared" si="84"/>
        <v/>
      </c>
      <c r="CC301" s="24" t="str">
        <f t="shared" si="85"/>
        <v/>
      </c>
      <c r="CD301" s="25" t="e">
        <f>IF(TRIM(MID(SUBSTITUTE($CC301," ",REPT(" ",99)),COLUMN(#REF!)*99-98,99))="","",DATEVALUE(TRIM(MID(SUBSTITUTE($CC301," ",REPT(" ",99)),COLUMN(#REF!)*99-98,99))))</f>
        <v>#REF!</v>
      </c>
      <c r="CE301" s="25" t="str">
        <f t="shared" si="86"/>
        <v/>
      </c>
      <c r="CF301" s="25" t="e">
        <f>IF(TRIM(MID(SUBSTITUTE($CC301," ",REPT(" ",99)),COLUMN(#REF!)*99-98,99))="","",DATEVALUE(TRIM(MID(SUBSTITUTE($CC301," ",REPT(" ",99)),COLUMN(#REF!)*99-98,99))))</f>
        <v>#REF!</v>
      </c>
      <c r="CG301" s="25" t="str">
        <f t="shared" si="87"/>
        <v/>
      </c>
      <c r="CH301" s="25" t="str">
        <f t="shared" si="88"/>
        <v/>
      </c>
      <c r="CI301" s="25" t="str">
        <f t="shared" si="89"/>
        <v/>
      </c>
      <c r="CJ301" s="25" t="str">
        <f t="shared" si="90"/>
        <v/>
      </c>
      <c r="CK301" s="25" t="str">
        <f t="shared" si="91"/>
        <v/>
      </c>
      <c r="CL301" s="25" t="str">
        <f t="shared" si="92"/>
        <v/>
      </c>
      <c r="CM301" s="25" t="str">
        <f t="shared" si="93"/>
        <v/>
      </c>
    </row>
    <row r="302" spans="70:91" x14ac:dyDescent="0.2">
      <c r="BR302" s="22" t="str">
        <f t="shared" si="76"/>
        <v/>
      </c>
      <c r="BS302" s="23" t="e">
        <f>IF(TRIM(MID(SUBSTITUTE($BR302," ",REPT(" ",99)),COLUMN(#REF!)*99-98,99))="","",DATEVALUE(TRIM(MID(SUBSTITUTE($BR302," ",REPT(" ",99)),COLUMN(#REF!)*99-98,99))))</f>
        <v>#REF!</v>
      </c>
      <c r="BT302" s="23" t="str">
        <f t="shared" si="77"/>
        <v/>
      </c>
      <c r="BU302" s="23" t="e">
        <f>IF(TRIM(MID(SUBSTITUTE($BR302," ",REPT(" ",99)),COLUMN(#REF!)*99-98,99))="","",DATEVALUE(TRIM(MID(SUBSTITUTE($BR302," ",REPT(" ",99)),COLUMN(#REF!)*99-98,99))))</f>
        <v>#REF!</v>
      </c>
      <c r="BV302" s="23" t="str">
        <f t="shared" si="78"/>
        <v/>
      </c>
      <c r="BW302" s="23" t="str">
        <f t="shared" si="79"/>
        <v/>
      </c>
      <c r="BX302" s="23" t="str">
        <f t="shared" si="80"/>
        <v/>
      </c>
      <c r="BY302" s="23" t="str">
        <f t="shared" si="81"/>
        <v/>
      </c>
      <c r="BZ302" s="23" t="str">
        <f t="shared" si="82"/>
        <v/>
      </c>
      <c r="CA302" s="23" t="str">
        <f t="shared" si="83"/>
        <v/>
      </c>
      <c r="CB302" s="23" t="str">
        <f t="shared" si="84"/>
        <v/>
      </c>
      <c r="CC302" s="24" t="str">
        <f t="shared" si="85"/>
        <v/>
      </c>
      <c r="CD302" s="25" t="e">
        <f>IF(TRIM(MID(SUBSTITUTE($CC302," ",REPT(" ",99)),COLUMN(#REF!)*99-98,99))="","",DATEVALUE(TRIM(MID(SUBSTITUTE($CC302," ",REPT(" ",99)),COLUMN(#REF!)*99-98,99))))</f>
        <v>#REF!</v>
      </c>
      <c r="CE302" s="25" t="str">
        <f t="shared" si="86"/>
        <v/>
      </c>
      <c r="CF302" s="25" t="e">
        <f>IF(TRIM(MID(SUBSTITUTE($CC302," ",REPT(" ",99)),COLUMN(#REF!)*99-98,99))="","",DATEVALUE(TRIM(MID(SUBSTITUTE($CC302," ",REPT(" ",99)),COLUMN(#REF!)*99-98,99))))</f>
        <v>#REF!</v>
      </c>
      <c r="CG302" s="25" t="str">
        <f t="shared" si="87"/>
        <v/>
      </c>
      <c r="CH302" s="25" t="str">
        <f t="shared" si="88"/>
        <v/>
      </c>
      <c r="CI302" s="25" t="str">
        <f t="shared" si="89"/>
        <v/>
      </c>
      <c r="CJ302" s="25" t="str">
        <f t="shared" si="90"/>
        <v/>
      </c>
      <c r="CK302" s="25" t="str">
        <f t="shared" si="91"/>
        <v/>
      </c>
      <c r="CL302" s="25" t="str">
        <f t="shared" si="92"/>
        <v/>
      </c>
      <c r="CM302" s="25" t="str">
        <f t="shared" si="93"/>
        <v/>
      </c>
    </row>
    <row r="303" spans="70:91" x14ac:dyDescent="0.2">
      <c r="BR303" s="22" t="str">
        <f t="shared" si="76"/>
        <v/>
      </c>
      <c r="BS303" s="23" t="e">
        <f>IF(TRIM(MID(SUBSTITUTE($BR303," ",REPT(" ",99)),COLUMN(#REF!)*99-98,99))="","",DATEVALUE(TRIM(MID(SUBSTITUTE($BR303," ",REPT(" ",99)),COLUMN(#REF!)*99-98,99))))</f>
        <v>#REF!</v>
      </c>
      <c r="BT303" s="23" t="str">
        <f t="shared" si="77"/>
        <v/>
      </c>
      <c r="BU303" s="23" t="e">
        <f>IF(TRIM(MID(SUBSTITUTE($BR303," ",REPT(" ",99)),COLUMN(#REF!)*99-98,99))="","",DATEVALUE(TRIM(MID(SUBSTITUTE($BR303," ",REPT(" ",99)),COLUMN(#REF!)*99-98,99))))</f>
        <v>#REF!</v>
      </c>
      <c r="BV303" s="23" t="str">
        <f t="shared" si="78"/>
        <v/>
      </c>
      <c r="BW303" s="23" t="str">
        <f t="shared" si="79"/>
        <v/>
      </c>
      <c r="BX303" s="23" t="str">
        <f t="shared" si="80"/>
        <v/>
      </c>
      <c r="BY303" s="23" t="str">
        <f t="shared" si="81"/>
        <v/>
      </c>
      <c r="BZ303" s="23" t="str">
        <f t="shared" si="82"/>
        <v/>
      </c>
      <c r="CA303" s="23" t="str">
        <f t="shared" si="83"/>
        <v/>
      </c>
      <c r="CB303" s="23" t="str">
        <f t="shared" si="84"/>
        <v/>
      </c>
      <c r="CC303" s="24" t="str">
        <f t="shared" si="85"/>
        <v/>
      </c>
      <c r="CD303" s="25" t="e">
        <f>IF(TRIM(MID(SUBSTITUTE($CC303," ",REPT(" ",99)),COLUMN(#REF!)*99-98,99))="","",DATEVALUE(TRIM(MID(SUBSTITUTE($CC303," ",REPT(" ",99)),COLUMN(#REF!)*99-98,99))))</f>
        <v>#REF!</v>
      </c>
      <c r="CE303" s="25" t="str">
        <f t="shared" si="86"/>
        <v/>
      </c>
      <c r="CF303" s="25" t="e">
        <f>IF(TRIM(MID(SUBSTITUTE($CC303," ",REPT(" ",99)),COLUMN(#REF!)*99-98,99))="","",DATEVALUE(TRIM(MID(SUBSTITUTE($CC303," ",REPT(" ",99)),COLUMN(#REF!)*99-98,99))))</f>
        <v>#REF!</v>
      </c>
      <c r="CG303" s="25" t="str">
        <f t="shared" si="87"/>
        <v/>
      </c>
      <c r="CH303" s="25" t="str">
        <f t="shared" si="88"/>
        <v/>
      </c>
      <c r="CI303" s="25" t="str">
        <f t="shared" si="89"/>
        <v/>
      </c>
      <c r="CJ303" s="25" t="str">
        <f t="shared" si="90"/>
        <v/>
      </c>
      <c r="CK303" s="25" t="str">
        <f t="shared" si="91"/>
        <v/>
      </c>
      <c r="CL303" s="25" t="str">
        <f t="shared" si="92"/>
        <v/>
      </c>
      <c r="CM303" s="25" t="str">
        <f t="shared" si="93"/>
        <v/>
      </c>
    </row>
    <row r="304" spans="70:91" x14ac:dyDescent="0.2">
      <c r="BR304" s="22" t="str">
        <f t="shared" si="76"/>
        <v/>
      </c>
      <c r="BS304" s="23" t="e">
        <f>IF(TRIM(MID(SUBSTITUTE($BR304," ",REPT(" ",99)),COLUMN(#REF!)*99-98,99))="","",DATEVALUE(TRIM(MID(SUBSTITUTE($BR304," ",REPT(" ",99)),COLUMN(#REF!)*99-98,99))))</f>
        <v>#REF!</v>
      </c>
      <c r="BT304" s="23" t="str">
        <f t="shared" si="77"/>
        <v/>
      </c>
      <c r="BU304" s="23" t="e">
        <f>IF(TRIM(MID(SUBSTITUTE($BR304," ",REPT(" ",99)),COLUMN(#REF!)*99-98,99))="","",DATEVALUE(TRIM(MID(SUBSTITUTE($BR304," ",REPT(" ",99)),COLUMN(#REF!)*99-98,99))))</f>
        <v>#REF!</v>
      </c>
      <c r="BV304" s="23" t="str">
        <f t="shared" si="78"/>
        <v/>
      </c>
      <c r="BW304" s="23" t="str">
        <f t="shared" si="79"/>
        <v/>
      </c>
      <c r="BX304" s="23" t="str">
        <f t="shared" si="80"/>
        <v/>
      </c>
      <c r="BY304" s="23" t="str">
        <f t="shared" si="81"/>
        <v/>
      </c>
      <c r="BZ304" s="23" t="str">
        <f t="shared" si="82"/>
        <v/>
      </c>
      <c r="CA304" s="23" t="str">
        <f t="shared" si="83"/>
        <v/>
      </c>
      <c r="CB304" s="23" t="str">
        <f t="shared" si="84"/>
        <v/>
      </c>
      <c r="CC304" s="24" t="str">
        <f t="shared" si="85"/>
        <v/>
      </c>
      <c r="CD304" s="25" t="e">
        <f>IF(TRIM(MID(SUBSTITUTE($CC304," ",REPT(" ",99)),COLUMN(#REF!)*99-98,99))="","",DATEVALUE(TRIM(MID(SUBSTITUTE($CC304," ",REPT(" ",99)),COLUMN(#REF!)*99-98,99))))</f>
        <v>#REF!</v>
      </c>
      <c r="CE304" s="25" t="str">
        <f t="shared" si="86"/>
        <v/>
      </c>
      <c r="CF304" s="25" t="e">
        <f>IF(TRIM(MID(SUBSTITUTE($CC304," ",REPT(" ",99)),COLUMN(#REF!)*99-98,99))="","",DATEVALUE(TRIM(MID(SUBSTITUTE($CC304," ",REPT(" ",99)),COLUMN(#REF!)*99-98,99))))</f>
        <v>#REF!</v>
      </c>
      <c r="CG304" s="25" t="str">
        <f t="shared" si="87"/>
        <v/>
      </c>
      <c r="CH304" s="25" t="str">
        <f t="shared" si="88"/>
        <v/>
      </c>
      <c r="CI304" s="25" t="str">
        <f t="shared" si="89"/>
        <v/>
      </c>
      <c r="CJ304" s="25" t="str">
        <f t="shared" si="90"/>
        <v/>
      </c>
      <c r="CK304" s="25" t="str">
        <f t="shared" si="91"/>
        <v/>
      </c>
      <c r="CL304" s="25" t="str">
        <f t="shared" si="92"/>
        <v/>
      </c>
      <c r="CM304" s="25" t="str">
        <f t="shared" si="93"/>
        <v/>
      </c>
    </row>
    <row r="305" spans="70:91" x14ac:dyDescent="0.2">
      <c r="BR305" s="22" t="str">
        <f t="shared" si="76"/>
        <v/>
      </c>
      <c r="BS305" s="23" t="e">
        <f>IF(TRIM(MID(SUBSTITUTE($BR305," ",REPT(" ",99)),COLUMN(#REF!)*99-98,99))="","",DATEVALUE(TRIM(MID(SUBSTITUTE($BR305," ",REPT(" ",99)),COLUMN(#REF!)*99-98,99))))</f>
        <v>#REF!</v>
      </c>
      <c r="BT305" s="23" t="str">
        <f t="shared" si="77"/>
        <v/>
      </c>
      <c r="BU305" s="23" t="e">
        <f>IF(TRIM(MID(SUBSTITUTE($BR305," ",REPT(" ",99)),COLUMN(#REF!)*99-98,99))="","",DATEVALUE(TRIM(MID(SUBSTITUTE($BR305," ",REPT(" ",99)),COLUMN(#REF!)*99-98,99))))</f>
        <v>#REF!</v>
      </c>
      <c r="BV305" s="23" t="str">
        <f t="shared" si="78"/>
        <v/>
      </c>
      <c r="BW305" s="23" t="str">
        <f t="shared" si="79"/>
        <v/>
      </c>
      <c r="BX305" s="23" t="str">
        <f t="shared" si="80"/>
        <v/>
      </c>
      <c r="BY305" s="23" t="str">
        <f t="shared" si="81"/>
        <v/>
      </c>
      <c r="BZ305" s="23" t="str">
        <f t="shared" si="82"/>
        <v/>
      </c>
      <c r="CA305" s="23" t="str">
        <f t="shared" si="83"/>
        <v/>
      </c>
      <c r="CB305" s="23" t="str">
        <f t="shared" si="84"/>
        <v/>
      </c>
      <c r="CC305" s="24" t="str">
        <f t="shared" si="85"/>
        <v/>
      </c>
      <c r="CD305" s="25" t="e">
        <f>IF(TRIM(MID(SUBSTITUTE($CC305," ",REPT(" ",99)),COLUMN(#REF!)*99-98,99))="","",DATEVALUE(TRIM(MID(SUBSTITUTE($CC305," ",REPT(" ",99)),COLUMN(#REF!)*99-98,99))))</f>
        <v>#REF!</v>
      </c>
      <c r="CE305" s="25" t="str">
        <f t="shared" si="86"/>
        <v/>
      </c>
      <c r="CF305" s="25" t="e">
        <f>IF(TRIM(MID(SUBSTITUTE($CC305," ",REPT(" ",99)),COLUMN(#REF!)*99-98,99))="","",DATEVALUE(TRIM(MID(SUBSTITUTE($CC305," ",REPT(" ",99)),COLUMN(#REF!)*99-98,99))))</f>
        <v>#REF!</v>
      </c>
      <c r="CG305" s="25" t="str">
        <f t="shared" si="87"/>
        <v/>
      </c>
      <c r="CH305" s="25" t="str">
        <f t="shared" si="88"/>
        <v/>
      </c>
      <c r="CI305" s="25" t="str">
        <f t="shared" si="89"/>
        <v/>
      </c>
      <c r="CJ305" s="25" t="str">
        <f t="shared" si="90"/>
        <v/>
      </c>
      <c r="CK305" s="25" t="str">
        <f t="shared" si="91"/>
        <v/>
      </c>
      <c r="CL305" s="25" t="str">
        <f t="shared" si="92"/>
        <v/>
      </c>
      <c r="CM305" s="25" t="str">
        <f t="shared" si="93"/>
        <v/>
      </c>
    </row>
    <row r="306" spans="70:91" x14ac:dyDescent="0.2">
      <c r="BR306" s="22" t="str">
        <f t="shared" si="76"/>
        <v/>
      </c>
      <c r="BS306" s="23" t="e">
        <f>IF(TRIM(MID(SUBSTITUTE($BR306," ",REPT(" ",99)),COLUMN(#REF!)*99-98,99))="","",DATEVALUE(TRIM(MID(SUBSTITUTE($BR306," ",REPT(" ",99)),COLUMN(#REF!)*99-98,99))))</f>
        <v>#REF!</v>
      </c>
      <c r="BT306" s="23" t="str">
        <f t="shared" si="77"/>
        <v/>
      </c>
      <c r="BU306" s="23" t="e">
        <f>IF(TRIM(MID(SUBSTITUTE($BR306," ",REPT(" ",99)),COLUMN(#REF!)*99-98,99))="","",DATEVALUE(TRIM(MID(SUBSTITUTE($BR306," ",REPT(" ",99)),COLUMN(#REF!)*99-98,99))))</f>
        <v>#REF!</v>
      </c>
      <c r="BV306" s="23" t="str">
        <f t="shared" si="78"/>
        <v/>
      </c>
      <c r="BW306" s="23" t="str">
        <f t="shared" si="79"/>
        <v/>
      </c>
      <c r="BX306" s="23" t="str">
        <f t="shared" si="80"/>
        <v/>
      </c>
      <c r="BY306" s="23" t="str">
        <f t="shared" si="81"/>
        <v/>
      </c>
      <c r="BZ306" s="23" t="str">
        <f t="shared" si="82"/>
        <v/>
      </c>
      <c r="CA306" s="23" t="str">
        <f t="shared" si="83"/>
        <v/>
      </c>
      <c r="CB306" s="23" t="str">
        <f t="shared" si="84"/>
        <v/>
      </c>
      <c r="CC306" s="24" t="str">
        <f t="shared" si="85"/>
        <v/>
      </c>
      <c r="CD306" s="25" t="e">
        <f>IF(TRIM(MID(SUBSTITUTE($CC306," ",REPT(" ",99)),COLUMN(#REF!)*99-98,99))="","",DATEVALUE(TRIM(MID(SUBSTITUTE($CC306," ",REPT(" ",99)),COLUMN(#REF!)*99-98,99))))</f>
        <v>#REF!</v>
      </c>
      <c r="CE306" s="25" t="str">
        <f t="shared" si="86"/>
        <v/>
      </c>
      <c r="CF306" s="25" t="e">
        <f>IF(TRIM(MID(SUBSTITUTE($CC306," ",REPT(" ",99)),COLUMN(#REF!)*99-98,99))="","",DATEVALUE(TRIM(MID(SUBSTITUTE($CC306," ",REPT(" ",99)),COLUMN(#REF!)*99-98,99))))</f>
        <v>#REF!</v>
      </c>
      <c r="CG306" s="25" t="str">
        <f t="shared" si="87"/>
        <v/>
      </c>
      <c r="CH306" s="25" t="str">
        <f t="shared" si="88"/>
        <v/>
      </c>
      <c r="CI306" s="25" t="str">
        <f t="shared" si="89"/>
        <v/>
      </c>
      <c r="CJ306" s="25" t="str">
        <f t="shared" si="90"/>
        <v/>
      </c>
      <c r="CK306" s="25" t="str">
        <f t="shared" si="91"/>
        <v/>
      </c>
      <c r="CL306" s="25" t="str">
        <f t="shared" si="92"/>
        <v/>
      </c>
      <c r="CM306" s="25" t="str">
        <f t="shared" si="93"/>
        <v/>
      </c>
    </row>
    <row r="307" spans="70:91" x14ac:dyDescent="0.2">
      <c r="BR307" s="22" t="str">
        <f t="shared" si="76"/>
        <v/>
      </c>
      <c r="BS307" s="23" t="e">
        <f>IF(TRIM(MID(SUBSTITUTE($BR307," ",REPT(" ",99)),COLUMN(#REF!)*99-98,99))="","",DATEVALUE(TRIM(MID(SUBSTITUTE($BR307," ",REPT(" ",99)),COLUMN(#REF!)*99-98,99))))</f>
        <v>#REF!</v>
      </c>
      <c r="BT307" s="23" t="str">
        <f t="shared" si="77"/>
        <v/>
      </c>
      <c r="BU307" s="23" t="e">
        <f>IF(TRIM(MID(SUBSTITUTE($BR307," ",REPT(" ",99)),COLUMN(#REF!)*99-98,99))="","",DATEVALUE(TRIM(MID(SUBSTITUTE($BR307," ",REPT(" ",99)),COLUMN(#REF!)*99-98,99))))</f>
        <v>#REF!</v>
      </c>
      <c r="BV307" s="23" t="str">
        <f t="shared" si="78"/>
        <v/>
      </c>
      <c r="BW307" s="23" t="str">
        <f t="shared" si="79"/>
        <v/>
      </c>
      <c r="BX307" s="23" t="str">
        <f t="shared" si="80"/>
        <v/>
      </c>
      <c r="BY307" s="23" t="str">
        <f t="shared" si="81"/>
        <v/>
      </c>
      <c r="BZ307" s="23" t="str">
        <f t="shared" si="82"/>
        <v/>
      </c>
      <c r="CA307" s="23" t="str">
        <f t="shared" si="83"/>
        <v/>
      </c>
      <c r="CB307" s="23" t="str">
        <f t="shared" si="84"/>
        <v/>
      </c>
      <c r="CC307" s="24" t="str">
        <f t="shared" si="85"/>
        <v/>
      </c>
      <c r="CD307" s="25" t="e">
        <f>IF(TRIM(MID(SUBSTITUTE($CC307," ",REPT(" ",99)),COLUMN(#REF!)*99-98,99))="","",DATEVALUE(TRIM(MID(SUBSTITUTE($CC307," ",REPT(" ",99)),COLUMN(#REF!)*99-98,99))))</f>
        <v>#REF!</v>
      </c>
      <c r="CE307" s="25" t="str">
        <f t="shared" si="86"/>
        <v/>
      </c>
      <c r="CF307" s="25" t="e">
        <f>IF(TRIM(MID(SUBSTITUTE($CC307," ",REPT(" ",99)),COLUMN(#REF!)*99-98,99))="","",DATEVALUE(TRIM(MID(SUBSTITUTE($CC307," ",REPT(" ",99)),COLUMN(#REF!)*99-98,99))))</f>
        <v>#REF!</v>
      </c>
      <c r="CG307" s="25" t="str">
        <f t="shared" si="87"/>
        <v/>
      </c>
      <c r="CH307" s="25" t="str">
        <f t="shared" si="88"/>
        <v/>
      </c>
      <c r="CI307" s="25" t="str">
        <f t="shared" si="89"/>
        <v/>
      </c>
      <c r="CJ307" s="25" t="str">
        <f t="shared" si="90"/>
        <v/>
      </c>
      <c r="CK307" s="25" t="str">
        <f t="shared" si="91"/>
        <v/>
      </c>
      <c r="CL307" s="25" t="str">
        <f t="shared" si="92"/>
        <v/>
      </c>
      <c r="CM307" s="25" t="str">
        <f t="shared" si="93"/>
        <v/>
      </c>
    </row>
    <row r="308" spans="70:91" x14ac:dyDescent="0.2">
      <c r="BR308" s="22" t="str">
        <f t="shared" si="76"/>
        <v/>
      </c>
      <c r="BS308" s="23" t="e">
        <f>IF(TRIM(MID(SUBSTITUTE($BR308," ",REPT(" ",99)),COLUMN(#REF!)*99-98,99))="","",DATEVALUE(TRIM(MID(SUBSTITUTE($BR308," ",REPT(" ",99)),COLUMN(#REF!)*99-98,99))))</f>
        <v>#REF!</v>
      </c>
      <c r="BT308" s="23" t="str">
        <f t="shared" si="77"/>
        <v/>
      </c>
      <c r="BU308" s="23" t="e">
        <f>IF(TRIM(MID(SUBSTITUTE($BR308," ",REPT(" ",99)),COLUMN(#REF!)*99-98,99))="","",DATEVALUE(TRIM(MID(SUBSTITUTE($BR308," ",REPT(" ",99)),COLUMN(#REF!)*99-98,99))))</f>
        <v>#REF!</v>
      </c>
      <c r="BV308" s="23" t="str">
        <f t="shared" si="78"/>
        <v/>
      </c>
      <c r="BW308" s="23" t="str">
        <f t="shared" si="79"/>
        <v/>
      </c>
      <c r="BX308" s="23" t="str">
        <f t="shared" si="80"/>
        <v/>
      </c>
      <c r="BY308" s="23" t="str">
        <f t="shared" si="81"/>
        <v/>
      </c>
      <c r="BZ308" s="23" t="str">
        <f t="shared" si="82"/>
        <v/>
      </c>
      <c r="CA308" s="23" t="str">
        <f t="shared" si="83"/>
        <v/>
      </c>
      <c r="CB308" s="23" t="str">
        <f t="shared" si="84"/>
        <v/>
      </c>
      <c r="CC308" s="24" t="str">
        <f t="shared" si="85"/>
        <v/>
      </c>
      <c r="CD308" s="25" t="e">
        <f>IF(TRIM(MID(SUBSTITUTE($CC308," ",REPT(" ",99)),COLUMN(#REF!)*99-98,99))="","",DATEVALUE(TRIM(MID(SUBSTITUTE($CC308," ",REPT(" ",99)),COLUMN(#REF!)*99-98,99))))</f>
        <v>#REF!</v>
      </c>
      <c r="CE308" s="25" t="str">
        <f t="shared" si="86"/>
        <v/>
      </c>
      <c r="CF308" s="25" t="e">
        <f>IF(TRIM(MID(SUBSTITUTE($CC308," ",REPT(" ",99)),COLUMN(#REF!)*99-98,99))="","",DATEVALUE(TRIM(MID(SUBSTITUTE($CC308," ",REPT(" ",99)),COLUMN(#REF!)*99-98,99))))</f>
        <v>#REF!</v>
      </c>
      <c r="CG308" s="25" t="str">
        <f t="shared" si="87"/>
        <v/>
      </c>
      <c r="CH308" s="25" t="str">
        <f t="shared" si="88"/>
        <v/>
      </c>
      <c r="CI308" s="25" t="str">
        <f t="shared" si="89"/>
        <v/>
      </c>
      <c r="CJ308" s="25" t="str">
        <f t="shared" si="90"/>
        <v/>
      </c>
      <c r="CK308" s="25" t="str">
        <f t="shared" si="91"/>
        <v/>
      </c>
      <c r="CL308" s="25" t="str">
        <f t="shared" si="92"/>
        <v/>
      </c>
      <c r="CM308" s="25" t="str">
        <f t="shared" si="93"/>
        <v/>
      </c>
    </row>
    <row r="309" spans="70:91" x14ac:dyDescent="0.2">
      <c r="BR309" s="22" t="str">
        <f t="shared" si="76"/>
        <v/>
      </c>
      <c r="BS309" s="23" t="e">
        <f>IF(TRIM(MID(SUBSTITUTE($BR309," ",REPT(" ",99)),COLUMN(#REF!)*99-98,99))="","",DATEVALUE(TRIM(MID(SUBSTITUTE($BR309," ",REPT(" ",99)),COLUMN(#REF!)*99-98,99))))</f>
        <v>#REF!</v>
      </c>
      <c r="BT309" s="23" t="str">
        <f t="shared" si="77"/>
        <v/>
      </c>
      <c r="BU309" s="23" t="e">
        <f>IF(TRIM(MID(SUBSTITUTE($BR309," ",REPT(" ",99)),COLUMN(#REF!)*99-98,99))="","",DATEVALUE(TRIM(MID(SUBSTITUTE($BR309," ",REPT(" ",99)),COLUMN(#REF!)*99-98,99))))</f>
        <v>#REF!</v>
      </c>
      <c r="BV309" s="23" t="str">
        <f t="shared" si="78"/>
        <v/>
      </c>
      <c r="BW309" s="23" t="str">
        <f t="shared" si="79"/>
        <v/>
      </c>
      <c r="BX309" s="23" t="str">
        <f t="shared" si="80"/>
        <v/>
      </c>
      <c r="BY309" s="23" t="str">
        <f t="shared" si="81"/>
        <v/>
      </c>
      <c r="BZ309" s="23" t="str">
        <f t="shared" si="82"/>
        <v/>
      </c>
      <c r="CA309" s="23" t="str">
        <f t="shared" si="83"/>
        <v/>
      </c>
      <c r="CB309" s="23" t="str">
        <f t="shared" si="84"/>
        <v/>
      </c>
      <c r="CC309" s="24" t="str">
        <f t="shared" si="85"/>
        <v/>
      </c>
      <c r="CD309" s="25" t="e">
        <f>IF(TRIM(MID(SUBSTITUTE($CC309," ",REPT(" ",99)),COLUMN(#REF!)*99-98,99))="","",DATEVALUE(TRIM(MID(SUBSTITUTE($CC309," ",REPT(" ",99)),COLUMN(#REF!)*99-98,99))))</f>
        <v>#REF!</v>
      </c>
      <c r="CE309" s="25" t="str">
        <f t="shared" si="86"/>
        <v/>
      </c>
      <c r="CF309" s="25" t="e">
        <f>IF(TRIM(MID(SUBSTITUTE($CC309," ",REPT(" ",99)),COLUMN(#REF!)*99-98,99))="","",DATEVALUE(TRIM(MID(SUBSTITUTE($CC309," ",REPT(" ",99)),COLUMN(#REF!)*99-98,99))))</f>
        <v>#REF!</v>
      </c>
      <c r="CG309" s="25" t="str">
        <f t="shared" si="87"/>
        <v/>
      </c>
      <c r="CH309" s="25" t="str">
        <f t="shared" si="88"/>
        <v/>
      </c>
      <c r="CI309" s="25" t="str">
        <f t="shared" si="89"/>
        <v/>
      </c>
      <c r="CJ309" s="25" t="str">
        <f t="shared" si="90"/>
        <v/>
      </c>
      <c r="CK309" s="25" t="str">
        <f t="shared" si="91"/>
        <v/>
      </c>
      <c r="CL309" s="25" t="str">
        <f t="shared" si="92"/>
        <v/>
      </c>
      <c r="CM309" s="25" t="str">
        <f t="shared" si="93"/>
        <v/>
      </c>
    </row>
    <row r="310" spans="70:91" x14ac:dyDescent="0.2">
      <c r="BR310" s="22" t="str">
        <f t="shared" si="76"/>
        <v/>
      </c>
      <c r="BS310" s="23" t="e">
        <f>IF(TRIM(MID(SUBSTITUTE($BR310," ",REPT(" ",99)),COLUMN(#REF!)*99-98,99))="","",DATEVALUE(TRIM(MID(SUBSTITUTE($BR310," ",REPT(" ",99)),COLUMN(#REF!)*99-98,99))))</f>
        <v>#REF!</v>
      </c>
      <c r="BT310" s="23" t="str">
        <f t="shared" si="77"/>
        <v/>
      </c>
      <c r="BU310" s="23" t="e">
        <f>IF(TRIM(MID(SUBSTITUTE($BR310," ",REPT(" ",99)),COLUMN(#REF!)*99-98,99))="","",DATEVALUE(TRIM(MID(SUBSTITUTE($BR310," ",REPT(" ",99)),COLUMN(#REF!)*99-98,99))))</f>
        <v>#REF!</v>
      </c>
      <c r="BV310" s="23" t="str">
        <f t="shared" si="78"/>
        <v/>
      </c>
      <c r="BW310" s="23" t="str">
        <f t="shared" si="79"/>
        <v/>
      </c>
      <c r="BX310" s="23" t="str">
        <f t="shared" si="80"/>
        <v/>
      </c>
      <c r="BY310" s="23" t="str">
        <f t="shared" si="81"/>
        <v/>
      </c>
      <c r="BZ310" s="23" t="str">
        <f t="shared" si="82"/>
        <v/>
      </c>
      <c r="CA310" s="23" t="str">
        <f t="shared" si="83"/>
        <v/>
      </c>
      <c r="CB310" s="23" t="str">
        <f t="shared" si="84"/>
        <v/>
      </c>
      <c r="CC310" s="24" t="str">
        <f t="shared" si="85"/>
        <v/>
      </c>
      <c r="CD310" s="25" t="e">
        <f>IF(TRIM(MID(SUBSTITUTE($CC310," ",REPT(" ",99)),COLUMN(#REF!)*99-98,99))="","",DATEVALUE(TRIM(MID(SUBSTITUTE($CC310," ",REPT(" ",99)),COLUMN(#REF!)*99-98,99))))</f>
        <v>#REF!</v>
      </c>
      <c r="CE310" s="25" t="str">
        <f t="shared" si="86"/>
        <v/>
      </c>
      <c r="CF310" s="25" t="e">
        <f>IF(TRIM(MID(SUBSTITUTE($CC310," ",REPT(" ",99)),COLUMN(#REF!)*99-98,99))="","",DATEVALUE(TRIM(MID(SUBSTITUTE($CC310," ",REPT(" ",99)),COLUMN(#REF!)*99-98,99))))</f>
        <v>#REF!</v>
      </c>
      <c r="CG310" s="25" t="str">
        <f t="shared" si="87"/>
        <v/>
      </c>
      <c r="CH310" s="25" t="str">
        <f t="shared" si="88"/>
        <v/>
      </c>
      <c r="CI310" s="25" t="str">
        <f t="shared" si="89"/>
        <v/>
      </c>
      <c r="CJ310" s="25" t="str">
        <f t="shared" si="90"/>
        <v/>
      </c>
      <c r="CK310" s="25" t="str">
        <f t="shared" si="91"/>
        <v/>
      </c>
      <c r="CL310" s="25" t="str">
        <f t="shared" si="92"/>
        <v/>
      </c>
      <c r="CM310" s="25" t="str">
        <f t="shared" si="93"/>
        <v/>
      </c>
    </row>
    <row r="311" spans="70:91" x14ac:dyDescent="0.2">
      <c r="BR311" s="22" t="str">
        <f t="shared" si="76"/>
        <v/>
      </c>
      <c r="BS311" s="23" t="e">
        <f>IF(TRIM(MID(SUBSTITUTE($BR311," ",REPT(" ",99)),COLUMN(#REF!)*99-98,99))="","",DATEVALUE(TRIM(MID(SUBSTITUTE($BR311," ",REPT(" ",99)),COLUMN(#REF!)*99-98,99))))</f>
        <v>#REF!</v>
      </c>
      <c r="BT311" s="23" t="str">
        <f t="shared" si="77"/>
        <v/>
      </c>
      <c r="BU311" s="23" t="e">
        <f>IF(TRIM(MID(SUBSTITUTE($BR311," ",REPT(" ",99)),COLUMN(#REF!)*99-98,99))="","",DATEVALUE(TRIM(MID(SUBSTITUTE($BR311," ",REPT(" ",99)),COLUMN(#REF!)*99-98,99))))</f>
        <v>#REF!</v>
      </c>
      <c r="BV311" s="23" t="str">
        <f t="shared" si="78"/>
        <v/>
      </c>
      <c r="BW311" s="23" t="str">
        <f t="shared" si="79"/>
        <v/>
      </c>
      <c r="BX311" s="23" t="str">
        <f t="shared" si="80"/>
        <v/>
      </c>
      <c r="BY311" s="23" t="str">
        <f t="shared" si="81"/>
        <v/>
      </c>
      <c r="BZ311" s="23" t="str">
        <f t="shared" si="82"/>
        <v/>
      </c>
      <c r="CA311" s="23" t="str">
        <f t="shared" si="83"/>
        <v/>
      </c>
      <c r="CB311" s="23" t="str">
        <f t="shared" si="84"/>
        <v/>
      </c>
      <c r="CC311" s="24" t="str">
        <f t="shared" si="85"/>
        <v/>
      </c>
      <c r="CD311" s="25" t="e">
        <f>IF(TRIM(MID(SUBSTITUTE($CC311," ",REPT(" ",99)),COLUMN(#REF!)*99-98,99))="","",DATEVALUE(TRIM(MID(SUBSTITUTE($CC311," ",REPT(" ",99)),COLUMN(#REF!)*99-98,99))))</f>
        <v>#REF!</v>
      </c>
      <c r="CE311" s="25" t="str">
        <f t="shared" si="86"/>
        <v/>
      </c>
      <c r="CF311" s="25" t="e">
        <f>IF(TRIM(MID(SUBSTITUTE($CC311," ",REPT(" ",99)),COLUMN(#REF!)*99-98,99))="","",DATEVALUE(TRIM(MID(SUBSTITUTE($CC311," ",REPT(" ",99)),COLUMN(#REF!)*99-98,99))))</f>
        <v>#REF!</v>
      </c>
      <c r="CG311" s="25" t="str">
        <f t="shared" si="87"/>
        <v/>
      </c>
      <c r="CH311" s="25" t="str">
        <f t="shared" si="88"/>
        <v/>
      </c>
      <c r="CI311" s="25" t="str">
        <f t="shared" si="89"/>
        <v/>
      </c>
      <c r="CJ311" s="25" t="str">
        <f t="shared" si="90"/>
        <v/>
      </c>
      <c r="CK311" s="25" t="str">
        <f t="shared" si="91"/>
        <v/>
      </c>
      <c r="CL311" s="25" t="str">
        <f t="shared" si="92"/>
        <v/>
      </c>
      <c r="CM311" s="25" t="str">
        <f t="shared" si="93"/>
        <v/>
      </c>
    </row>
    <row r="312" spans="70:91" x14ac:dyDescent="0.2">
      <c r="BR312" s="22" t="str">
        <f t="shared" si="76"/>
        <v/>
      </c>
      <c r="BS312" s="23" t="e">
        <f>IF(TRIM(MID(SUBSTITUTE($BR312," ",REPT(" ",99)),COLUMN(#REF!)*99-98,99))="","",DATEVALUE(TRIM(MID(SUBSTITUTE($BR312," ",REPT(" ",99)),COLUMN(#REF!)*99-98,99))))</f>
        <v>#REF!</v>
      </c>
      <c r="BT312" s="23" t="str">
        <f t="shared" si="77"/>
        <v/>
      </c>
      <c r="BU312" s="23" t="e">
        <f>IF(TRIM(MID(SUBSTITUTE($BR312," ",REPT(" ",99)),COLUMN(#REF!)*99-98,99))="","",DATEVALUE(TRIM(MID(SUBSTITUTE($BR312," ",REPT(" ",99)),COLUMN(#REF!)*99-98,99))))</f>
        <v>#REF!</v>
      </c>
      <c r="BV312" s="23" t="str">
        <f t="shared" si="78"/>
        <v/>
      </c>
      <c r="BW312" s="23" t="str">
        <f t="shared" si="79"/>
        <v/>
      </c>
      <c r="BX312" s="23" t="str">
        <f t="shared" si="80"/>
        <v/>
      </c>
      <c r="BY312" s="23" t="str">
        <f t="shared" si="81"/>
        <v/>
      </c>
      <c r="BZ312" s="23" t="str">
        <f t="shared" si="82"/>
        <v/>
      </c>
      <c r="CA312" s="23" t="str">
        <f t="shared" si="83"/>
        <v/>
      </c>
      <c r="CB312" s="23" t="str">
        <f t="shared" si="84"/>
        <v/>
      </c>
      <c r="CC312" s="24" t="str">
        <f t="shared" si="85"/>
        <v/>
      </c>
      <c r="CD312" s="25" t="e">
        <f>IF(TRIM(MID(SUBSTITUTE($CC312," ",REPT(" ",99)),COLUMN(#REF!)*99-98,99))="","",DATEVALUE(TRIM(MID(SUBSTITUTE($CC312," ",REPT(" ",99)),COLUMN(#REF!)*99-98,99))))</f>
        <v>#REF!</v>
      </c>
      <c r="CE312" s="25" t="str">
        <f t="shared" si="86"/>
        <v/>
      </c>
      <c r="CF312" s="25" t="e">
        <f>IF(TRIM(MID(SUBSTITUTE($CC312," ",REPT(" ",99)),COLUMN(#REF!)*99-98,99))="","",DATEVALUE(TRIM(MID(SUBSTITUTE($CC312," ",REPT(" ",99)),COLUMN(#REF!)*99-98,99))))</f>
        <v>#REF!</v>
      </c>
      <c r="CG312" s="25" t="str">
        <f t="shared" si="87"/>
        <v/>
      </c>
      <c r="CH312" s="25" t="str">
        <f t="shared" si="88"/>
        <v/>
      </c>
      <c r="CI312" s="25" t="str">
        <f t="shared" si="89"/>
        <v/>
      </c>
      <c r="CJ312" s="25" t="str">
        <f t="shared" si="90"/>
        <v/>
      </c>
      <c r="CK312" s="25" t="str">
        <f t="shared" si="91"/>
        <v/>
      </c>
      <c r="CL312" s="25" t="str">
        <f t="shared" si="92"/>
        <v/>
      </c>
      <c r="CM312" s="25" t="str">
        <f t="shared" si="93"/>
        <v/>
      </c>
    </row>
    <row r="313" spans="70:91" x14ac:dyDescent="0.2">
      <c r="BR313" s="22" t="str">
        <f t="shared" si="76"/>
        <v/>
      </c>
      <c r="BS313" s="23" t="e">
        <f>IF(TRIM(MID(SUBSTITUTE($BR313," ",REPT(" ",99)),COLUMN(#REF!)*99-98,99))="","",DATEVALUE(TRIM(MID(SUBSTITUTE($BR313," ",REPT(" ",99)),COLUMN(#REF!)*99-98,99))))</f>
        <v>#REF!</v>
      </c>
      <c r="BT313" s="23" t="str">
        <f t="shared" si="77"/>
        <v/>
      </c>
      <c r="BU313" s="23" t="e">
        <f>IF(TRIM(MID(SUBSTITUTE($BR313," ",REPT(" ",99)),COLUMN(#REF!)*99-98,99))="","",DATEVALUE(TRIM(MID(SUBSTITUTE($BR313," ",REPT(" ",99)),COLUMN(#REF!)*99-98,99))))</f>
        <v>#REF!</v>
      </c>
      <c r="BV313" s="23" t="str">
        <f t="shared" si="78"/>
        <v/>
      </c>
      <c r="BW313" s="23" t="str">
        <f t="shared" si="79"/>
        <v/>
      </c>
      <c r="BX313" s="23" t="str">
        <f t="shared" si="80"/>
        <v/>
      </c>
      <c r="BY313" s="23" t="str">
        <f t="shared" si="81"/>
        <v/>
      </c>
      <c r="BZ313" s="23" t="str">
        <f t="shared" si="82"/>
        <v/>
      </c>
      <c r="CA313" s="23" t="str">
        <f t="shared" si="83"/>
        <v/>
      </c>
      <c r="CB313" s="23" t="str">
        <f t="shared" si="84"/>
        <v/>
      </c>
      <c r="CC313" s="24" t="str">
        <f t="shared" si="85"/>
        <v/>
      </c>
      <c r="CD313" s="25" t="e">
        <f>IF(TRIM(MID(SUBSTITUTE($CC313," ",REPT(" ",99)),COLUMN(#REF!)*99-98,99))="","",DATEVALUE(TRIM(MID(SUBSTITUTE($CC313," ",REPT(" ",99)),COLUMN(#REF!)*99-98,99))))</f>
        <v>#REF!</v>
      </c>
      <c r="CE313" s="25" t="str">
        <f t="shared" si="86"/>
        <v/>
      </c>
      <c r="CF313" s="25" t="e">
        <f>IF(TRIM(MID(SUBSTITUTE($CC313," ",REPT(" ",99)),COLUMN(#REF!)*99-98,99))="","",DATEVALUE(TRIM(MID(SUBSTITUTE($CC313," ",REPT(" ",99)),COLUMN(#REF!)*99-98,99))))</f>
        <v>#REF!</v>
      </c>
      <c r="CG313" s="25" t="str">
        <f t="shared" si="87"/>
        <v/>
      </c>
      <c r="CH313" s="25" t="str">
        <f t="shared" si="88"/>
        <v/>
      </c>
      <c r="CI313" s="25" t="str">
        <f t="shared" si="89"/>
        <v/>
      </c>
      <c r="CJ313" s="25" t="str">
        <f t="shared" si="90"/>
        <v/>
      </c>
      <c r="CK313" s="25" t="str">
        <f t="shared" si="91"/>
        <v/>
      </c>
      <c r="CL313" s="25" t="str">
        <f t="shared" si="92"/>
        <v/>
      </c>
      <c r="CM313" s="25" t="str">
        <f t="shared" si="93"/>
        <v/>
      </c>
    </row>
    <row r="314" spans="70:91" x14ac:dyDescent="0.2">
      <c r="BR314" s="22" t="str">
        <f t="shared" si="76"/>
        <v/>
      </c>
      <c r="BS314" s="23" t="e">
        <f>IF(TRIM(MID(SUBSTITUTE($BR314," ",REPT(" ",99)),COLUMN(#REF!)*99-98,99))="","",DATEVALUE(TRIM(MID(SUBSTITUTE($BR314," ",REPT(" ",99)),COLUMN(#REF!)*99-98,99))))</f>
        <v>#REF!</v>
      </c>
      <c r="BT314" s="23" t="str">
        <f t="shared" si="77"/>
        <v/>
      </c>
      <c r="BU314" s="23" t="e">
        <f>IF(TRIM(MID(SUBSTITUTE($BR314," ",REPT(" ",99)),COLUMN(#REF!)*99-98,99))="","",DATEVALUE(TRIM(MID(SUBSTITUTE($BR314," ",REPT(" ",99)),COLUMN(#REF!)*99-98,99))))</f>
        <v>#REF!</v>
      </c>
      <c r="BV314" s="23" t="str">
        <f t="shared" si="78"/>
        <v/>
      </c>
      <c r="BW314" s="23" t="str">
        <f t="shared" si="79"/>
        <v/>
      </c>
      <c r="BX314" s="23" t="str">
        <f t="shared" si="80"/>
        <v/>
      </c>
      <c r="BY314" s="23" t="str">
        <f t="shared" si="81"/>
        <v/>
      </c>
      <c r="BZ314" s="23" t="str">
        <f t="shared" si="82"/>
        <v/>
      </c>
      <c r="CA314" s="23" t="str">
        <f t="shared" si="83"/>
        <v/>
      </c>
      <c r="CB314" s="23" t="str">
        <f t="shared" si="84"/>
        <v/>
      </c>
      <c r="CC314" s="24" t="str">
        <f t="shared" si="85"/>
        <v/>
      </c>
      <c r="CD314" s="25" t="e">
        <f>IF(TRIM(MID(SUBSTITUTE($CC314," ",REPT(" ",99)),COLUMN(#REF!)*99-98,99))="","",DATEVALUE(TRIM(MID(SUBSTITUTE($CC314," ",REPT(" ",99)),COLUMN(#REF!)*99-98,99))))</f>
        <v>#REF!</v>
      </c>
      <c r="CE314" s="25" t="str">
        <f t="shared" si="86"/>
        <v/>
      </c>
      <c r="CF314" s="25" t="e">
        <f>IF(TRIM(MID(SUBSTITUTE($CC314," ",REPT(" ",99)),COLUMN(#REF!)*99-98,99))="","",DATEVALUE(TRIM(MID(SUBSTITUTE($CC314," ",REPT(" ",99)),COLUMN(#REF!)*99-98,99))))</f>
        <v>#REF!</v>
      </c>
      <c r="CG314" s="25" t="str">
        <f t="shared" si="87"/>
        <v/>
      </c>
      <c r="CH314" s="25" t="str">
        <f t="shared" si="88"/>
        <v/>
      </c>
      <c r="CI314" s="25" t="str">
        <f t="shared" si="89"/>
        <v/>
      </c>
      <c r="CJ314" s="25" t="str">
        <f t="shared" si="90"/>
        <v/>
      </c>
      <c r="CK314" s="25" t="str">
        <f t="shared" si="91"/>
        <v/>
      </c>
      <c r="CL314" s="25" t="str">
        <f t="shared" si="92"/>
        <v/>
      </c>
      <c r="CM314" s="25" t="str">
        <f t="shared" si="93"/>
        <v/>
      </c>
    </row>
    <row r="315" spans="70:91" x14ac:dyDescent="0.2">
      <c r="BR315" s="22" t="str">
        <f t="shared" si="76"/>
        <v/>
      </c>
      <c r="BS315" s="23" t="e">
        <f>IF(TRIM(MID(SUBSTITUTE($BR315," ",REPT(" ",99)),COLUMN(#REF!)*99-98,99))="","",DATEVALUE(TRIM(MID(SUBSTITUTE($BR315," ",REPT(" ",99)),COLUMN(#REF!)*99-98,99))))</f>
        <v>#REF!</v>
      </c>
      <c r="BT315" s="23" t="str">
        <f t="shared" si="77"/>
        <v/>
      </c>
      <c r="BU315" s="23" t="e">
        <f>IF(TRIM(MID(SUBSTITUTE($BR315," ",REPT(" ",99)),COLUMN(#REF!)*99-98,99))="","",DATEVALUE(TRIM(MID(SUBSTITUTE($BR315," ",REPT(" ",99)),COLUMN(#REF!)*99-98,99))))</f>
        <v>#REF!</v>
      </c>
      <c r="BV315" s="23" t="str">
        <f t="shared" si="78"/>
        <v/>
      </c>
      <c r="BW315" s="23" t="str">
        <f t="shared" si="79"/>
        <v/>
      </c>
      <c r="BX315" s="23" t="str">
        <f t="shared" si="80"/>
        <v/>
      </c>
      <c r="BY315" s="23" t="str">
        <f t="shared" si="81"/>
        <v/>
      </c>
      <c r="BZ315" s="23" t="str">
        <f t="shared" si="82"/>
        <v/>
      </c>
      <c r="CA315" s="23" t="str">
        <f t="shared" si="83"/>
        <v/>
      </c>
      <c r="CB315" s="23" t="str">
        <f t="shared" si="84"/>
        <v/>
      </c>
      <c r="CC315" s="24" t="str">
        <f t="shared" si="85"/>
        <v/>
      </c>
      <c r="CD315" s="25" t="e">
        <f>IF(TRIM(MID(SUBSTITUTE($CC315," ",REPT(" ",99)),COLUMN(#REF!)*99-98,99))="","",DATEVALUE(TRIM(MID(SUBSTITUTE($CC315," ",REPT(" ",99)),COLUMN(#REF!)*99-98,99))))</f>
        <v>#REF!</v>
      </c>
      <c r="CE315" s="25" t="str">
        <f t="shared" si="86"/>
        <v/>
      </c>
      <c r="CF315" s="25" t="e">
        <f>IF(TRIM(MID(SUBSTITUTE($CC315," ",REPT(" ",99)),COLUMN(#REF!)*99-98,99))="","",DATEVALUE(TRIM(MID(SUBSTITUTE($CC315," ",REPT(" ",99)),COLUMN(#REF!)*99-98,99))))</f>
        <v>#REF!</v>
      </c>
      <c r="CG315" s="25" t="str">
        <f t="shared" si="87"/>
        <v/>
      </c>
      <c r="CH315" s="25" t="str">
        <f t="shared" si="88"/>
        <v/>
      </c>
      <c r="CI315" s="25" t="str">
        <f t="shared" si="89"/>
        <v/>
      </c>
      <c r="CJ315" s="25" t="str">
        <f t="shared" si="90"/>
        <v/>
      </c>
      <c r="CK315" s="25" t="str">
        <f t="shared" si="91"/>
        <v/>
      </c>
      <c r="CL315" s="25" t="str">
        <f t="shared" si="92"/>
        <v/>
      </c>
      <c r="CM315" s="25" t="str">
        <f t="shared" si="93"/>
        <v/>
      </c>
    </row>
    <row r="316" spans="70:91" x14ac:dyDescent="0.2">
      <c r="BR316" s="22" t="str">
        <f t="shared" si="76"/>
        <v/>
      </c>
      <c r="BS316" s="23" t="e">
        <f>IF(TRIM(MID(SUBSTITUTE($BR316," ",REPT(" ",99)),COLUMN(#REF!)*99-98,99))="","",DATEVALUE(TRIM(MID(SUBSTITUTE($BR316," ",REPT(" ",99)),COLUMN(#REF!)*99-98,99))))</f>
        <v>#REF!</v>
      </c>
      <c r="BT316" s="23" t="str">
        <f t="shared" si="77"/>
        <v/>
      </c>
      <c r="BU316" s="23" t="e">
        <f>IF(TRIM(MID(SUBSTITUTE($BR316," ",REPT(" ",99)),COLUMN(#REF!)*99-98,99))="","",DATEVALUE(TRIM(MID(SUBSTITUTE($BR316," ",REPT(" ",99)),COLUMN(#REF!)*99-98,99))))</f>
        <v>#REF!</v>
      </c>
      <c r="BV316" s="23" t="str">
        <f t="shared" si="78"/>
        <v/>
      </c>
      <c r="BW316" s="23" t="str">
        <f t="shared" si="79"/>
        <v/>
      </c>
      <c r="BX316" s="23" t="str">
        <f t="shared" si="80"/>
        <v/>
      </c>
      <c r="BY316" s="23" t="str">
        <f t="shared" si="81"/>
        <v/>
      </c>
      <c r="BZ316" s="23" t="str">
        <f t="shared" si="82"/>
        <v/>
      </c>
      <c r="CA316" s="23" t="str">
        <f t="shared" si="83"/>
        <v/>
      </c>
      <c r="CB316" s="23" t="str">
        <f t="shared" si="84"/>
        <v/>
      </c>
      <c r="CC316" s="24" t="str">
        <f t="shared" si="85"/>
        <v/>
      </c>
      <c r="CD316" s="25" t="e">
        <f>IF(TRIM(MID(SUBSTITUTE($CC316," ",REPT(" ",99)),COLUMN(#REF!)*99-98,99))="","",DATEVALUE(TRIM(MID(SUBSTITUTE($CC316," ",REPT(" ",99)),COLUMN(#REF!)*99-98,99))))</f>
        <v>#REF!</v>
      </c>
      <c r="CE316" s="25" t="str">
        <f t="shared" si="86"/>
        <v/>
      </c>
      <c r="CF316" s="25" t="e">
        <f>IF(TRIM(MID(SUBSTITUTE($CC316," ",REPT(" ",99)),COLUMN(#REF!)*99-98,99))="","",DATEVALUE(TRIM(MID(SUBSTITUTE($CC316," ",REPT(" ",99)),COLUMN(#REF!)*99-98,99))))</f>
        <v>#REF!</v>
      </c>
      <c r="CG316" s="25" t="str">
        <f t="shared" si="87"/>
        <v/>
      </c>
      <c r="CH316" s="25" t="str">
        <f t="shared" si="88"/>
        <v/>
      </c>
      <c r="CI316" s="25" t="str">
        <f t="shared" si="89"/>
        <v/>
      </c>
      <c r="CJ316" s="25" t="str">
        <f t="shared" si="90"/>
        <v/>
      </c>
      <c r="CK316" s="25" t="str">
        <f t="shared" si="91"/>
        <v/>
      </c>
      <c r="CL316" s="25" t="str">
        <f t="shared" si="92"/>
        <v/>
      </c>
      <c r="CM316" s="25" t="str">
        <f t="shared" si="93"/>
        <v/>
      </c>
    </row>
    <row r="317" spans="70:91" x14ac:dyDescent="0.2">
      <c r="BR317" s="22" t="str">
        <f t="shared" si="76"/>
        <v/>
      </c>
      <c r="BS317" s="23" t="e">
        <f>IF(TRIM(MID(SUBSTITUTE($BR317," ",REPT(" ",99)),COLUMN(#REF!)*99-98,99))="","",DATEVALUE(TRIM(MID(SUBSTITUTE($BR317," ",REPT(" ",99)),COLUMN(#REF!)*99-98,99))))</f>
        <v>#REF!</v>
      </c>
      <c r="BT317" s="23" t="str">
        <f t="shared" si="77"/>
        <v/>
      </c>
      <c r="BU317" s="23" t="e">
        <f>IF(TRIM(MID(SUBSTITUTE($BR317," ",REPT(" ",99)),COLUMN(#REF!)*99-98,99))="","",DATEVALUE(TRIM(MID(SUBSTITUTE($BR317," ",REPT(" ",99)),COLUMN(#REF!)*99-98,99))))</f>
        <v>#REF!</v>
      </c>
      <c r="BV317" s="23" t="str">
        <f t="shared" si="78"/>
        <v/>
      </c>
      <c r="BW317" s="23" t="str">
        <f t="shared" si="79"/>
        <v/>
      </c>
      <c r="BX317" s="23" t="str">
        <f t="shared" si="80"/>
        <v/>
      </c>
      <c r="BY317" s="23" t="str">
        <f t="shared" si="81"/>
        <v/>
      </c>
      <c r="BZ317" s="23" t="str">
        <f t="shared" si="82"/>
        <v/>
      </c>
      <c r="CA317" s="23" t="str">
        <f t="shared" si="83"/>
        <v/>
      </c>
      <c r="CB317" s="23" t="str">
        <f t="shared" si="84"/>
        <v/>
      </c>
      <c r="CC317" s="24" t="str">
        <f t="shared" si="85"/>
        <v/>
      </c>
      <c r="CD317" s="25" t="e">
        <f>IF(TRIM(MID(SUBSTITUTE($CC317," ",REPT(" ",99)),COLUMN(#REF!)*99-98,99))="","",DATEVALUE(TRIM(MID(SUBSTITUTE($CC317," ",REPT(" ",99)),COLUMN(#REF!)*99-98,99))))</f>
        <v>#REF!</v>
      </c>
      <c r="CE317" s="25" t="str">
        <f t="shared" si="86"/>
        <v/>
      </c>
      <c r="CF317" s="25" t="e">
        <f>IF(TRIM(MID(SUBSTITUTE($CC317," ",REPT(" ",99)),COLUMN(#REF!)*99-98,99))="","",DATEVALUE(TRIM(MID(SUBSTITUTE($CC317," ",REPT(" ",99)),COLUMN(#REF!)*99-98,99))))</f>
        <v>#REF!</v>
      </c>
      <c r="CG317" s="25" t="str">
        <f t="shared" si="87"/>
        <v/>
      </c>
      <c r="CH317" s="25" t="str">
        <f t="shared" si="88"/>
        <v/>
      </c>
      <c r="CI317" s="25" t="str">
        <f t="shared" si="89"/>
        <v/>
      </c>
      <c r="CJ317" s="25" t="str">
        <f t="shared" si="90"/>
        <v/>
      </c>
      <c r="CK317" s="25" t="str">
        <f t="shared" si="91"/>
        <v/>
      </c>
      <c r="CL317" s="25" t="str">
        <f t="shared" si="92"/>
        <v/>
      </c>
      <c r="CM317" s="25" t="str">
        <f t="shared" si="93"/>
        <v/>
      </c>
    </row>
    <row r="318" spans="70:91" x14ac:dyDescent="0.2">
      <c r="BR318" s="22" t="str">
        <f t="shared" si="76"/>
        <v/>
      </c>
      <c r="BS318" s="23" t="e">
        <f>IF(TRIM(MID(SUBSTITUTE($BR318," ",REPT(" ",99)),COLUMN(#REF!)*99-98,99))="","",DATEVALUE(TRIM(MID(SUBSTITUTE($BR318," ",REPT(" ",99)),COLUMN(#REF!)*99-98,99))))</f>
        <v>#REF!</v>
      </c>
      <c r="BT318" s="23" t="str">
        <f t="shared" si="77"/>
        <v/>
      </c>
      <c r="BU318" s="23" t="e">
        <f>IF(TRIM(MID(SUBSTITUTE($BR318," ",REPT(" ",99)),COLUMN(#REF!)*99-98,99))="","",DATEVALUE(TRIM(MID(SUBSTITUTE($BR318," ",REPT(" ",99)),COLUMN(#REF!)*99-98,99))))</f>
        <v>#REF!</v>
      </c>
      <c r="BV318" s="23" t="str">
        <f t="shared" si="78"/>
        <v/>
      </c>
      <c r="BW318" s="23" t="str">
        <f t="shared" si="79"/>
        <v/>
      </c>
      <c r="BX318" s="23" t="str">
        <f t="shared" si="80"/>
        <v/>
      </c>
      <c r="BY318" s="23" t="str">
        <f t="shared" si="81"/>
        <v/>
      </c>
      <c r="BZ318" s="23" t="str">
        <f t="shared" si="82"/>
        <v/>
      </c>
      <c r="CA318" s="23" t="str">
        <f t="shared" si="83"/>
        <v/>
      </c>
      <c r="CB318" s="23" t="str">
        <f t="shared" si="84"/>
        <v/>
      </c>
      <c r="CC318" s="24" t="str">
        <f t="shared" si="85"/>
        <v/>
      </c>
      <c r="CD318" s="25" t="e">
        <f>IF(TRIM(MID(SUBSTITUTE($CC318," ",REPT(" ",99)),COLUMN(#REF!)*99-98,99))="","",DATEVALUE(TRIM(MID(SUBSTITUTE($CC318," ",REPT(" ",99)),COLUMN(#REF!)*99-98,99))))</f>
        <v>#REF!</v>
      </c>
      <c r="CE318" s="25" t="str">
        <f t="shared" si="86"/>
        <v/>
      </c>
      <c r="CF318" s="25" t="e">
        <f>IF(TRIM(MID(SUBSTITUTE($CC318," ",REPT(" ",99)),COLUMN(#REF!)*99-98,99))="","",DATEVALUE(TRIM(MID(SUBSTITUTE($CC318," ",REPT(" ",99)),COLUMN(#REF!)*99-98,99))))</f>
        <v>#REF!</v>
      </c>
      <c r="CG318" s="25" t="str">
        <f t="shared" si="87"/>
        <v/>
      </c>
      <c r="CH318" s="25" t="str">
        <f t="shared" si="88"/>
        <v/>
      </c>
      <c r="CI318" s="25" t="str">
        <f t="shared" si="89"/>
        <v/>
      </c>
      <c r="CJ318" s="25" t="str">
        <f t="shared" si="90"/>
        <v/>
      </c>
      <c r="CK318" s="25" t="str">
        <f t="shared" si="91"/>
        <v/>
      </c>
      <c r="CL318" s="25" t="str">
        <f t="shared" si="92"/>
        <v/>
      </c>
      <c r="CM318" s="25" t="str">
        <f t="shared" si="93"/>
        <v/>
      </c>
    </row>
    <row r="319" spans="70:91" x14ac:dyDescent="0.2">
      <c r="BR319" s="22" t="str">
        <f t="shared" si="76"/>
        <v/>
      </c>
      <c r="BS319" s="23" t="e">
        <f>IF(TRIM(MID(SUBSTITUTE($BR319," ",REPT(" ",99)),COLUMN(#REF!)*99-98,99))="","",DATEVALUE(TRIM(MID(SUBSTITUTE($BR319," ",REPT(" ",99)),COLUMN(#REF!)*99-98,99))))</f>
        <v>#REF!</v>
      </c>
      <c r="BT319" s="23" t="str">
        <f t="shared" si="77"/>
        <v/>
      </c>
      <c r="BU319" s="23" t="e">
        <f>IF(TRIM(MID(SUBSTITUTE($BR319," ",REPT(" ",99)),COLUMN(#REF!)*99-98,99))="","",DATEVALUE(TRIM(MID(SUBSTITUTE($BR319," ",REPT(" ",99)),COLUMN(#REF!)*99-98,99))))</f>
        <v>#REF!</v>
      </c>
      <c r="BV319" s="23" t="str">
        <f t="shared" si="78"/>
        <v/>
      </c>
      <c r="BW319" s="23" t="str">
        <f t="shared" si="79"/>
        <v/>
      </c>
      <c r="BX319" s="23" t="str">
        <f t="shared" si="80"/>
        <v/>
      </c>
      <c r="BY319" s="23" t="str">
        <f t="shared" si="81"/>
        <v/>
      </c>
      <c r="BZ319" s="23" t="str">
        <f t="shared" si="82"/>
        <v/>
      </c>
      <c r="CA319" s="23" t="str">
        <f t="shared" si="83"/>
        <v/>
      </c>
      <c r="CB319" s="23" t="str">
        <f t="shared" si="84"/>
        <v/>
      </c>
      <c r="CC319" s="24" t="str">
        <f t="shared" si="85"/>
        <v/>
      </c>
      <c r="CD319" s="25" t="e">
        <f>IF(TRIM(MID(SUBSTITUTE($CC319," ",REPT(" ",99)),COLUMN(#REF!)*99-98,99))="","",DATEVALUE(TRIM(MID(SUBSTITUTE($CC319," ",REPT(" ",99)),COLUMN(#REF!)*99-98,99))))</f>
        <v>#REF!</v>
      </c>
      <c r="CE319" s="25" t="str">
        <f t="shared" si="86"/>
        <v/>
      </c>
      <c r="CF319" s="25" t="e">
        <f>IF(TRIM(MID(SUBSTITUTE($CC319," ",REPT(" ",99)),COLUMN(#REF!)*99-98,99))="","",DATEVALUE(TRIM(MID(SUBSTITUTE($CC319," ",REPT(" ",99)),COLUMN(#REF!)*99-98,99))))</f>
        <v>#REF!</v>
      </c>
      <c r="CG319" s="25" t="str">
        <f t="shared" si="87"/>
        <v/>
      </c>
      <c r="CH319" s="25" t="str">
        <f t="shared" si="88"/>
        <v/>
      </c>
      <c r="CI319" s="25" t="str">
        <f t="shared" si="89"/>
        <v/>
      </c>
      <c r="CJ319" s="25" t="str">
        <f t="shared" si="90"/>
        <v/>
      </c>
      <c r="CK319" s="25" t="str">
        <f t="shared" si="91"/>
        <v/>
      </c>
      <c r="CL319" s="25" t="str">
        <f t="shared" si="92"/>
        <v/>
      </c>
      <c r="CM319" s="25" t="str">
        <f t="shared" si="93"/>
        <v/>
      </c>
    </row>
    <row r="320" spans="70:91" x14ac:dyDescent="0.2">
      <c r="BR320" s="22" t="str">
        <f t="shared" si="76"/>
        <v/>
      </c>
      <c r="BS320" s="23" t="e">
        <f>IF(TRIM(MID(SUBSTITUTE($BR320," ",REPT(" ",99)),COLUMN(#REF!)*99-98,99))="","",DATEVALUE(TRIM(MID(SUBSTITUTE($BR320," ",REPT(" ",99)),COLUMN(#REF!)*99-98,99))))</f>
        <v>#REF!</v>
      </c>
      <c r="BT320" s="23" t="str">
        <f t="shared" si="77"/>
        <v/>
      </c>
      <c r="BU320" s="23" t="e">
        <f>IF(TRIM(MID(SUBSTITUTE($BR320," ",REPT(" ",99)),COLUMN(#REF!)*99-98,99))="","",DATEVALUE(TRIM(MID(SUBSTITUTE($BR320," ",REPT(" ",99)),COLUMN(#REF!)*99-98,99))))</f>
        <v>#REF!</v>
      </c>
      <c r="BV320" s="23" t="str">
        <f t="shared" si="78"/>
        <v/>
      </c>
      <c r="BW320" s="23" t="str">
        <f t="shared" si="79"/>
        <v/>
      </c>
      <c r="BX320" s="23" t="str">
        <f t="shared" si="80"/>
        <v/>
      </c>
      <c r="BY320" s="23" t="str">
        <f t="shared" si="81"/>
        <v/>
      </c>
      <c r="BZ320" s="23" t="str">
        <f t="shared" si="82"/>
        <v/>
      </c>
      <c r="CA320" s="23" t="str">
        <f t="shared" si="83"/>
        <v/>
      </c>
      <c r="CB320" s="23" t="str">
        <f t="shared" si="84"/>
        <v/>
      </c>
      <c r="CC320" s="24" t="str">
        <f t="shared" si="85"/>
        <v/>
      </c>
      <c r="CD320" s="25" t="e">
        <f>IF(TRIM(MID(SUBSTITUTE($CC320," ",REPT(" ",99)),COLUMN(#REF!)*99-98,99))="","",DATEVALUE(TRIM(MID(SUBSTITUTE($CC320," ",REPT(" ",99)),COLUMN(#REF!)*99-98,99))))</f>
        <v>#REF!</v>
      </c>
      <c r="CE320" s="25" t="str">
        <f t="shared" si="86"/>
        <v/>
      </c>
      <c r="CF320" s="25" t="e">
        <f>IF(TRIM(MID(SUBSTITUTE($CC320," ",REPT(" ",99)),COLUMN(#REF!)*99-98,99))="","",DATEVALUE(TRIM(MID(SUBSTITUTE($CC320," ",REPT(" ",99)),COLUMN(#REF!)*99-98,99))))</f>
        <v>#REF!</v>
      </c>
      <c r="CG320" s="25" t="str">
        <f t="shared" si="87"/>
        <v/>
      </c>
      <c r="CH320" s="25" t="str">
        <f t="shared" si="88"/>
        <v/>
      </c>
      <c r="CI320" s="25" t="str">
        <f t="shared" si="89"/>
        <v/>
      </c>
      <c r="CJ320" s="25" t="str">
        <f t="shared" si="90"/>
        <v/>
      </c>
      <c r="CK320" s="25" t="str">
        <f t="shared" si="91"/>
        <v/>
      </c>
      <c r="CL320" s="25" t="str">
        <f t="shared" si="92"/>
        <v/>
      </c>
      <c r="CM320" s="25" t="str">
        <f t="shared" si="93"/>
        <v/>
      </c>
    </row>
    <row r="321" spans="70:91" x14ac:dyDescent="0.2">
      <c r="BR321" s="22" t="str">
        <f t="shared" si="76"/>
        <v/>
      </c>
      <c r="BS321" s="23" t="e">
        <f>IF(TRIM(MID(SUBSTITUTE($BR321," ",REPT(" ",99)),COLUMN(#REF!)*99-98,99))="","",DATEVALUE(TRIM(MID(SUBSTITUTE($BR321," ",REPT(" ",99)),COLUMN(#REF!)*99-98,99))))</f>
        <v>#REF!</v>
      </c>
      <c r="BT321" s="23" t="str">
        <f t="shared" si="77"/>
        <v/>
      </c>
      <c r="BU321" s="23" t="e">
        <f>IF(TRIM(MID(SUBSTITUTE($BR321," ",REPT(" ",99)),COLUMN(#REF!)*99-98,99))="","",DATEVALUE(TRIM(MID(SUBSTITUTE($BR321," ",REPT(" ",99)),COLUMN(#REF!)*99-98,99))))</f>
        <v>#REF!</v>
      </c>
      <c r="BV321" s="23" t="str">
        <f t="shared" si="78"/>
        <v/>
      </c>
      <c r="BW321" s="23" t="str">
        <f t="shared" si="79"/>
        <v/>
      </c>
      <c r="BX321" s="23" t="str">
        <f t="shared" si="80"/>
        <v/>
      </c>
      <c r="BY321" s="23" t="str">
        <f t="shared" si="81"/>
        <v/>
      </c>
      <c r="BZ321" s="23" t="str">
        <f t="shared" si="82"/>
        <v/>
      </c>
      <c r="CA321" s="23" t="str">
        <f t="shared" si="83"/>
        <v/>
      </c>
      <c r="CB321" s="23" t="str">
        <f t="shared" si="84"/>
        <v/>
      </c>
      <c r="CC321" s="24" t="str">
        <f t="shared" si="85"/>
        <v/>
      </c>
      <c r="CD321" s="25" t="e">
        <f>IF(TRIM(MID(SUBSTITUTE($CC321," ",REPT(" ",99)),COLUMN(#REF!)*99-98,99))="","",DATEVALUE(TRIM(MID(SUBSTITUTE($CC321," ",REPT(" ",99)),COLUMN(#REF!)*99-98,99))))</f>
        <v>#REF!</v>
      </c>
      <c r="CE321" s="25" t="str">
        <f t="shared" si="86"/>
        <v/>
      </c>
      <c r="CF321" s="25" t="e">
        <f>IF(TRIM(MID(SUBSTITUTE($CC321," ",REPT(" ",99)),COLUMN(#REF!)*99-98,99))="","",DATEVALUE(TRIM(MID(SUBSTITUTE($CC321," ",REPT(" ",99)),COLUMN(#REF!)*99-98,99))))</f>
        <v>#REF!</v>
      </c>
      <c r="CG321" s="25" t="str">
        <f t="shared" si="87"/>
        <v/>
      </c>
      <c r="CH321" s="25" t="str">
        <f t="shared" si="88"/>
        <v/>
      </c>
      <c r="CI321" s="25" t="str">
        <f t="shared" si="89"/>
        <v/>
      </c>
      <c r="CJ321" s="25" t="str">
        <f t="shared" si="90"/>
        <v/>
      </c>
      <c r="CK321" s="25" t="str">
        <f t="shared" si="91"/>
        <v/>
      </c>
      <c r="CL321" s="25" t="str">
        <f t="shared" si="92"/>
        <v/>
      </c>
      <c r="CM321" s="25" t="str">
        <f t="shared" si="93"/>
        <v/>
      </c>
    </row>
    <row r="322" spans="70:91" x14ac:dyDescent="0.2">
      <c r="BR322" s="22" t="str">
        <f t="shared" si="76"/>
        <v/>
      </c>
      <c r="BS322" s="23" t="e">
        <f>IF(TRIM(MID(SUBSTITUTE($BR322," ",REPT(" ",99)),COLUMN(#REF!)*99-98,99))="","",DATEVALUE(TRIM(MID(SUBSTITUTE($BR322," ",REPT(" ",99)),COLUMN(#REF!)*99-98,99))))</f>
        <v>#REF!</v>
      </c>
      <c r="BT322" s="23" t="str">
        <f t="shared" si="77"/>
        <v/>
      </c>
      <c r="BU322" s="23" t="e">
        <f>IF(TRIM(MID(SUBSTITUTE($BR322," ",REPT(" ",99)),COLUMN(#REF!)*99-98,99))="","",DATEVALUE(TRIM(MID(SUBSTITUTE($BR322," ",REPT(" ",99)),COLUMN(#REF!)*99-98,99))))</f>
        <v>#REF!</v>
      </c>
      <c r="BV322" s="23" t="str">
        <f t="shared" si="78"/>
        <v/>
      </c>
      <c r="BW322" s="23" t="str">
        <f t="shared" si="79"/>
        <v/>
      </c>
      <c r="BX322" s="23" t="str">
        <f t="shared" si="80"/>
        <v/>
      </c>
      <c r="BY322" s="23" t="str">
        <f t="shared" si="81"/>
        <v/>
      </c>
      <c r="BZ322" s="23" t="str">
        <f t="shared" si="82"/>
        <v/>
      </c>
      <c r="CA322" s="23" t="str">
        <f t="shared" si="83"/>
        <v/>
      </c>
      <c r="CB322" s="23" t="str">
        <f t="shared" si="84"/>
        <v/>
      </c>
      <c r="CC322" s="24" t="str">
        <f t="shared" si="85"/>
        <v/>
      </c>
      <c r="CD322" s="25" t="e">
        <f>IF(TRIM(MID(SUBSTITUTE($CC322," ",REPT(" ",99)),COLUMN(#REF!)*99-98,99))="","",DATEVALUE(TRIM(MID(SUBSTITUTE($CC322," ",REPT(" ",99)),COLUMN(#REF!)*99-98,99))))</f>
        <v>#REF!</v>
      </c>
      <c r="CE322" s="25" t="str">
        <f t="shared" si="86"/>
        <v/>
      </c>
      <c r="CF322" s="25" t="e">
        <f>IF(TRIM(MID(SUBSTITUTE($CC322," ",REPT(" ",99)),COLUMN(#REF!)*99-98,99))="","",DATEVALUE(TRIM(MID(SUBSTITUTE($CC322," ",REPT(" ",99)),COLUMN(#REF!)*99-98,99))))</f>
        <v>#REF!</v>
      </c>
      <c r="CG322" s="25" t="str">
        <f t="shared" si="87"/>
        <v/>
      </c>
      <c r="CH322" s="25" t="str">
        <f t="shared" si="88"/>
        <v/>
      </c>
      <c r="CI322" s="25" t="str">
        <f t="shared" si="89"/>
        <v/>
      </c>
      <c r="CJ322" s="25" t="str">
        <f t="shared" si="90"/>
        <v/>
      </c>
      <c r="CK322" s="25" t="str">
        <f t="shared" si="91"/>
        <v/>
      </c>
      <c r="CL322" s="25" t="str">
        <f t="shared" si="92"/>
        <v/>
      </c>
      <c r="CM322" s="25" t="str">
        <f t="shared" si="93"/>
        <v/>
      </c>
    </row>
    <row r="323" spans="70:91" x14ac:dyDescent="0.2">
      <c r="BR323" s="22" t="str">
        <f t="shared" si="76"/>
        <v/>
      </c>
      <c r="BS323" s="23" t="e">
        <f>IF(TRIM(MID(SUBSTITUTE($BR323," ",REPT(" ",99)),COLUMN(#REF!)*99-98,99))="","",DATEVALUE(TRIM(MID(SUBSTITUTE($BR323," ",REPT(" ",99)),COLUMN(#REF!)*99-98,99))))</f>
        <v>#REF!</v>
      </c>
      <c r="BT323" s="23" t="str">
        <f t="shared" si="77"/>
        <v/>
      </c>
      <c r="BU323" s="23" t="e">
        <f>IF(TRIM(MID(SUBSTITUTE($BR323," ",REPT(" ",99)),COLUMN(#REF!)*99-98,99))="","",DATEVALUE(TRIM(MID(SUBSTITUTE($BR323," ",REPT(" ",99)),COLUMN(#REF!)*99-98,99))))</f>
        <v>#REF!</v>
      </c>
      <c r="BV323" s="23" t="str">
        <f t="shared" si="78"/>
        <v/>
      </c>
      <c r="BW323" s="23" t="str">
        <f t="shared" si="79"/>
        <v/>
      </c>
      <c r="BX323" s="23" t="str">
        <f t="shared" si="80"/>
        <v/>
      </c>
      <c r="BY323" s="23" t="str">
        <f t="shared" si="81"/>
        <v/>
      </c>
      <c r="BZ323" s="23" t="str">
        <f t="shared" si="82"/>
        <v/>
      </c>
      <c r="CA323" s="23" t="str">
        <f t="shared" si="83"/>
        <v/>
      </c>
      <c r="CB323" s="23" t="str">
        <f t="shared" si="84"/>
        <v/>
      </c>
      <c r="CC323" s="24" t="str">
        <f t="shared" si="85"/>
        <v/>
      </c>
      <c r="CD323" s="25" t="e">
        <f>IF(TRIM(MID(SUBSTITUTE($CC323," ",REPT(" ",99)),COLUMN(#REF!)*99-98,99))="","",DATEVALUE(TRIM(MID(SUBSTITUTE($CC323," ",REPT(" ",99)),COLUMN(#REF!)*99-98,99))))</f>
        <v>#REF!</v>
      </c>
      <c r="CE323" s="25" t="str">
        <f t="shared" si="86"/>
        <v/>
      </c>
      <c r="CF323" s="25" t="e">
        <f>IF(TRIM(MID(SUBSTITUTE($CC323," ",REPT(" ",99)),COLUMN(#REF!)*99-98,99))="","",DATEVALUE(TRIM(MID(SUBSTITUTE($CC323," ",REPT(" ",99)),COLUMN(#REF!)*99-98,99))))</f>
        <v>#REF!</v>
      </c>
      <c r="CG323" s="25" t="str">
        <f t="shared" si="87"/>
        <v/>
      </c>
      <c r="CH323" s="25" t="str">
        <f t="shared" si="88"/>
        <v/>
      </c>
      <c r="CI323" s="25" t="str">
        <f t="shared" si="89"/>
        <v/>
      </c>
      <c r="CJ323" s="25" t="str">
        <f t="shared" si="90"/>
        <v/>
      </c>
      <c r="CK323" s="25" t="str">
        <f t="shared" si="91"/>
        <v/>
      </c>
      <c r="CL323" s="25" t="str">
        <f t="shared" si="92"/>
        <v/>
      </c>
      <c r="CM323" s="25" t="str">
        <f t="shared" si="93"/>
        <v/>
      </c>
    </row>
    <row r="324" spans="70:91" x14ac:dyDescent="0.2">
      <c r="BR324" s="22" t="str">
        <f t="shared" ref="BR324:BR387" si="94">TRIM(TEXT(SUBSTITUTE(AE324,CHAR(10)," "),"dd.mm.yyyy"))</f>
        <v/>
      </c>
      <c r="BS324" s="23" t="e">
        <f>IF(TRIM(MID(SUBSTITUTE($BR324," ",REPT(" ",99)),COLUMN(#REF!)*99-98,99))="","",DATEVALUE(TRIM(MID(SUBSTITUTE($BR324," ",REPT(" ",99)),COLUMN(#REF!)*99-98,99))))</f>
        <v>#REF!</v>
      </c>
      <c r="BT324" s="23" t="str">
        <f t="shared" ref="BT324:BT387" si="95">IF(TRIM(MID(SUBSTITUTE($BR324," ",REPT(" ",99)),COLUMN(A324)*99-98,99))="","",DATEVALUE(TRIM(MID(SUBSTITUTE($BR324," ",REPT(" ",99)),COLUMN(A324)*99-98,99))))</f>
        <v/>
      </c>
      <c r="BU324" s="23" t="e">
        <f>IF(TRIM(MID(SUBSTITUTE($BR324," ",REPT(" ",99)),COLUMN(#REF!)*99-98,99))="","",DATEVALUE(TRIM(MID(SUBSTITUTE($BR324," ",REPT(" ",99)),COLUMN(#REF!)*99-98,99))))</f>
        <v>#REF!</v>
      </c>
      <c r="BV324" s="23" t="str">
        <f t="shared" ref="BV324:BV387" si="96">IF(TRIM(MID(SUBSTITUTE($BR324," ",REPT(" ",99)),COLUMN(B324)*99-98,99))="","",DATEVALUE(TRIM(MID(SUBSTITUTE($BR324," ",REPT(" ",99)),COLUMN(B324)*99-98,99))))</f>
        <v/>
      </c>
      <c r="BW324" s="23" t="str">
        <f t="shared" ref="BW324:BW387" si="97">IF(TRIM(MID(SUBSTITUTE($BR324," ",REPT(" ",99)),COLUMN(C324)*99-98,99))="","",DATEVALUE(TRIM(MID(SUBSTITUTE($BR324," ",REPT(" ",99)),COLUMN(C324)*99-98,99))))</f>
        <v/>
      </c>
      <c r="BX324" s="23" t="str">
        <f t="shared" ref="BX324:BX387" si="98">IF(TRIM(MID(SUBSTITUTE($BR324," ",REPT(" ",99)),COLUMN(D324)*99-98,99))="","",DATEVALUE(TRIM(MID(SUBSTITUTE($BR324," ",REPT(" ",99)),COLUMN(D324)*99-98,99))))</f>
        <v/>
      </c>
      <c r="BY324" s="23" t="str">
        <f t="shared" ref="BY324:BY387" si="99">IF(TRIM(MID(SUBSTITUTE($BR324," ",REPT(" ",99)),COLUMN(E324)*99-98,99))="","",DATEVALUE(TRIM(MID(SUBSTITUTE($BR324," ",REPT(" ",99)),COLUMN(E324)*99-98,99))))</f>
        <v/>
      </c>
      <c r="BZ324" s="23" t="str">
        <f t="shared" ref="BZ324:BZ387" si="100">IF(TRIM(MID(SUBSTITUTE($BR324," ",REPT(" ",99)),COLUMN(F324)*99-98,99))="","",DATEVALUE(TRIM(MID(SUBSTITUTE($BR324," ",REPT(" ",99)),COLUMN(F324)*99-98,99))))</f>
        <v/>
      </c>
      <c r="CA324" s="23" t="str">
        <f t="shared" ref="CA324:CA387" si="101">IF(TRIM(MID(SUBSTITUTE($BR324," ",REPT(" ",99)),COLUMN(G324)*99-98,99))="","",DATEVALUE(TRIM(MID(SUBSTITUTE($BR324," ",REPT(" ",99)),COLUMN(G324)*99-98,99))))</f>
        <v/>
      </c>
      <c r="CB324" s="23" t="str">
        <f t="shared" ref="CB324:CB387" si="102">IF(TRIM(MID(SUBSTITUTE($BR324," ",REPT(" ",99)),COLUMN(H324)*99-98,99))="","",DATEVALUE(TRIM(MID(SUBSTITUTE($BR324," ",REPT(" ",99)),COLUMN(H324)*99-98,99))))</f>
        <v/>
      </c>
      <c r="CC324" s="24" t="str">
        <f t="shared" ref="CC324:CC387" si="103">TRIM(TEXT(SUBSTITUTE(AG324,CHAR(10)," "),"dd.mm.yyyy"))</f>
        <v/>
      </c>
      <c r="CD324" s="25" t="e">
        <f>IF(TRIM(MID(SUBSTITUTE($CC324," ",REPT(" ",99)),COLUMN(#REF!)*99-98,99))="","",DATEVALUE(TRIM(MID(SUBSTITUTE($CC324," ",REPT(" ",99)),COLUMN(#REF!)*99-98,99))))</f>
        <v>#REF!</v>
      </c>
      <c r="CE324" s="25" t="str">
        <f t="shared" ref="CE324:CE387" si="104">IF(TRIM(MID(SUBSTITUTE($CC324," ",REPT(" ",99)),COLUMN(A324)*99-98,99))="","",DATEVALUE(TRIM(MID(SUBSTITUTE($CC324," ",REPT(" ",99)),COLUMN(A324)*99-98,99))))</f>
        <v/>
      </c>
      <c r="CF324" s="25" t="e">
        <f>IF(TRIM(MID(SUBSTITUTE($CC324," ",REPT(" ",99)),COLUMN(#REF!)*99-98,99))="","",DATEVALUE(TRIM(MID(SUBSTITUTE($CC324," ",REPT(" ",99)),COLUMN(#REF!)*99-98,99))))</f>
        <v>#REF!</v>
      </c>
      <c r="CG324" s="25" t="str">
        <f t="shared" ref="CG324:CG387" si="105">IF(TRIM(MID(SUBSTITUTE($CC324," ",REPT(" ",99)),COLUMN(B324)*99-98,99))="","",DATEVALUE(TRIM(MID(SUBSTITUTE($CC324," ",REPT(" ",99)),COLUMN(B324)*99-98,99))))</f>
        <v/>
      </c>
      <c r="CH324" s="25" t="str">
        <f t="shared" ref="CH324:CH387" si="106">IF(TRIM(MID(SUBSTITUTE($CC324," ",REPT(" ",99)),COLUMN(C324)*99-98,99))="","",DATEVALUE(TRIM(MID(SUBSTITUTE($CC324," ",REPT(" ",99)),COLUMN(C324)*99-98,99))))</f>
        <v/>
      </c>
      <c r="CI324" s="25" t="str">
        <f t="shared" ref="CI324:CI387" si="107">IF(TRIM(MID(SUBSTITUTE($CC324," ",REPT(" ",99)),COLUMN(D324)*99-98,99))="","",DATEVALUE(TRIM(MID(SUBSTITUTE($CC324," ",REPT(" ",99)),COLUMN(D324)*99-98,99))))</f>
        <v/>
      </c>
      <c r="CJ324" s="25" t="str">
        <f t="shared" ref="CJ324:CJ387" si="108">IF(TRIM(MID(SUBSTITUTE($CC324," ",REPT(" ",99)),COLUMN(E324)*99-98,99))="","",DATEVALUE(TRIM(MID(SUBSTITUTE($CC324," ",REPT(" ",99)),COLUMN(E324)*99-98,99))))</f>
        <v/>
      </c>
      <c r="CK324" s="25" t="str">
        <f t="shared" ref="CK324:CK387" si="109">IF(TRIM(MID(SUBSTITUTE($CC324," ",REPT(" ",99)),COLUMN(F324)*99-98,99))="","",DATEVALUE(TRIM(MID(SUBSTITUTE($CC324," ",REPT(" ",99)),COLUMN(F324)*99-98,99))))</f>
        <v/>
      </c>
      <c r="CL324" s="25" t="str">
        <f t="shared" ref="CL324:CL387" si="110">IF(TRIM(MID(SUBSTITUTE($CC324," ",REPT(" ",99)),COLUMN(G324)*99-98,99))="","",DATEVALUE(TRIM(MID(SUBSTITUTE($CC324," ",REPT(" ",99)),COLUMN(G324)*99-98,99))))</f>
        <v/>
      </c>
      <c r="CM324" s="25" t="str">
        <f t="shared" ref="CM324:CM387" si="111">IF(TRIM(MID(SUBSTITUTE($CC324," ",REPT(" ",99)),COLUMN(H324)*99-98,99))="","",DATEVALUE(TRIM(MID(SUBSTITUTE($CC324," ",REPT(" ",99)),COLUMN(H324)*99-98,99))))</f>
        <v/>
      </c>
    </row>
    <row r="325" spans="70:91" x14ac:dyDescent="0.2">
      <c r="BR325" s="22" t="str">
        <f t="shared" si="94"/>
        <v/>
      </c>
      <c r="BS325" s="23" t="e">
        <f>IF(TRIM(MID(SUBSTITUTE($BR325," ",REPT(" ",99)),COLUMN(#REF!)*99-98,99))="","",DATEVALUE(TRIM(MID(SUBSTITUTE($BR325," ",REPT(" ",99)),COLUMN(#REF!)*99-98,99))))</f>
        <v>#REF!</v>
      </c>
      <c r="BT325" s="23" t="str">
        <f t="shared" si="95"/>
        <v/>
      </c>
      <c r="BU325" s="23" t="e">
        <f>IF(TRIM(MID(SUBSTITUTE($BR325," ",REPT(" ",99)),COLUMN(#REF!)*99-98,99))="","",DATEVALUE(TRIM(MID(SUBSTITUTE($BR325," ",REPT(" ",99)),COLUMN(#REF!)*99-98,99))))</f>
        <v>#REF!</v>
      </c>
      <c r="BV325" s="23" t="str">
        <f t="shared" si="96"/>
        <v/>
      </c>
      <c r="BW325" s="23" t="str">
        <f t="shared" si="97"/>
        <v/>
      </c>
      <c r="BX325" s="23" t="str">
        <f t="shared" si="98"/>
        <v/>
      </c>
      <c r="BY325" s="23" t="str">
        <f t="shared" si="99"/>
        <v/>
      </c>
      <c r="BZ325" s="23" t="str">
        <f t="shared" si="100"/>
        <v/>
      </c>
      <c r="CA325" s="23" t="str">
        <f t="shared" si="101"/>
        <v/>
      </c>
      <c r="CB325" s="23" t="str">
        <f t="shared" si="102"/>
        <v/>
      </c>
      <c r="CC325" s="24" t="str">
        <f t="shared" si="103"/>
        <v/>
      </c>
      <c r="CD325" s="25" t="e">
        <f>IF(TRIM(MID(SUBSTITUTE($CC325," ",REPT(" ",99)),COLUMN(#REF!)*99-98,99))="","",DATEVALUE(TRIM(MID(SUBSTITUTE($CC325," ",REPT(" ",99)),COLUMN(#REF!)*99-98,99))))</f>
        <v>#REF!</v>
      </c>
      <c r="CE325" s="25" t="str">
        <f t="shared" si="104"/>
        <v/>
      </c>
      <c r="CF325" s="25" t="e">
        <f>IF(TRIM(MID(SUBSTITUTE($CC325," ",REPT(" ",99)),COLUMN(#REF!)*99-98,99))="","",DATEVALUE(TRIM(MID(SUBSTITUTE($CC325," ",REPT(" ",99)),COLUMN(#REF!)*99-98,99))))</f>
        <v>#REF!</v>
      </c>
      <c r="CG325" s="25" t="str">
        <f t="shared" si="105"/>
        <v/>
      </c>
      <c r="CH325" s="25" t="str">
        <f t="shared" si="106"/>
        <v/>
      </c>
      <c r="CI325" s="25" t="str">
        <f t="shared" si="107"/>
        <v/>
      </c>
      <c r="CJ325" s="25" t="str">
        <f t="shared" si="108"/>
        <v/>
      </c>
      <c r="CK325" s="25" t="str">
        <f t="shared" si="109"/>
        <v/>
      </c>
      <c r="CL325" s="25" t="str">
        <f t="shared" si="110"/>
        <v/>
      </c>
      <c r="CM325" s="25" t="str">
        <f t="shared" si="111"/>
        <v/>
      </c>
    </row>
    <row r="326" spans="70:91" x14ac:dyDescent="0.2">
      <c r="BR326" s="22" t="str">
        <f t="shared" si="94"/>
        <v/>
      </c>
      <c r="BS326" s="23" t="e">
        <f>IF(TRIM(MID(SUBSTITUTE($BR326," ",REPT(" ",99)),COLUMN(#REF!)*99-98,99))="","",DATEVALUE(TRIM(MID(SUBSTITUTE($BR326," ",REPT(" ",99)),COLUMN(#REF!)*99-98,99))))</f>
        <v>#REF!</v>
      </c>
      <c r="BT326" s="23" t="str">
        <f t="shared" si="95"/>
        <v/>
      </c>
      <c r="BU326" s="23" t="e">
        <f>IF(TRIM(MID(SUBSTITUTE($BR326," ",REPT(" ",99)),COLUMN(#REF!)*99-98,99))="","",DATEVALUE(TRIM(MID(SUBSTITUTE($BR326," ",REPT(" ",99)),COLUMN(#REF!)*99-98,99))))</f>
        <v>#REF!</v>
      </c>
      <c r="BV326" s="23" t="str">
        <f t="shared" si="96"/>
        <v/>
      </c>
      <c r="BW326" s="23" t="str">
        <f t="shared" si="97"/>
        <v/>
      </c>
      <c r="BX326" s="23" t="str">
        <f t="shared" si="98"/>
        <v/>
      </c>
      <c r="BY326" s="23" t="str">
        <f t="shared" si="99"/>
        <v/>
      </c>
      <c r="BZ326" s="23" t="str">
        <f t="shared" si="100"/>
        <v/>
      </c>
      <c r="CA326" s="23" t="str">
        <f t="shared" si="101"/>
        <v/>
      </c>
      <c r="CB326" s="23" t="str">
        <f t="shared" si="102"/>
        <v/>
      </c>
      <c r="CC326" s="24" t="str">
        <f t="shared" si="103"/>
        <v/>
      </c>
      <c r="CD326" s="25" t="e">
        <f>IF(TRIM(MID(SUBSTITUTE($CC326," ",REPT(" ",99)),COLUMN(#REF!)*99-98,99))="","",DATEVALUE(TRIM(MID(SUBSTITUTE($CC326," ",REPT(" ",99)),COLUMN(#REF!)*99-98,99))))</f>
        <v>#REF!</v>
      </c>
      <c r="CE326" s="25" t="str">
        <f t="shared" si="104"/>
        <v/>
      </c>
      <c r="CF326" s="25" t="e">
        <f>IF(TRIM(MID(SUBSTITUTE($CC326," ",REPT(" ",99)),COLUMN(#REF!)*99-98,99))="","",DATEVALUE(TRIM(MID(SUBSTITUTE($CC326," ",REPT(" ",99)),COLUMN(#REF!)*99-98,99))))</f>
        <v>#REF!</v>
      </c>
      <c r="CG326" s="25" t="str">
        <f t="shared" si="105"/>
        <v/>
      </c>
      <c r="CH326" s="25" t="str">
        <f t="shared" si="106"/>
        <v/>
      </c>
      <c r="CI326" s="25" t="str">
        <f t="shared" si="107"/>
        <v/>
      </c>
      <c r="CJ326" s="25" t="str">
        <f t="shared" si="108"/>
        <v/>
      </c>
      <c r="CK326" s="25" t="str">
        <f t="shared" si="109"/>
        <v/>
      </c>
      <c r="CL326" s="25" t="str">
        <f t="shared" si="110"/>
        <v/>
      </c>
      <c r="CM326" s="25" t="str">
        <f t="shared" si="111"/>
        <v/>
      </c>
    </row>
    <row r="327" spans="70:91" x14ac:dyDescent="0.2">
      <c r="BR327" s="22" t="str">
        <f t="shared" si="94"/>
        <v/>
      </c>
      <c r="BS327" s="23" t="e">
        <f>IF(TRIM(MID(SUBSTITUTE($BR327," ",REPT(" ",99)),COLUMN(#REF!)*99-98,99))="","",DATEVALUE(TRIM(MID(SUBSTITUTE($BR327," ",REPT(" ",99)),COLUMN(#REF!)*99-98,99))))</f>
        <v>#REF!</v>
      </c>
      <c r="BT327" s="23" t="str">
        <f t="shared" si="95"/>
        <v/>
      </c>
      <c r="BU327" s="23" t="e">
        <f>IF(TRIM(MID(SUBSTITUTE($BR327," ",REPT(" ",99)),COLUMN(#REF!)*99-98,99))="","",DATEVALUE(TRIM(MID(SUBSTITUTE($BR327," ",REPT(" ",99)),COLUMN(#REF!)*99-98,99))))</f>
        <v>#REF!</v>
      </c>
      <c r="BV327" s="23" t="str">
        <f t="shared" si="96"/>
        <v/>
      </c>
      <c r="BW327" s="23" t="str">
        <f t="shared" si="97"/>
        <v/>
      </c>
      <c r="BX327" s="23" t="str">
        <f t="shared" si="98"/>
        <v/>
      </c>
      <c r="BY327" s="23" t="str">
        <f t="shared" si="99"/>
        <v/>
      </c>
      <c r="BZ327" s="23" t="str">
        <f t="shared" si="100"/>
        <v/>
      </c>
      <c r="CA327" s="23" t="str">
        <f t="shared" si="101"/>
        <v/>
      </c>
      <c r="CB327" s="23" t="str">
        <f t="shared" si="102"/>
        <v/>
      </c>
      <c r="CC327" s="24" t="str">
        <f t="shared" si="103"/>
        <v/>
      </c>
      <c r="CD327" s="25" t="e">
        <f>IF(TRIM(MID(SUBSTITUTE($CC327," ",REPT(" ",99)),COLUMN(#REF!)*99-98,99))="","",DATEVALUE(TRIM(MID(SUBSTITUTE($CC327," ",REPT(" ",99)),COLUMN(#REF!)*99-98,99))))</f>
        <v>#REF!</v>
      </c>
      <c r="CE327" s="25" t="str">
        <f t="shared" si="104"/>
        <v/>
      </c>
      <c r="CF327" s="25" t="e">
        <f>IF(TRIM(MID(SUBSTITUTE($CC327," ",REPT(" ",99)),COLUMN(#REF!)*99-98,99))="","",DATEVALUE(TRIM(MID(SUBSTITUTE($CC327," ",REPT(" ",99)),COLUMN(#REF!)*99-98,99))))</f>
        <v>#REF!</v>
      </c>
      <c r="CG327" s="25" t="str">
        <f t="shared" si="105"/>
        <v/>
      </c>
      <c r="CH327" s="25" t="str">
        <f t="shared" si="106"/>
        <v/>
      </c>
      <c r="CI327" s="25" t="str">
        <f t="shared" si="107"/>
        <v/>
      </c>
      <c r="CJ327" s="25" t="str">
        <f t="shared" si="108"/>
        <v/>
      </c>
      <c r="CK327" s="25" t="str">
        <f t="shared" si="109"/>
        <v/>
      </c>
      <c r="CL327" s="25" t="str">
        <f t="shared" si="110"/>
        <v/>
      </c>
      <c r="CM327" s="25" t="str">
        <f t="shared" si="111"/>
        <v/>
      </c>
    </row>
    <row r="328" spans="70:91" x14ac:dyDescent="0.2">
      <c r="BR328" s="22" t="str">
        <f t="shared" si="94"/>
        <v/>
      </c>
      <c r="BS328" s="23" t="e">
        <f>IF(TRIM(MID(SUBSTITUTE($BR328," ",REPT(" ",99)),COLUMN(#REF!)*99-98,99))="","",DATEVALUE(TRIM(MID(SUBSTITUTE($BR328," ",REPT(" ",99)),COLUMN(#REF!)*99-98,99))))</f>
        <v>#REF!</v>
      </c>
      <c r="BT328" s="23" t="str">
        <f t="shared" si="95"/>
        <v/>
      </c>
      <c r="BU328" s="23" t="e">
        <f>IF(TRIM(MID(SUBSTITUTE($BR328," ",REPT(" ",99)),COLUMN(#REF!)*99-98,99))="","",DATEVALUE(TRIM(MID(SUBSTITUTE($BR328," ",REPT(" ",99)),COLUMN(#REF!)*99-98,99))))</f>
        <v>#REF!</v>
      </c>
      <c r="BV328" s="23" t="str">
        <f t="shared" si="96"/>
        <v/>
      </c>
      <c r="BW328" s="23" t="str">
        <f t="shared" si="97"/>
        <v/>
      </c>
      <c r="BX328" s="23" t="str">
        <f t="shared" si="98"/>
        <v/>
      </c>
      <c r="BY328" s="23" t="str">
        <f t="shared" si="99"/>
        <v/>
      </c>
      <c r="BZ328" s="23" t="str">
        <f t="shared" si="100"/>
        <v/>
      </c>
      <c r="CA328" s="23" t="str">
        <f t="shared" si="101"/>
        <v/>
      </c>
      <c r="CB328" s="23" t="str">
        <f t="shared" si="102"/>
        <v/>
      </c>
      <c r="CC328" s="24" t="str">
        <f t="shared" si="103"/>
        <v/>
      </c>
      <c r="CD328" s="25" t="e">
        <f>IF(TRIM(MID(SUBSTITUTE($CC328," ",REPT(" ",99)),COLUMN(#REF!)*99-98,99))="","",DATEVALUE(TRIM(MID(SUBSTITUTE($CC328," ",REPT(" ",99)),COLUMN(#REF!)*99-98,99))))</f>
        <v>#REF!</v>
      </c>
      <c r="CE328" s="25" t="str">
        <f t="shared" si="104"/>
        <v/>
      </c>
      <c r="CF328" s="25" t="e">
        <f>IF(TRIM(MID(SUBSTITUTE($CC328," ",REPT(" ",99)),COLUMN(#REF!)*99-98,99))="","",DATEVALUE(TRIM(MID(SUBSTITUTE($CC328," ",REPT(" ",99)),COLUMN(#REF!)*99-98,99))))</f>
        <v>#REF!</v>
      </c>
      <c r="CG328" s="25" t="str">
        <f t="shared" si="105"/>
        <v/>
      </c>
      <c r="CH328" s="25" t="str">
        <f t="shared" si="106"/>
        <v/>
      </c>
      <c r="CI328" s="25" t="str">
        <f t="shared" si="107"/>
        <v/>
      </c>
      <c r="CJ328" s="25" t="str">
        <f t="shared" si="108"/>
        <v/>
      </c>
      <c r="CK328" s="25" t="str">
        <f t="shared" si="109"/>
        <v/>
      </c>
      <c r="CL328" s="25" t="str">
        <f t="shared" si="110"/>
        <v/>
      </c>
      <c r="CM328" s="25" t="str">
        <f t="shared" si="111"/>
        <v/>
      </c>
    </row>
    <row r="329" spans="70:91" x14ac:dyDescent="0.2">
      <c r="BR329" s="22" t="str">
        <f t="shared" si="94"/>
        <v/>
      </c>
      <c r="BS329" s="23" t="e">
        <f>IF(TRIM(MID(SUBSTITUTE($BR329," ",REPT(" ",99)),COLUMN(#REF!)*99-98,99))="","",DATEVALUE(TRIM(MID(SUBSTITUTE($BR329," ",REPT(" ",99)),COLUMN(#REF!)*99-98,99))))</f>
        <v>#REF!</v>
      </c>
      <c r="BT329" s="23" t="str">
        <f t="shared" si="95"/>
        <v/>
      </c>
      <c r="BU329" s="23" t="e">
        <f>IF(TRIM(MID(SUBSTITUTE($BR329," ",REPT(" ",99)),COLUMN(#REF!)*99-98,99))="","",DATEVALUE(TRIM(MID(SUBSTITUTE($BR329," ",REPT(" ",99)),COLUMN(#REF!)*99-98,99))))</f>
        <v>#REF!</v>
      </c>
      <c r="BV329" s="23" t="str">
        <f t="shared" si="96"/>
        <v/>
      </c>
      <c r="BW329" s="23" t="str">
        <f t="shared" si="97"/>
        <v/>
      </c>
      <c r="BX329" s="23" t="str">
        <f t="shared" si="98"/>
        <v/>
      </c>
      <c r="BY329" s="23" t="str">
        <f t="shared" si="99"/>
        <v/>
      </c>
      <c r="BZ329" s="23" t="str">
        <f t="shared" si="100"/>
        <v/>
      </c>
      <c r="CA329" s="23" t="str">
        <f t="shared" si="101"/>
        <v/>
      </c>
      <c r="CB329" s="23" t="str">
        <f t="shared" si="102"/>
        <v/>
      </c>
      <c r="CC329" s="24" t="str">
        <f t="shared" si="103"/>
        <v/>
      </c>
      <c r="CD329" s="25" t="e">
        <f>IF(TRIM(MID(SUBSTITUTE($CC329," ",REPT(" ",99)),COLUMN(#REF!)*99-98,99))="","",DATEVALUE(TRIM(MID(SUBSTITUTE($CC329," ",REPT(" ",99)),COLUMN(#REF!)*99-98,99))))</f>
        <v>#REF!</v>
      </c>
      <c r="CE329" s="25" t="str">
        <f t="shared" si="104"/>
        <v/>
      </c>
      <c r="CF329" s="25" t="e">
        <f>IF(TRIM(MID(SUBSTITUTE($CC329," ",REPT(" ",99)),COLUMN(#REF!)*99-98,99))="","",DATEVALUE(TRIM(MID(SUBSTITUTE($CC329," ",REPT(" ",99)),COLUMN(#REF!)*99-98,99))))</f>
        <v>#REF!</v>
      </c>
      <c r="CG329" s="25" t="str">
        <f t="shared" si="105"/>
        <v/>
      </c>
      <c r="CH329" s="25" t="str">
        <f t="shared" si="106"/>
        <v/>
      </c>
      <c r="CI329" s="25" t="str">
        <f t="shared" si="107"/>
        <v/>
      </c>
      <c r="CJ329" s="25" t="str">
        <f t="shared" si="108"/>
        <v/>
      </c>
      <c r="CK329" s="25" t="str">
        <f t="shared" si="109"/>
        <v/>
      </c>
      <c r="CL329" s="25" t="str">
        <f t="shared" si="110"/>
        <v/>
      </c>
      <c r="CM329" s="25" t="str">
        <f t="shared" si="111"/>
        <v/>
      </c>
    </row>
    <row r="330" spans="70:91" x14ac:dyDescent="0.2">
      <c r="BR330" s="22" t="str">
        <f t="shared" si="94"/>
        <v/>
      </c>
      <c r="BS330" s="23" t="e">
        <f>IF(TRIM(MID(SUBSTITUTE($BR330," ",REPT(" ",99)),COLUMN(#REF!)*99-98,99))="","",DATEVALUE(TRIM(MID(SUBSTITUTE($BR330," ",REPT(" ",99)),COLUMN(#REF!)*99-98,99))))</f>
        <v>#REF!</v>
      </c>
      <c r="BT330" s="23" t="str">
        <f t="shared" si="95"/>
        <v/>
      </c>
      <c r="BU330" s="23" t="e">
        <f>IF(TRIM(MID(SUBSTITUTE($BR330," ",REPT(" ",99)),COLUMN(#REF!)*99-98,99))="","",DATEVALUE(TRIM(MID(SUBSTITUTE($BR330," ",REPT(" ",99)),COLUMN(#REF!)*99-98,99))))</f>
        <v>#REF!</v>
      </c>
      <c r="BV330" s="23" t="str">
        <f t="shared" si="96"/>
        <v/>
      </c>
      <c r="BW330" s="23" t="str">
        <f t="shared" si="97"/>
        <v/>
      </c>
      <c r="BX330" s="23" t="str">
        <f t="shared" si="98"/>
        <v/>
      </c>
      <c r="BY330" s="23" t="str">
        <f t="shared" si="99"/>
        <v/>
      </c>
      <c r="BZ330" s="23" t="str">
        <f t="shared" si="100"/>
        <v/>
      </c>
      <c r="CA330" s="23" t="str">
        <f t="shared" si="101"/>
        <v/>
      </c>
      <c r="CB330" s="23" t="str">
        <f t="shared" si="102"/>
        <v/>
      </c>
      <c r="CC330" s="24" t="str">
        <f t="shared" si="103"/>
        <v/>
      </c>
      <c r="CD330" s="25" t="e">
        <f>IF(TRIM(MID(SUBSTITUTE($CC330," ",REPT(" ",99)),COLUMN(#REF!)*99-98,99))="","",DATEVALUE(TRIM(MID(SUBSTITUTE($CC330," ",REPT(" ",99)),COLUMN(#REF!)*99-98,99))))</f>
        <v>#REF!</v>
      </c>
      <c r="CE330" s="25" t="str">
        <f t="shared" si="104"/>
        <v/>
      </c>
      <c r="CF330" s="25" t="e">
        <f>IF(TRIM(MID(SUBSTITUTE($CC330," ",REPT(" ",99)),COLUMN(#REF!)*99-98,99))="","",DATEVALUE(TRIM(MID(SUBSTITUTE($CC330," ",REPT(" ",99)),COLUMN(#REF!)*99-98,99))))</f>
        <v>#REF!</v>
      </c>
      <c r="CG330" s="25" t="str">
        <f t="shared" si="105"/>
        <v/>
      </c>
      <c r="CH330" s="25" t="str">
        <f t="shared" si="106"/>
        <v/>
      </c>
      <c r="CI330" s="25" t="str">
        <f t="shared" si="107"/>
        <v/>
      </c>
      <c r="CJ330" s="25" t="str">
        <f t="shared" si="108"/>
        <v/>
      </c>
      <c r="CK330" s="25" t="str">
        <f t="shared" si="109"/>
        <v/>
      </c>
      <c r="CL330" s="25" t="str">
        <f t="shared" si="110"/>
        <v/>
      </c>
      <c r="CM330" s="25" t="str">
        <f t="shared" si="111"/>
        <v/>
      </c>
    </row>
    <row r="331" spans="70:91" x14ac:dyDescent="0.2">
      <c r="BR331" s="22" t="str">
        <f t="shared" si="94"/>
        <v/>
      </c>
      <c r="BS331" s="23" t="e">
        <f>IF(TRIM(MID(SUBSTITUTE($BR331," ",REPT(" ",99)),COLUMN(#REF!)*99-98,99))="","",DATEVALUE(TRIM(MID(SUBSTITUTE($BR331," ",REPT(" ",99)),COLUMN(#REF!)*99-98,99))))</f>
        <v>#REF!</v>
      </c>
      <c r="BT331" s="23" t="str">
        <f t="shared" si="95"/>
        <v/>
      </c>
      <c r="BU331" s="23" t="e">
        <f>IF(TRIM(MID(SUBSTITUTE($BR331," ",REPT(" ",99)),COLUMN(#REF!)*99-98,99))="","",DATEVALUE(TRIM(MID(SUBSTITUTE($BR331," ",REPT(" ",99)),COLUMN(#REF!)*99-98,99))))</f>
        <v>#REF!</v>
      </c>
      <c r="BV331" s="23" t="str">
        <f t="shared" si="96"/>
        <v/>
      </c>
      <c r="BW331" s="23" t="str">
        <f t="shared" si="97"/>
        <v/>
      </c>
      <c r="BX331" s="23" t="str">
        <f t="shared" si="98"/>
        <v/>
      </c>
      <c r="BY331" s="23" t="str">
        <f t="shared" si="99"/>
        <v/>
      </c>
      <c r="BZ331" s="23" t="str">
        <f t="shared" si="100"/>
        <v/>
      </c>
      <c r="CA331" s="23" t="str">
        <f t="shared" si="101"/>
        <v/>
      </c>
      <c r="CB331" s="23" t="str">
        <f t="shared" si="102"/>
        <v/>
      </c>
      <c r="CC331" s="24" t="str">
        <f t="shared" si="103"/>
        <v/>
      </c>
      <c r="CD331" s="25" t="e">
        <f>IF(TRIM(MID(SUBSTITUTE($CC331," ",REPT(" ",99)),COLUMN(#REF!)*99-98,99))="","",DATEVALUE(TRIM(MID(SUBSTITUTE($CC331," ",REPT(" ",99)),COLUMN(#REF!)*99-98,99))))</f>
        <v>#REF!</v>
      </c>
      <c r="CE331" s="25" t="str">
        <f t="shared" si="104"/>
        <v/>
      </c>
      <c r="CF331" s="25" t="e">
        <f>IF(TRIM(MID(SUBSTITUTE($CC331," ",REPT(" ",99)),COLUMN(#REF!)*99-98,99))="","",DATEVALUE(TRIM(MID(SUBSTITUTE($CC331," ",REPT(" ",99)),COLUMN(#REF!)*99-98,99))))</f>
        <v>#REF!</v>
      </c>
      <c r="CG331" s="25" t="str">
        <f t="shared" si="105"/>
        <v/>
      </c>
      <c r="CH331" s="25" t="str">
        <f t="shared" si="106"/>
        <v/>
      </c>
      <c r="CI331" s="25" t="str">
        <f t="shared" si="107"/>
        <v/>
      </c>
      <c r="CJ331" s="25" t="str">
        <f t="shared" si="108"/>
        <v/>
      </c>
      <c r="CK331" s="25" t="str">
        <f t="shared" si="109"/>
        <v/>
      </c>
      <c r="CL331" s="25" t="str">
        <f t="shared" si="110"/>
        <v/>
      </c>
      <c r="CM331" s="25" t="str">
        <f t="shared" si="111"/>
        <v/>
      </c>
    </row>
    <row r="332" spans="70:91" x14ac:dyDescent="0.2">
      <c r="BR332" s="22" t="str">
        <f t="shared" si="94"/>
        <v/>
      </c>
      <c r="BS332" s="23" t="e">
        <f>IF(TRIM(MID(SUBSTITUTE($BR332," ",REPT(" ",99)),COLUMN(#REF!)*99-98,99))="","",DATEVALUE(TRIM(MID(SUBSTITUTE($BR332," ",REPT(" ",99)),COLUMN(#REF!)*99-98,99))))</f>
        <v>#REF!</v>
      </c>
      <c r="BT332" s="23" t="str">
        <f t="shared" si="95"/>
        <v/>
      </c>
      <c r="BU332" s="23" t="e">
        <f>IF(TRIM(MID(SUBSTITUTE($BR332," ",REPT(" ",99)),COLUMN(#REF!)*99-98,99))="","",DATEVALUE(TRIM(MID(SUBSTITUTE($BR332," ",REPT(" ",99)),COLUMN(#REF!)*99-98,99))))</f>
        <v>#REF!</v>
      </c>
      <c r="BV332" s="23" t="str">
        <f t="shared" si="96"/>
        <v/>
      </c>
      <c r="BW332" s="23" t="str">
        <f t="shared" si="97"/>
        <v/>
      </c>
      <c r="BX332" s="23" t="str">
        <f t="shared" si="98"/>
        <v/>
      </c>
      <c r="BY332" s="23" t="str">
        <f t="shared" si="99"/>
        <v/>
      </c>
      <c r="BZ332" s="23" t="str">
        <f t="shared" si="100"/>
        <v/>
      </c>
      <c r="CA332" s="23" t="str">
        <f t="shared" si="101"/>
        <v/>
      </c>
      <c r="CB332" s="23" t="str">
        <f t="shared" si="102"/>
        <v/>
      </c>
      <c r="CC332" s="24" t="str">
        <f t="shared" si="103"/>
        <v/>
      </c>
      <c r="CD332" s="25" t="e">
        <f>IF(TRIM(MID(SUBSTITUTE($CC332," ",REPT(" ",99)),COLUMN(#REF!)*99-98,99))="","",DATEVALUE(TRIM(MID(SUBSTITUTE($CC332," ",REPT(" ",99)),COLUMN(#REF!)*99-98,99))))</f>
        <v>#REF!</v>
      </c>
      <c r="CE332" s="25" t="str">
        <f t="shared" si="104"/>
        <v/>
      </c>
      <c r="CF332" s="25" t="e">
        <f>IF(TRIM(MID(SUBSTITUTE($CC332," ",REPT(" ",99)),COLUMN(#REF!)*99-98,99))="","",DATEVALUE(TRIM(MID(SUBSTITUTE($CC332," ",REPT(" ",99)),COLUMN(#REF!)*99-98,99))))</f>
        <v>#REF!</v>
      </c>
      <c r="CG332" s="25" t="str">
        <f t="shared" si="105"/>
        <v/>
      </c>
      <c r="CH332" s="25" t="str">
        <f t="shared" si="106"/>
        <v/>
      </c>
      <c r="CI332" s="25" t="str">
        <f t="shared" si="107"/>
        <v/>
      </c>
      <c r="CJ332" s="25" t="str">
        <f t="shared" si="108"/>
        <v/>
      </c>
      <c r="CK332" s="25" t="str">
        <f t="shared" si="109"/>
        <v/>
      </c>
      <c r="CL332" s="25" t="str">
        <f t="shared" si="110"/>
        <v/>
      </c>
      <c r="CM332" s="25" t="str">
        <f t="shared" si="111"/>
        <v/>
      </c>
    </row>
    <row r="333" spans="70:91" x14ac:dyDescent="0.2">
      <c r="BR333" s="22" t="str">
        <f t="shared" si="94"/>
        <v/>
      </c>
      <c r="BS333" s="23" t="e">
        <f>IF(TRIM(MID(SUBSTITUTE($BR333," ",REPT(" ",99)),COLUMN(#REF!)*99-98,99))="","",DATEVALUE(TRIM(MID(SUBSTITUTE($BR333," ",REPT(" ",99)),COLUMN(#REF!)*99-98,99))))</f>
        <v>#REF!</v>
      </c>
      <c r="BT333" s="23" t="str">
        <f t="shared" si="95"/>
        <v/>
      </c>
      <c r="BU333" s="23" t="e">
        <f>IF(TRIM(MID(SUBSTITUTE($BR333," ",REPT(" ",99)),COLUMN(#REF!)*99-98,99))="","",DATEVALUE(TRIM(MID(SUBSTITUTE($BR333," ",REPT(" ",99)),COLUMN(#REF!)*99-98,99))))</f>
        <v>#REF!</v>
      </c>
      <c r="BV333" s="23" t="str">
        <f t="shared" si="96"/>
        <v/>
      </c>
      <c r="BW333" s="23" t="str">
        <f t="shared" si="97"/>
        <v/>
      </c>
      <c r="BX333" s="23" t="str">
        <f t="shared" si="98"/>
        <v/>
      </c>
      <c r="BY333" s="23" t="str">
        <f t="shared" si="99"/>
        <v/>
      </c>
      <c r="BZ333" s="23" t="str">
        <f t="shared" si="100"/>
        <v/>
      </c>
      <c r="CA333" s="23" t="str">
        <f t="shared" si="101"/>
        <v/>
      </c>
      <c r="CB333" s="23" t="str">
        <f t="shared" si="102"/>
        <v/>
      </c>
      <c r="CC333" s="24" t="str">
        <f t="shared" si="103"/>
        <v/>
      </c>
      <c r="CD333" s="25" t="e">
        <f>IF(TRIM(MID(SUBSTITUTE($CC333," ",REPT(" ",99)),COLUMN(#REF!)*99-98,99))="","",DATEVALUE(TRIM(MID(SUBSTITUTE($CC333," ",REPT(" ",99)),COLUMN(#REF!)*99-98,99))))</f>
        <v>#REF!</v>
      </c>
      <c r="CE333" s="25" t="str">
        <f t="shared" si="104"/>
        <v/>
      </c>
      <c r="CF333" s="25" t="e">
        <f>IF(TRIM(MID(SUBSTITUTE($CC333," ",REPT(" ",99)),COLUMN(#REF!)*99-98,99))="","",DATEVALUE(TRIM(MID(SUBSTITUTE($CC333," ",REPT(" ",99)),COLUMN(#REF!)*99-98,99))))</f>
        <v>#REF!</v>
      </c>
      <c r="CG333" s="25" t="str">
        <f t="shared" si="105"/>
        <v/>
      </c>
      <c r="CH333" s="25" t="str">
        <f t="shared" si="106"/>
        <v/>
      </c>
      <c r="CI333" s="25" t="str">
        <f t="shared" si="107"/>
        <v/>
      </c>
      <c r="CJ333" s="25" t="str">
        <f t="shared" si="108"/>
        <v/>
      </c>
      <c r="CK333" s="25" t="str">
        <f t="shared" si="109"/>
        <v/>
      </c>
      <c r="CL333" s="25" t="str">
        <f t="shared" si="110"/>
        <v/>
      </c>
      <c r="CM333" s="25" t="str">
        <f t="shared" si="111"/>
        <v/>
      </c>
    </row>
    <row r="334" spans="70:91" x14ac:dyDescent="0.2">
      <c r="BR334" s="22" t="str">
        <f t="shared" si="94"/>
        <v/>
      </c>
      <c r="BS334" s="23" t="e">
        <f>IF(TRIM(MID(SUBSTITUTE($BR334," ",REPT(" ",99)),COLUMN(#REF!)*99-98,99))="","",DATEVALUE(TRIM(MID(SUBSTITUTE($BR334," ",REPT(" ",99)),COLUMN(#REF!)*99-98,99))))</f>
        <v>#REF!</v>
      </c>
      <c r="BT334" s="23" t="str">
        <f t="shared" si="95"/>
        <v/>
      </c>
      <c r="BU334" s="23" t="e">
        <f>IF(TRIM(MID(SUBSTITUTE($BR334," ",REPT(" ",99)),COLUMN(#REF!)*99-98,99))="","",DATEVALUE(TRIM(MID(SUBSTITUTE($BR334," ",REPT(" ",99)),COLUMN(#REF!)*99-98,99))))</f>
        <v>#REF!</v>
      </c>
      <c r="BV334" s="23" t="str">
        <f t="shared" si="96"/>
        <v/>
      </c>
      <c r="BW334" s="23" t="str">
        <f t="shared" si="97"/>
        <v/>
      </c>
      <c r="BX334" s="23" t="str">
        <f t="shared" si="98"/>
        <v/>
      </c>
      <c r="BY334" s="23" t="str">
        <f t="shared" si="99"/>
        <v/>
      </c>
      <c r="BZ334" s="23" t="str">
        <f t="shared" si="100"/>
        <v/>
      </c>
      <c r="CA334" s="23" t="str">
        <f t="shared" si="101"/>
        <v/>
      </c>
      <c r="CB334" s="23" t="str">
        <f t="shared" si="102"/>
        <v/>
      </c>
      <c r="CC334" s="24" t="str">
        <f t="shared" si="103"/>
        <v/>
      </c>
      <c r="CD334" s="25" t="e">
        <f>IF(TRIM(MID(SUBSTITUTE($CC334," ",REPT(" ",99)),COLUMN(#REF!)*99-98,99))="","",DATEVALUE(TRIM(MID(SUBSTITUTE($CC334," ",REPT(" ",99)),COLUMN(#REF!)*99-98,99))))</f>
        <v>#REF!</v>
      </c>
      <c r="CE334" s="25" t="str">
        <f t="shared" si="104"/>
        <v/>
      </c>
      <c r="CF334" s="25" t="e">
        <f>IF(TRIM(MID(SUBSTITUTE($CC334," ",REPT(" ",99)),COLUMN(#REF!)*99-98,99))="","",DATEVALUE(TRIM(MID(SUBSTITUTE($CC334," ",REPT(" ",99)),COLUMN(#REF!)*99-98,99))))</f>
        <v>#REF!</v>
      </c>
      <c r="CG334" s="25" t="str">
        <f t="shared" si="105"/>
        <v/>
      </c>
      <c r="CH334" s="25" t="str">
        <f t="shared" si="106"/>
        <v/>
      </c>
      <c r="CI334" s="25" t="str">
        <f t="shared" si="107"/>
        <v/>
      </c>
      <c r="CJ334" s="25" t="str">
        <f t="shared" si="108"/>
        <v/>
      </c>
      <c r="CK334" s="25" t="str">
        <f t="shared" si="109"/>
        <v/>
      </c>
      <c r="CL334" s="25" t="str">
        <f t="shared" si="110"/>
        <v/>
      </c>
      <c r="CM334" s="25" t="str">
        <f t="shared" si="111"/>
        <v/>
      </c>
    </row>
    <row r="335" spans="70:91" x14ac:dyDescent="0.2">
      <c r="BR335" s="22" t="str">
        <f t="shared" si="94"/>
        <v/>
      </c>
      <c r="BS335" s="23" t="e">
        <f>IF(TRIM(MID(SUBSTITUTE($BR335," ",REPT(" ",99)),COLUMN(#REF!)*99-98,99))="","",DATEVALUE(TRIM(MID(SUBSTITUTE($BR335," ",REPT(" ",99)),COLUMN(#REF!)*99-98,99))))</f>
        <v>#REF!</v>
      </c>
      <c r="BT335" s="23" t="str">
        <f t="shared" si="95"/>
        <v/>
      </c>
      <c r="BU335" s="23" t="e">
        <f>IF(TRIM(MID(SUBSTITUTE($BR335," ",REPT(" ",99)),COLUMN(#REF!)*99-98,99))="","",DATEVALUE(TRIM(MID(SUBSTITUTE($BR335," ",REPT(" ",99)),COLUMN(#REF!)*99-98,99))))</f>
        <v>#REF!</v>
      </c>
      <c r="BV335" s="23" t="str">
        <f t="shared" si="96"/>
        <v/>
      </c>
      <c r="BW335" s="23" t="str">
        <f t="shared" si="97"/>
        <v/>
      </c>
      <c r="BX335" s="23" t="str">
        <f t="shared" si="98"/>
        <v/>
      </c>
      <c r="BY335" s="23" t="str">
        <f t="shared" si="99"/>
        <v/>
      </c>
      <c r="BZ335" s="23" t="str">
        <f t="shared" si="100"/>
        <v/>
      </c>
      <c r="CA335" s="23" t="str">
        <f t="shared" si="101"/>
        <v/>
      </c>
      <c r="CB335" s="23" t="str">
        <f t="shared" si="102"/>
        <v/>
      </c>
      <c r="CC335" s="24" t="str">
        <f t="shared" si="103"/>
        <v/>
      </c>
      <c r="CD335" s="25" t="e">
        <f>IF(TRIM(MID(SUBSTITUTE($CC335," ",REPT(" ",99)),COLUMN(#REF!)*99-98,99))="","",DATEVALUE(TRIM(MID(SUBSTITUTE($CC335," ",REPT(" ",99)),COLUMN(#REF!)*99-98,99))))</f>
        <v>#REF!</v>
      </c>
      <c r="CE335" s="25" t="str">
        <f t="shared" si="104"/>
        <v/>
      </c>
      <c r="CF335" s="25" t="e">
        <f>IF(TRIM(MID(SUBSTITUTE($CC335," ",REPT(" ",99)),COLUMN(#REF!)*99-98,99))="","",DATEVALUE(TRIM(MID(SUBSTITUTE($CC335," ",REPT(" ",99)),COLUMN(#REF!)*99-98,99))))</f>
        <v>#REF!</v>
      </c>
      <c r="CG335" s="25" t="str">
        <f t="shared" si="105"/>
        <v/>
      </c>
      <c r="CH335" s="25" t="str">
        <f t="shared" si="106"/>
        <v/>
      </c>
      <c r="CI335" s="25" t="str">
        <f t="shared" si="107"/>
        <v/>
      </c>
      <c r="CJ335" s="25" t="str">
        <f t="shared" si="108"/>
        <v/>
      </c>
      <c r="CK335" s="25" t="str">
        <f t="shared" si="109"/>
        <v/>
      </c>
      <c r="CL335" s="25" t="str">
        <f t="shared" si="110"/>
        <v/>
      </c>
      <c r="CM335" s="25" t="str">
        <f t="shared" si="111"/>
        <v/>
      </c>
    </row>
    <row r="336" spans="70:91" x14ac:dyDescent="0.2">
      <c r="BR336" s="22" t="str">
        <f t="shared" si="94"/>
        <v/>
      </c>
      <c r="BS336" s="23" t="e">
        <f>IF(TRIM(MID(SUBSTITUTE($BR336," ",REPT(" ",99)),COLUMN(#REF!)*99-98,99))="","",DATEVALUE(TRIM(MID(SUBSTITUTE($BR336," ",REPT(" ",99)),COLUMN(#REF!)*99-98,99))))</f>
        <v>#REF!</v>
      </c>
      <c r="BT336" s="23" t="str">
        <f t="shared" si="95"/>
        <v/>
      </c>
      <c r="BU336" s="23" t="e">
        <f>IF(TRIM(MID(SUBSTITUTE($BR336," ",REPT(" ",99)),COLUMN(#REF!)*99-98,99))="","",DATEVALUE(TRIM(MID(SUBSTITUTE($BR336," ",REPT(" ",99)),COLUMN(#REF!)*99-98,99))))</f>
        <v>#REF!</v>
      </c>
      <c r="BV336" s="23" t="str">
        <f t="shared" si="96"/>
        <v/>
      </c>
      <c r="BW336" s="23" t="str">
        <f t="shared" si="97"/>
        <v/>
      </c>
      <c r="BX336" s="23" t="str">
        <f t="shared" si="98"/>
        <v/>
      </c>
      <c r="BY336" s="23" t="str">
        <f t="shared" si="99"/>
        <v/>
      </c>
      <c r="BZ336" s="23" t="str">
        <f t="shared" si="100"/>
        <v/>
      </c>
      <c r="CA336" s="23" t="str">
        <f t="shared" si="101"/>
        <v/>
      </c>
      <c r="CB336" s="23" t="str">
        <f t="shared" si="102"/>
        <v/>
      </c>
      <c r="CC336" s="24" t="str">
        <f t="shared" si="103"/>
        <v/>
      </c>
      <c r="CD336" s="25" t="e">
        <f>IF(TRIM(MID(SUBSTITUTE($CC336," ",REPT(" ",99)),COLUMN(#REF!)*99-98,99))="","",DATEVALUE(TRIM(MID(SUBSTITUTE($CC336," ",REPT(" ",99)),COLUMN(#REF!)*99-98,99))))</f>
        <v>#REF!</v>
      </c>
      <c r="CE336" s="25" t="str">
        <f t="shared" si="104"/>
        <v/>
      </c>
      <c r="CF336" s="25" t="e">
        <f>IF(TRIM(MID(SUBSTITUTE($CC336," ",REPT(" ",99)),COLUMN(#REF!)*99-98,99))="","",DATEVALUE(TRIM(MID(SUBSTITUTE($CC336," ",REPT(" ",99)),COLUMN(#REF!)*99-98,99))))</f>
        <v>#REF!</v>
      </c>
      <c r="CG336" s="25" t="str">
        <f t="shared" si="105"/>
        <v/>
      </c>
      <c r="CH336" s="25" t="str">
        <f t="shared" si="106"/>
        <v/>
      </c>
      <c r="CI336" s="25" t="str">
        <f t="shared" si="107"/>
        <v/>
      </c>
      <c r="CJ336" s="25" t="str">
        <f t="shared" si="108"/>
        <v/>
      </c>
      <c r="CK336" s="25" t="str">
        <f t="shared" si="109"/>
        <v/>
      </c>
      <c r="CL336" s="25" t="str">
        <f t="shared" si="110"/>
        <v/>
      </c>
      <c r="CM336" s="25" t="str">
        <f t="shared" si="111"/>
        <v/>
      </c>
    </row>
    <row r="337" spans="70:91" x14ac:dyDescent="0.2">
      <c r="BR337" s="22" t="str">
        <f t="shared" si="94"/>
        <v/>
      </c>
      <c r="BS337" s="23" t="e">
        <f>IF(TRIM(MID(SUBSTITUTE($BR337," ",REPT(" ",99)),COLUMN(#REF!)*99-98,99))="","",DATEVALUE(TRIM(MID(SUBSTITUTE($BR337," ",REPT(" ",99)),COLUMN(#REF!)*99-98,99))))</f>
        <v>#REF!</v>
      </c>
      <c r="BT337" s="23" t="str">
        <f t="shared" si="95"/>
        <v/>
      </c>
      <c r="BU337" s="23" t="e">
        <f>IF(TRIM(MID(SUBSTITUTE($BR337," ",REPT(" ",99)),COLUMN(#REF!)*99-98,99))="","",DATEVALUE(TRIM(MID(SUBSTITUTE($BR337," ",REPT(" ",99)),COLUMN(#REF!)*99-98,99))))</f>
        <v>#REF!</v>
      </c>
      <c r="BV337" s="23" t="str">
        <f t="shared" si="96"/>
        <v/>
      </c>
      <c r="BW337" s="23" t="str">
        <f t="shared" si="97"/>
        <v/>
      </c>
      <c r="BX337" s="23" t="str">
        <f t="shared" si="98"/>
        <v/>
      </c>
      <c r="BY337" s="23" t="str">
        <f t="shared" si="99"/>
        <v/>
      </c>
      <c r="BZ337" s="23" t="str">
        <f t="shared" si="100"/>
        <v/>
      </c>
      <c r="CA337" s="23" t="str">
        <f t="shared" si="101"/>
        <v/>
      </c>
      <c r="CB337" s="23" t="str">
        <f t="shared" si="102"/>
        <v/>
      </c>
      <c r="CC337" s="24" t="str">
        <f t="shared" si="103"/>
        <v/>
      </c>
      <c r="CD337" s="25" t="e">
        <f>IF(TRIM(MID(SUBSTITUTE($CC337," ",REPT(" ",99)),COLUMN(#REF!)*99-98,99))="","",DATEVALUE(TRIM(MID(SUBSTITUTE($CC337," ",REPT(" ",99)),COLUMN(#REF!)*99-98,99))))</f>
        <v>#REF!</v>
      </c>
      <c r="CE337" s="25" t="str">
        <f t="shared" si="104"/>
        <v/>
      </c>
      <c r="CF337" s="25" t="e">
        <f>IF(TRIM(MID(SUBSTITUTE($CC337," ",REPT(" ",99)),COLUMN(#REF!)*99-98,99))="","",DATEVALUE(TRIM(MID(SUBSTITUTE($CC337," ",REPT(" ",99)),COLUMN(#REF!)*99-98,99))))</f>
        <v>#REF!</v>
      </c>
      <c r="CG337" s="25" t="str">
        <f t="shared" si="105"/>
        <v/>
      </c>
      <c r="CH337" s="25" t="str">
        <f t="shared" si="106"/>
        <v/>
      </c>
      <c r="CI337" s="25" t="str">
        <f t="shared" si="107"/>
        <v/>
      </c>
      <c r="CJ337" s="25" t="str">
        <f t="shared" si="108"/>
        <v/>
      </c>
      <c r="CK337" s="25" t="str">
        <f t="shared" si="109"/>
        <v/>
      </c>
      <c r="CL337" s="25" t="str">
        <f t="shared" si="110"/>
        <v/>
      </c>
      <c r="CM337" s="25" t="str">
        <f t="shared" si="111"/>
        <v/>
      </c>
    </row>
    <row r="338" spans="70:91" x14ac:dyDescent="0.2">
      <c r="BR338" s="22" t="str">
        <f t="shared" si="94"/>
        <v/>
      </c>
      <c r="BS338" s="23" t="e">
        <f>IF(TRIM(MID(SUBSTITUTE($BR338," ",REPT(" ",99)),COLUMN(#REF!)*99-98,99))="","",DATEVALUE(TRIM(MID(SUBSTITUTE($BR338," ",REPT(" ",99)),COLUMN(#REF!)*99-98,99))))</f>
        <v>#REF!</v>
      </c>
      <c r="BT338" s="23" t="str">
        <f t="shared" si="95"/>
        <v/>
      </c>
      <c r="BU338" s="23" t="e">
        <f>IF(TRIM(MID(SUBSTITUTE($BR338," ",REPT(" ",99)),COLUMN(#REF!)*99-98,99))="","",DATEVALUE(TRIM(MID(SUBSTITUTE($BR338," ",REPT(" ",99)),COLUMN(#REF!)*99-98,99))))</f>
        <v>#REF!</v>
      </c>
      <c r="BV338" s="23" t="str">
        <f t="shared" si="96"/>
        <v/>
      </c>
      <c r="BW338" s="23" t="str">
        <f t="shared" si="97"/>
        <v/>
      </c>
      <c r="BX338" s="23" t="str">
        <f t="shared" si="98"/>
        <v/>
      </c>
      <c r="BY338" s="23" t="str">
        <f t="shared" si="99"/>
        <v/>
      </c>
      <c r="BZ338" s="23" t="str">
        <f t="shared" si="100"/>
        <v/>
      </c>
      <c r="CA338" s="23" t="str">
        <f t="shared" si="101"/>
        <v/>
      </c>
      <c r="CB338" s="23" t="str">
        <f t="shared" si="102"/>
        <v/>
      </c>
      <c r="CC338" s="24" t="str">
        <f t="shared" si="103"/>
        <v/>
      </c>
      <c r="CD338" s="25" t="e">
        <f>IF(TRIM(MID(SUBSTITUTE($CC338," ",REPT(" ",99)),COLUMN(#REF!)*99-98,99))="","",DATEVALUE(TRIM(MID(SUBSTITUTE($CC338," ",REPT(" ",99)),COLUMN(#REF!)*99-98,99))))</f>
        <v>#REF!</v>
      </c>
      <c r="CE338" s="25" t="str">
        <f t="shared" si="104"/>
        <v/>
      </c>
      <c r="CF338" s="25" t="e">
        <f>IF(TRIM(MID(SUBSTITUTE($CC338," ",REPT(" ",99)),COLUMN(#REF!)*99-98,99))="","",DATEVALUE(TRIM(MID(SUBSTITUTE($CC338," ",REPT(" ",99)),COLUMN(#REF!)*99-98,99))))</f>
        <v>#REF!</v>
      </c>
      <c r="CG338" s="25" t="str">
        <f t="shared" si="105"/>
        <v/>
      </c>
      <c r="CH338" s="25" t="str">
        <f t="shared" si="106"/>
        <v/>
      </c>
      <c r="CI338" s="25" t="str">
        <f t="shared" si="107"/>
        <v/>
      </c>
      <c r="CJ338" s="25" t="str">
        <f t="shared" si="108"/>
        <v/>
      </c>
      <c r="CK338" s="25" t="str">
        <f t="shared" si="109"/>
        <v/>
      </c>
      <c r="CL338" s="25" t="str">
        <f t="shared" si="110"/>
        <v/>
      </c>
      <c r="CM338" s="25" t="str">
        <f t="shared" si="111"/>
        <v/>
      </c>
    </row>
    <row r="339" spans="70:91" x14ac:dyDescent="0.2">
      <c r="BR339" s="22" t="str">
        <f t="shared" si="94"/>
        <v/>
      </c>
      <c r="BS339" s="23" t="e">
        <f>IF(TRIM(MID(SUBSTITUTE($BR339," ",REPT(" ",99)),COLUMN(#REF!)*99-98,99))="","",DATEVALUE(TRIM(MID(SUBSTITUTE($BR339," ",REPT(" ",99)),COLUMN(#REF!)*99-98,99))))</f>
        <v>#REF!</v>
      </c>
      <c r="BT339" s="23" t="str">
        <f t="shared" si="95"/>
        <v/>
      </c>
      <c r="BU339" s="23" t="e">
        <f>IF(TRIM(MID(SUBSTITUTE($BR339," ",REPT(" ",99)),COLUMN(#REF!)*99-98,99))="","",DATEVALUE(TRIM(MID(SUBSTITUTE($BR339," ",REPT(" ",99)),COLUMN(#REF!)*99-98,99))))</f>
        <v>#REF!</v>
      </c>
      <c r="BV339" s="23" t="str">
        <f t="shared" si="96"/>
        <v/>
      </c>
      <c r="BW339" s="23" t="str">
        <f t="shared" si="97"/>
        <v/>
      </c>
      <c r="BX339" s="23" t="str">
        <f t="shared" si="98"/>
        <v/>
      </c>
      <c r="BY339" s="23" t="str">
        <f t="shared" si="99"/>
        <v/>
      </c>
      <c r="BZ339" s="23" t="str">
        <f t="shared" si="100"/>
        <v/>
      </c>
      <c r="CA339" s="23" t="str">
        <f t="shared" si="101"/>
        <v/>
      </c>
      <c r="CB339" s="23" t="str">
        <f t="shared" si="102"/>
        <v/>
      </c>
      <c r="CC339" s="24" t="str">
        <f t="shared" si="103"/>
        <v/>
      </c>
      <c r="CD339" s="25" t="e">
        <f>IF(TRIM(MID(SUBSTITUTE($CC339," ",REPT(" ",99)),COLUMN(#REF!)*99-98,99))="","",DATEVALUE(TRIM(MID(SUBSTITUTE($CC339," ",REPT(" ",99)),COLUMN(#REF!)*99-98,99))))</f>
        <v>#REF!</v>
      </c>
      <c r="CE339" s="25" t="str">
        <f t="shared" si="104"/>
        <v/>
      </c>
      <c r="CF339" s="25" t="e">
        <f>IF(TRIM(MID(SUBSTITUTE($CC339," ",REPT(" ",99)),COLUMN(#REF!)*99-98,99))="","",DATEVALUE(TRIM(MID(SUBSTITUTE($CC339," ",REPT(" ",99)),COLUMN(#REF!)*99-98,99))))</f>
        <v>#REF!</v>
      </c>
      <c r="CG339" s="25" t="str">
        <f t="shared" si="105"/>
        <v/>
      </c>
      <c r="CH339" s="25" t="str">
        <f t="shared" si="106"/>
        <v/>
      </c>
      <c r="CI339" s="25" t="str">
        <f t="shared" si="107"/>
        <v/>
      </c>
      <c r="CJ339" s="25" t="str">
        <f t="shared" si="108"/>
        <v/>
      </c>
      <c r="CK339" s="25" t="str">
        <f t="shared" si="109"/>
        <v/>
      </c>
      <c r="CL339" s="25" t="str">
        <f t="shared" si="110"/>
        <v/>
      </c>
      <c r="CM339" s="25" t="str">
        <f t="shared" si="111"/>
        <v/>
      </c>
    </row>
    <row r="340" spans="70:91" x14ac:dyDescent="0.2">
      <c r="BR340" s="22" t="str">
        <f t="shared" si="94"/>
        <v/>
      </c>
      <c r="BS340" s="23" t="e">
        <f>IF(TRIM(MID(SUBSTITUTE($BR340," ",REPT(" ",99)),COLUMN(#REF!)*99-98,99))="","",DATEVALUE(TRIM(MID(SUBSTITUTE($BR340," ",REPT(" ",99)),COLUMN(#REF!)*99-98,99))))</f>
        <v>#REF!</v>
      </c>
      <c r="BT340" s="23" t="str">
        <f t="shared" si="95"/>
        <v/>
      </c>
      <c r="BU340" s="23" t="e">
        <f>IF(TRIM(MID(SUBSTITUTE($BR340," ",REPT(" ",99)),COLUMN(#REF!)*99-98,99))="","",DATEVALUE(TRIM(MID(SUBSTITUTE($BR340," ",REPT(" ",99)),COLUMN(#REF!)*99-98,99))))</f>
        <v>#REF!</v>
      </c>
      <c r="BV340" s="23" t="str">
        <f t="shared" si="96"/>
        <v/>
      </c>
      <c r="BW340" s="23" t="str">
        <f t="shared" si="97"/>
        <v/>
      </c>
      <c r="BX340" s="23" t="str">
        <f t="shared" si="98"/>
        <v/>
      </c>
      <c r="BY340" s="23" t="str">
        <f t="shared" si="99"/>
        <v/>
      </c>
      <c r="BZ340" s="23" t="str">
        <f t="shared" si="100"/>
        <v/>
      </c>
      <c r="CA340" s="23" t="str">
        <f t="shared" si="101"/>
        <v/>
      </c>
      <c r="CB340" s="23" t="str">
        <f t="shared" si="102"/>
        <v/>
      </c>
      <c r="CC340" s="24" t="str">
        <f t="shared" si="103"/>
        <v/>
      </c>
      <c r="CD340" s="25" t="e">
        <f>IF(TRIM(MID(SUBSTITUTE($CC340," ",REPT(" ",99)),COLUMN(#REF!)*99-98,99))="","",DATEVALUE(TRIM(MID(SUBSTITUTE($CC340," ",REPT(" ",99)),COLUMN(#REF!)*99-98,99))))</f>
        <v>#REF!</v>
      </c>
      <c r="CE340" s="25" t="str">
        <f t="shared" si="104"/>
        <v/>
      </c>
      <c r="CF340" s="25" t="e">
        <f>IF(TRIM(MID(SUBSTITUTE($CC340," ",REPT(" ",99)),COLUMN(#REF!)*99-98,99))="","",DATEVALUE(TRIM(MID(SUBSTITUTE($CC340," ",REPT(" ",99)),COLUMN(#REF!)*99-98,99))))</f>
        <v>#REF!</v>
      </c>
      <c r="CG340" s="25" t="str">
        <f t="shared" si="105"/>
        <v/>
      </c>
      <c r="CH340" s="25" t="str">
        <f t="shared" si="106"/>
        <v/>
      </c>
      <c r="CI340" s="25" t="str">
        <f t="shared" si="107"/>
        <v/>
      </c>
      <c r="CJ340" s="25" t="str">
        <f t="shared" si="108"/>
        <v/>
      </c>
      <c r="CK340" s="25" t="str">
        <f t="shared" si="109"/>
        <v/>
      </c>
      <c r="CL340" s="25" t="str">
        <f t="shared" si="110"/>
        <v/>
      </c>
      <c r="CM340" s="25" t="str">
        <f t="shared" si="111"/>
        <v/>
      </c>
    </row>
    <row r="341" spans="70:91" x14ac:dyDescent="0.2">
      <c r="BR341" s="22" t="str">
        <f t="shared" si="94"/>
        <v/>
      </c>
      <c r="BS341" s="23" t="e">
        <f>IF(TRIM(MID(SUBSTITUTE($BR341," ",REPT(" ",99)),COLUMN(#REF!)*99-98,99))="","",DATEVALUE(TRIM(MID(SUBSTITUTE($BR341," ",REPT(" ",99)),COLUMN(#REF!)*99-98,99))))</f>
        <v>#REF!</v>
      </c>
      <c r="BT341" s="23" t="str">
        <f t="shared" si="95"/>
        <v/>
      </c>
      <c r="BU341" s="23" t="e">
        <f>IF(TRIM(MID(SUBSTITUTE($BR341," ",REPT(" ",99)),COLUMN(#REF!)*99-98,99))="","",DATEVALUE(TRIM(MID(SUBSTITUTE($BR341," ",REPT(" ",99)),COLUMN(#REF!)*99-98,99))))</f>
        <v>#REF!</v>
      </c>
      <c r="BV341" s="23" t="str">
        <f t="shared" si="96"/>
        <v/>
      </c>
      <c r="BW341" s="23" t="str">
        <f t="shared" si="97"/>
        <v/>
      </c>
      <c r="BX341" s="23" t="str">
        <f t="shared" si="98"/>
        <v/>
      </c>
      <c r="BY341" s="23" t="str">
        <f t="shared" si="99"/>
        <v/>
      </c>
      <c r="BZ341" s="23" t="str">
        <f t="shared" si="100"/>
        <v/>
      </c>
      <c r="CA341" s="23" t="str">
        <f t="shared" si="101"/>
        <v/>
      </c>
      <c r="CB341" s="23" t="str">
        <f t="shared" si="102"/>
        <v/>
      </c>
      <c r="CC341" s="24" t="str">
        <f t="shared" si="103"/>
        <v/>
      </c>
      <c r="CD341" s="25" t="e">
        <f>IF(TRIM(MID(SUBSTITUTE($CC341," ",REPT(" ",99)),COLUMN(#REF!)*99-98,99))="","",DATEVALUE(TRIM(MID(SUBSTITUTE($CC341," ",REPT(" ",99)),COLUMN(#REF!)*99-98,99))))</f>
        <v>#REF!</v>
      </c>
      <c r="CE341" s="25" t="str">
        <f t="shared" si="104"/>
        <v/>
      </c>
      <c r="CF341" s="25" t="e">
        <f>IF(TRIM(MID(SUBSTITUTE($CC341," ",REPT(" ",99)),COLUMN(#REF!)*99-98,99))="","",DATEVALUE(TRIM(MID(SUBSTITUTE($CC341," ",REPT(" ",99)),COLUMN(#REF!)*99-98,99))))</f>
        <v>#REF!</v>
      </c>
      <c r="CG341" s="25" t="str">
        <f t="shared" si="105"/>
        <v/>
      </c>
      <c r="CH341" s="25" t="str">
        <f t="shared" si="106"/>
        <v/>
      </c>
      <c r="CI341" s="25" t="str">
        <f t="shared" si="107"/>
        <v/>
      </c>
      <c r="CJ341" s="25" t="str">
        <f t="shared" si="108"/>
        <v/>
      </c>
      <c r="CK341" s="25" t="str">
        <f t="shared" si="109"/>
        <v/>
      </c>
      <c r="CL341" s="25" t="str">
        <f t="shared" si="110"/>
        <v/>
      </c>
      <c r="CM341" s="25" t="str">
        <f t="shared" si="111"/>
        <v/>
      </c>
    </row>
    <row r="342" spans="70:91" x14ac:dyDescent="0.2">
      <c r="BR342" s="22" t="str">
        <f t="shared" si="94"/>
        <v/>
      </c>
      <c r="BS342" s="23" t="e">
        <f>IF(TRIM(MID(SUBSTITUTE($BR342," ",REPT(" ",99)),COLUMN(#REF!)*99-98,99))="","",DATEVALUE(TRIM(MID(SUBSTITUTE($BR342," ",REPT(" ",99)),COLUMN(#REF!)*99-98,99))))</f>
        <v>#REF!</v>
      </c>
      <c r="BT342" s="23" t="str">
        <f t="shared" si="95"/>
        <v/>
      </c>
      <c r="BU342" s="23" t="e">
        <f>IF(TRIM(MID(SUBSTITUTE($BR342," ",REPT(" ",99)),COLUMN(#REF!)*99-98,99))="","",DATEVALUE(TRIM(MID(SUBSTITUTE($BR342," ",REPT(" ",99)),COLUMN(#REF!)*99-98,99))))</f>
        <v>#REF!</v>
      </c>
      <c r="BV342" s="23" t="str">
        <f t="shared" si="96"/>
        <v/>
      </c>
      <c r="BW342" s="23" t="str">
        <f t="shared" si="97"/>
        <v/>
      </c>
      <c r="BX342" s="23" t="str">
        <f t="shared" si="98"/>
        <v/>
      </c>
      <c r="BY342" s="23" t="str">
        <f t="shared" si="99"/>
        <v/>
      </c>
      <c r="BZ342" s="23" t="str">
        <f t="shared" si="100"/>
        <v/>
      </c>
      <c r="CA342" s="23" t="str">
        <f t="shared" si="101"/>
        <v/>
      </c>
      <c r="CB342" s="23" t="str">
        <f t="shared" si="102"/>
        <v/>
      </c>
      <c r="CC342" s="24" t="str">
        <f t="shared" si="103"/>
        <v/>
      </c>
      <c r="CD342" s="25" t="e">
        <f>IF(TRIM(MID(SUBSTITUTE($CC342," ",REPT(" ",99)),COLUMN(#REF!)*99-98,99))="","",DATEVALUE(TRIM(MID(SUBSTITUTE($CC342," ",REPT(" ",99)),COLUMN(#REF!)*99-98,99))))</f>
        <v>#REF!</v>
      </c>
      <c r="CE342" s="25" t="str">
        <f t="shared" si="104"/>
        <v/>
      </c>
      <c r="CF342" s="25" t="e">
        <f>IF(TRIM(MID(SUBSTITUTE($CC342," ",REPT(" ",99)),COLUMN(#REF!)*99-98,99))="","",DATEVALUE(TRIM(MID(SUBSTITUTE($CC342," ",REPT(" ",99)),COLUMN(#REF!)*99-98,99))))</f>
        <v>#REF!</v>
      </c>
      <c r="CG342" s="25" t="str">
        <f t="shared" si="105"/>
        <v/>
      </c>
      <c r="CH342" s="25" t="str">
        <f t="shared" si="106"/>
        <v/>
      </c>
      <c r="CI342" s="25" t="str">
        <f t="shared" si="107"/>
        <v/>
      </c>
      <c r="CJ342" s="25" t="str">
        <f t="shared" si="108"/>
        <v/>
      </c>
      <c r="CK342" s="25" t="str">
        <f t="shared" si="109"/>
        <v/>
      </c>
      <c r="CL342" s="25" t="str">
        <f t="shared" si="110"/>
        <v/>
      </c>
      <c r="CM342" s="25" t="str">
        <f t="shared" si="111"/>
        <v/>
      </c>
    </row>
    <row r="343" spans="70:91" x14ac:dyDescent="0.2">
      <c r="BR343" s="22" t="str">
        <f t="shared" si="94"/>
        <v/>
      </c>
      <c r="BS343" s="23" t="e">
        <f>IF(TRIM(MID(SUBSTITUTE($BR343," ",REPT(" ",99)),COLUMN(#REF!)*99-98,99))="","",DATEVALUE(TRIM(MID(SUBSTITUTE($BR343," ",REPT(" ",99)),COLUMN(#REF!)*99-98,99))))</f>
        <v>#REF!</v>
      </c>
      <c r="BT343" s="23" t="str">
        <f t="shared" si="95"/>
        <v/>
      </c>
      <c r="BU343" s="23" t="e">
        <f>IF(TRIM(MID(SUBSTITUTE($BR343," ",REPT(" ",99)),COLUMN(#REF!)*99-98,99))="","",DATEVALUE(TRIM(MID(SUBSTITUTE($BR343," ",REPT(" ",99)),COLUMN(#REF!)*99-98,99))))</f>
        <v>#REF!</v>
      </c>
      <c r="BV343" s="23" t="str">
        <f t="shared" si="96"/>
        <v/>
      </c>
      <c r="BW343" s="23" t="str">
        <f t="shared" si="97"/>
        <v/>
      </c>
      <c r="BX343" s="23" t="str">
        <f t="shared" si="98"/>
        <v/>
      </c>
      <c r="BY343" s="23" t="str">
        <f t="shared" si="99"/>
        <v/>
      </c>
      <c r="BZ343" s="23" t="str">
        <f t="shared" si="100"/>
        <v/>
      </c>
      <c r="CA343" s="23" t="str">
        <f t="shared" si="101"/>
        <v/>
      </c>
      <c r="CB343" s="23" t="str">
        <f t="shared" si="102"/>
        <v/>
      </c>
      <c r="CC343" s="24" t="str">
        <f t="shared" si="103"/>
        <v/>
      </c>
      <c r="CD343" s="25" t="e">
        <f>IF(TRIM(MID(SUBSTITUTE($CC343," ",REPT(" ",99)),COLUMN(#REF!)*99-98,99))="","",DATEVALUE(TRIM(MID(SUBSTITUTE($CC343," ",REPT(" ",99)),COLUMN(#REF!)*99-98,99))))</f>
        <v>#REF!</v>
      </c>
      <c r="CE343" s="25" t="str">
        <f t="shared" si="104"/>
        <v/>
      </c>
      <c r="CF343" s="25" t="e">
        <f>IF(TRIM(MID(SUBSTITUTE($CC343," ",REPT(" ",99)),COLUMN(#REF!)*99-98,99))="","",DATEVALUE(TRIM(MID(SUBSTITUTE($CC343," ",REPT(" ",99)),COLUMN(#REF!)*99-98,99))))</f>
        <v>#REF!</v>
      </c>
      <c r="CG343" s="25" t="str">
        <f t="shared" si="105"/>
        <v/>
      </c>
      <c r="CH343" s="25" t="str">
        <f t="shared" si="106"/>
        <v/>
      </c>
      <c r="CI343" s="25" t="str">
        <f t="shared" si="107"/>
        <v/>
      </c>
      <c r="CJ343" s="25" t="str">
        <f t="shared" si="108"/>
        <v/>
      </c>
      <c r="CK343" s="25" t="str">
        <f t="shared" si="109"/>
        <v/>
      </c>
      <c r="CL343" s="25" t="str">
        <f t="shared" si="110"/>
        <v/>
      </c>
      <c r="CM343" s="25" t="str">
        <f t="shared" si="111"/>
        <v/>
      </c>
    </row>
    <row r="344" spans="70:91" x14ac:dyDescent="0.2">
      <c r="BR344" s="22" t="str">
        <f t="shared" si="94"/>
        <v/>
      </c>
      <c r="BS344" s="23" t="e">
        <f>IF(TRIM(MID(SUBSTITUTE($BR344," ",REPT(" ",99)),COLUMN(#REF!)*99-98,99))="","",DATEVALUE(TRIM(MID(SUBSTITUTE($BR344," ",REPT(" ",99)),COLUMN(#REF!)*99-98,99))))</f>
        <v>#REF!</v>
      </c>
      <c r="BT344" s="23" t="str">
        <f t="shared" si="95"/>
        <v/>
      </c>
      <c r="BU344" s="23" t="e">
        <f>IF(TRIM(MID(SUBSTITUTE($BR344," ",REPT(" ",99)),COLUMN(#REF!)*99-98,99))="","",DATEVALUE(TRIM(MID(SUBSTITUTE($BR344," ",REPT(" ",99)),COLUMN(#REF!)*99-98,99))))</f>
        <v>#REF!</v>
      </c>
      <c r="BV344" s="23" t="str">
        <f t="shared" si="96"/>
        <v/>
      </c>
      <c r="BW344" s="23" t="str">
        <f t="shared" si="97"/>
        <v/>
      </c>
      <c r="BX344" s="23" t="str">
        <f t="shared" si="98"/>
        <v/>
      </c>
      <c r="BY344" s="23" t="str">
        <f t="shared" si="99"/>
        <v/>
      </c>
      <c r="BZ344" s="23" t="str">
        <f t="shared" si="100"/>
        <v/>
      </c>
      <c r="CA344" s="23" t="str">
        <f t="shared" si="101"/>
        <v/>
      </c>
      <c r="CB344" s="23" t="str">
        <f t="shared" si="102"/>
        <v/>
      </c>
      <c r="CC344" s="24" t="str">
        <f t="shared" si="103"/>
        <v/>
      </c>
      <c r="CD344" s="25" t="e">
        <f>IF(TRIM(MID(SUBSTITUTE($CC344," ",REPT(" ",99)),COLUMN(#REF!)*99-98,99))="","",DATEVALUE(TRIM(MID(SUBSTITUTE($CC344," ",REPT(" ",99)),COLUMN(#REF!)*99-98,99))))</f>
        <v>#REF!</v>
      </c>
      <c r="CE344" s="25" t="str">
        <f t="shared" si="104"/>
        <v/>
      </c>
      <c r="CF344" s="25" t="e">
        <f>IF(TRIM(MID(SUBSTITUTE($CC344," ",REPT(" ",99)),COLUMN(#REF!)*99-98,99))="","",DATEVALUE(TRIM(MID(SUBSTITUTE($CC344," ",REPT(" ",99)),COLUMN(#REF!)*99-98,99))))</f>
        <v>#REF!</v>
      </c>
      <c r="CG344" s="25" t="str">
        <f t="shared" si="105"/>
        <v/>
      </c>
      <c r="CH344" s="25" t="str">
        <f t="shared" si="106"/>
        <v/>
      </c>
      <c r="CI344" s="25" t="str">
        <f t="shared" si="107"/>
        <v/>
      </c>
      <c r="CJ344" s="25" t="str">
        <f t="shared" si="108"/>
        <v/>
      </c>
      <c r="CK344" s="25" t="str">
        <f t="shared" si="109"/>
        <v/>
      </c>
      <c r="CL344" s="25" t="str">
        <f t="shared" si="110"/>
        <v/>
      </c>
      <c r="CM344" s="25" t="str">
        <f t="shared" si="111"/>
        <v/>
      </c>
    </row>
    <row r="345" spans="70:91" x14ac:dyDescent="0.2">
      <c r="BR345" s="22" t="str">
        <f t="shared" si="94"/>
        <v/>
      </c>
      <c r="BS345" s="23" t="e">
        <f>IF(TRIM(MID(SUBSTITUTE($BR345," ",REPT(" ",99)),COLUMN(#REF!)*99-98,99))="","",DATEVALUE(TRIM(MID(SUBSTITUTE($BR345," ",REPT(" ",99)),COLUMN(#REF!)*99-98,99))))</f>
        <v>#REF!</v>
      </c>
      <c r="BT345" s="23" t="str">
        <f t="shared" si="95"/>
        <v/>
      </c>
      <c r="BU345" s="23" t="e">
        <f>IF(TRIM(MID(SUBSTITUTE($BR345," ",REPT(" ",99)),COLUMN(#REF!)*99-98,99))="","",DATEVALUE(TRIM(MID(SUBSTITUTE($BR345," ",REPT(" ",99)),COLUMN(#REF!)*99-98,99))))</f>
        <v>#REF!</v>
      </c>
      <c r="BV345" s="23" t="str">
        <f t="shared" si="96"/>
        <v/>
      </c>
      <c r="BW345" s="23" t="str">
        <f t="shared" si="97"/>
        <v/>
      </c>
      <c r="BX345" s="23" t="str">
        <f t="shared" si="98"/>
        <v/>
      </c>
      <c r="BY345" s="23" t="str">
        <f t="shared" si="99"/>
        <v/>
      </c>
      <c r="BZ345" s="23" t="str">
        <f t="shared" si="100"/>
        <v/>
      </c>
      <c r="CA345" s="23" t="str">
        <f t="shared" si="101"/>
        <v/>
      </c>
      <c r="CB345" s="23" t="str">
        <f t="shared" si="102"/>
        <v/>
      </c>
      <c r="CC345" s="24" t="str">
        <f t="shared" si="103"/>
        <v/>
      </c>
      <c r="CD345" s="25" t="e">
        <f>IF(TRIM(MID(SUBSTITUTE($CC345," ",REPT(" ",99)),COLUMN(#REF!)*99-98,99))="","",DATEVALUE(TRIM(MID(SUBSTITUTE($CC345," ",REPT(" ",99)),COLUMN(#REF!)*99-98,99))))</f>
        <v>#REF!</v>
      </c>
      <c r="CE345" s="25" t="str">
        <f t="shared" si="104"/>
        <v/>
      </c>
      <c r="CF345" s="25" t="e">
        <f>IF(TRIM(MID(SUBSTITUTE($CC345," ",REPT(" ",99)),COLUMN(#REF!)*99-98,99))="","",DATEVALUE(TRIM(MID(SUBSTITUTE($CC345," ",REPT(" ",99)),COLUMN(#REF!)*99-98,99))))</f>
        <v>#REF!</v>
      </c>
      <c r="CG345" s="25" t="str">
        <f t="shared" si="105"/>
        <v/>
      </c>
      <c r="CH345" s="25" t="str">
        <f t="shared" si="106"/>
        <v/>
      </c>
      <c r="CI345" s="25" t="str">
        <f t="shared" si="107"/>
        <v/>
      </c>
      <c r="CJ345" s="25" t="str">
        <f t="shared" si="108"/>
        <v/>
      </c>
      <c r="CK345" s="25" t="str">
        <f t="shared" si="109"/>
        <v/>
      </c>
      <c r="CL345" s="25" t="str">
        <f t="shared" si="110"/>
        <v/>
      </c>
      <c r="CM345" s="25" t="str">
        <f t="shared" si="111"/>
        <v/>
      </c>
    </row>
    <row r="346" spans="70:91" x14ac:dyDescent="0.2">
      <c r="BR346" s="22" t="str">
        <f t="shared" si="94"/>
        <v/>
      </c>
      <c r="BS346" s="23" t="e">
        <f>IF(TRIM(MID(SUBSTITUTE($BR346," ",REPT(" ",99)),COLUMN(#REF!)*99-98,99))="","",DATEVALUE(TRIM(MID(SUBSTITUTE($BR346," ",REPT(" ",99)),COLUMN(#REF!)*99-98,99))))</f>
        <v>#REF!</v>
      </c>
      <c r="BT346" s="23" t="str">
        <f t="shared" si="95"/>
        <v/>
      </c>
      <c r="BU346" s="23" t="e">
        <f>IF(TRIM(MID(SUBSTITUTE($BR346," ",REPT(" ",99)),COLUMN(#REF!)*99-98,99))="","",DATEVALUE(TRIM(MID(SUBSTITUTE($BR346," ",REPT(" ",99)),COLUMN(#REF!)*99-98,99))))</f>
        <v>#REF!</v>
      </c>
      <c r="BV346" s="23" t="str">
        <f t="shared" si="96"/>
        <v/>
      </c>
      <c r="BW346" s="23" t="str">
        <f t="shared" si="97"/>
        <v/>
      </c>
      <c r="BX346" s="23" t="str">
        <f t="shared" si="98"/>
        <v/>
      </c>
      <c r="BY346" s="23" t="str">
        <f t="shared" si="99"/>
        <v/>
      </c>
      <c r="BZ346" s="23" t="str">
        <f t="shared" si="100"/>
        <v/>
      </c>
      <c r="CA346" s="23" t="str">
        <f t="shared" si="101"/>
        <v/>
      </c>
      <c r="CB346" s="23" t="str">
        <f t="shared" si="102"/>
        <v/>
      </c>
      <c r="CC346" s="24" t="str">
        <f t="shared" si="103"/>
        <v/>
      </c>
      <c r="CD346" s="25" t="e">
        <f>IF(TRIM(MID(SUBSTITUTE($CC346," ",REPT(" ",99)),COLUMN(#REF!)*99-98,99))="","",DATEVALUE(TRIM(MID(SUBSTITUTE($CC346," ",REPT(" ",99)),COLUMN(#REF!)*99-98,99))))</f>
        <v>#REF!</v>
      </c>
      <c r="CE346" s="25" t="str">
        <f t="shared" si="104"/>
        <v/>
      </c>
      <c r="CF346" s="25" t="e">
        <f>IF(TRIM(MID(SUBSTITUTE($CC346," ",REPT(" ",99)),COLUMN(#REF!)*99-98,99))="","",DATEVALUE(TRIM(MID(SUBSTITUTE($CC346," ",REPT(" ",99)),COLUMN(#REF!)*99-98,99))))</f>
        <v>#REF!</v>
      </c>
      <c r="CG346" s="25" t="str">
        <f t="shared" si="105"/>
        <v/>
      </c>
      <c r="CH346" s="25" t="str">
        <f t="shared" si="106"/>
        <v/>
      </c>
      <c r="CI346" s="25" t="str">
        <f t="shared" si="107"/>
        <v/>
      </c>
      <c r="CJ346" s="25" t="str">
        <f t="shared" si="108"/>
        <v/>
      </c>
      <c r="CK346" s="25" t="str">
        <f t="shared" si="109"/>
        <v/>
      </c>
      <c r="CL346" s="25" t="str">
        <f t="shared" si="110"/>
        <v/>
      </c>
      <c r="CM346" s="25" t="str">
        <f t="shared" si="111"/>
        <v/>
      </c>
    </row>
    <row r="347" spans="70:91" x14ac:dyDescent="0.2">
      <c r="BR347" s="22" t="str">
        <f t="shared" si="94"/>
        <v/>
      </c>
      <c r="BS347" s="23" t="e">
        <f>IF(TRIM(MID(SUBSTITUTE($BR347," ",REPT(" ",99)),COLUMN(#REF!)*99-98,99))="","",DATEVALUE(TRIM(MID(SUBSTITUTE($BR347," ",REPT(" ",99)),COLUMN(#REF!)*99-98,99))))</f>
        <v>#REF!</v>
      </c>
      <c r="BT347" s="23" t="str">
        <f t="shared" si="95"/>
        <v/>
      </c>
      <c r="BU347" s="23" t="e">
        <f>IF(TRIM(MID(SUBSTITUTE($BR347," ",REPT(" ",99)),COLUMN(#REF!)*99-98,99))="","",DATEVALUE(TRIM(MID(SUBSTITUTE($BR347," ",REPT(" ",99)),COLUMN(#REF!)*99-98,99))))</f>
        <v>#REF!</v>
      </c>
      <c r="BV347" s="23" t="str">
        <f t="shared" si="96"/>
        <v/>
      </c>
      <c r="BW347" s="23" t="str">
        <f t="shared" si="97"/>
        <v/>
      </c>
      <c r="BX347" s="23" t="str">
        <f t="shared" si="98"/>
        <v/>
      </c>
      <c r="BY347" s="23" t="str">
        <f t="shared" si="99"/>
        <v/>
      </c>
      <c r="BZ347" s="23" t="str">
        <f t="shared" si="100"/>
        <v/>
      </c>
      <c r="CA347" s="23" t="str">
        <f t="shared" si="101"/>
        <v/>
      </c>
      <c r="CB347" s="23" t="str">
        <f t="shared" si="102"/>
        <v/>
      </c>
      <c r="CC347" s="24" t="str">
        <f t="shared" si="103"/>
        <v/>
      </c>
      <c r="CD347" s="25" t="e">
        <f>IF(TRIM(MID(SUBSTITUTE($CC347," ",REPT(" ",99)),COLUMN(#REF!)*99-98,99))="","",DATEVALUE(TRIM(MID(SUBSTITUTE($CC347," ",REPT(" ",99)),COLUMN(#REF!)*99-98,99))))</f>
        <v>#REF!</v>
      </c>
      <c r="CE347" s="25" t="str">
        <f t="shared" si="104"/>
        <v/>
      </c>
      <c r="CF347" s="25" t="e">
        <f>IF(TRIM(MID(SUBSTITUTE($CC347," ",REPT(" ",99)),COLUMN(#REF!)*99-98,99))="","",DATEVALUE(TRIM(MID(SUBSTITUTE($CC347," ",REPT(" ",99)),COLUMN(#REF!)*99-98,99))))</f>
        <v>#REF!</v>
      </c>
      <c r="CG347" s="25" t="str">
        <f t="shared" si="105"/>
        <v/>
      </c>
      <c r="CH347" s="25" t="str">
        <f t="shared" si="106"/>
        <v/>
      </c>
      <c r="CI347" s="25" t="str">
        <f t="shared" si="107"/>
        <v/>
      </c>
      <c r="CJ347" s="25" t="str">
        <f t="shared" si="108"/>
        <v/>
      </c>
      <c r="CK347" s="25" t="str">
        <f t="shared" si="109"/>
        <v/>
      </c>
      <c r="CL347" s="25" t="str">
        <f t="shared" si="110"/>
        <v/>
      </c>
      <c r="CM347" s="25" t="str">
        <f t="shared" si="111"/>
        <v/>
      </c>
    </row>
    <row r="348" spans="70:91" x14ac:dyDescent="0.2">
      <c r="BR348" s="22" t="str">
        <f t="shared" si="94"/>
        <v/>
      </c>
      <c r="BS348" s="23" t="e">
        <f>IF(TRIM(MID(SUBSTITUTE($BR348," ",REPT(" ",99)),COLUMN(#REF!)*99-98,99))="","",DATEVALUE(TRIM(MID(SUBSTITUTE($BR348," ",REPT(" ",99)),COLUMN(#REF!)*99-98,99))))</f>
        <v>#REF!</v>
      </c>
      <c r="BT348" s="23" t="str">
        <f t="shared" si="95"/>
        <v/>
      </c>
      <c r="BU348" s="23" t="e">
        <f>IF(TRIM(MID(SUBSTITUTE($BR348," ",REPT(" ",99)),COLUMN(#REF!)*99-98,99))="","",DATEVALUE(TRIM(MID(SUBSTITUTE($BR348," ",REPT(" ",99)),COLUMN(#REF!)*99-98,99))))</f>
        <v>#REF!</v>
      </c>
      <c r="BV348" s="23" t="str">
        <f t="shared" si="96"/>
        <v/>
      </c>
      <c r="BW348" s="23" t="str">
        <f t="shared" si="97"/>
        <v/>
      </c>
      <c r="BX348" s="23" t="str">
        <f t="shared" si="98"/>
        <v/>
      </c>
      <c r="BY348" s="23" t="str">
        <f t="shared" si="99"/>
        <v/>
      </c>
      <c r="BZ348" s="23" t="str">
        <f t="shared" si="100"/>
        <v/>
      </c>
      <c r="CA348" s="23" t="str">
        <f t="shared" si="101"/>
        <v/>
      </c>
      <c r="CB348" s="23" t="str">
        <f t="shared" si="102"/>
        <v/>
      </c>
      <c r="CC348" s="24" t="str">
        <f t="shared" si="103"/>
        <v/>
      </c>
      <c r="CD348" s="25" t="e">
        <f>IF(TRIM(MID(SUBSTITUTE($CC348," ",REPT(" ",99)),COLUMN(#REF!)*99-98,99))="","",DATEVALUE(TRIM(MID(SUBSTITUTE($CC348," ",REPT(" ",99)),COLUMN(#REF!)*99-98,99))))</f>
        <v>#REF!</v>
      </c>
      <c r="CE348" s="25" t="str">
        <f t="shared" si="104"/>
        <v/>
      </c>
      <c r="CF348" s="25" t="e">
        <f>IF(TRIM(MID(SUBSTITUTE($CC348," ",REPT(" ",99)),COLUMN(#REF!)*99-98,99))="","",DATEVALUE(TRIM(MID(SUBSTITUTE($CC348," ",REPT(" ",99)),COLUMN(#REF!)*99-98,99))))</f>
        <v>#REF!</v>
      </c>
      <c r="CG348" s="25" t="str">
        <f t="shared" si="105"/>
        <v/>
      </c>
      <c r="CH348" s="25" t="str">
        <f t="shared" si="106"/>
        <v/>
      </c>
      <c r="CI348" s="25" t="str">
        <f t="shared" si="107"/>
        <v/>
      </c>
      <c r="CJ348" s="25" t="str">
        <f t="shared" si="108"/>
        <v/>
      </c>
      <c r="CK348" s="25" t="str">
        <f t="shared" si="109"/>
        <v/>
      </c>
      <c r="CL348" s="25" t="str">
        <f t="shared" si="110"/>
        <v/>
      </c>
      <c r="CM348" s="25" t="str">
        <f t="shared" si="111"/>
        <v/>
      </c>
    </row>
    <row r="349" spans="70:91" x14ac:dyDescent="0.2">
      <c r="BR349" s="22" t="str">
        <f t="shared" si="94"/>
        <v/>
      </c>
      <c r="BS349" s="23" t="e">
        <f>IF(TRIM(MID(SUBSTITUTE($BR349," ",REPT(" ",99)),COLUMN(#REF!)*99-98,99))="","",DATEVALUE(TRIM(MID(SUBSTITUTE($BR349," ",REPT(" ",99)),COLUMN(#REF!)*99-98,99))))</f>
        <v>#REF!</v>
      </c>
      <c r="BT349" s="23" t="str">
        <f t="shared" si="95"/>
        <v/>
      </c>
      <c r="BU349" s="23" t="e">
        <f>IF(TRIM(MID(SUBSTITUTE($BR349," ",REPT(" ",99)),COLUMN(#REF!)*99-98,99))="","",DATEVALUE(TRIM(MID(SUBSTITUTE($BR349," ",REPT(" ",99)),COLUMN(#REF!)*99-98,99))))</f>
        <v>#REF!</v>
      </c>
      <c r="BV349" s="23" t="str">
        <f t="shared" si="96"/>
        <v/>
      </c>
      <c r="BW349" s="23" t="str">
        <f t="shared" si="97"/>
        <v/>
      </c>
      <c r="BX349" s="23" t="str">
        <f t="shared" si="98"/>
        <v/>
      </c>
      <c r="BY349" s="23" t="str">
        <f t="shared" si="99"/>
        <v/>
      </c>
      <c r="BZ349" s="23" t="str">
        <f t="shared" si="100"/>
        <v/>
      </c>
      <c r="CA349" s="23" t="str">
        <f t="shared" si="101"/>
        <v/>
      </c>
      <c r="CB349" s="23" t="str">
        <f t="shared" si="102"/>
        <v/>
      </c>
      <c r="CC349" s="24" t="str">
        <f t="shared" si="103"/>
        <v/>
      </c>
      <c r="CD349" s="25" t="e">
        <f>IF(TRIM(MID(SUBSTITUTE($CC349," ",REPT(" ",99)),COLUMN(#REF!)*99-98,99))="","",DATEVALUE(TRIM(MID(SUBSTITUTE($CC349," ",REPT(" ",99)),COLUMN(#REF!)*99-98,99))))</f>
        <v>#REF!</v>
      </c>
      <c r="CE349" s="25" t="str">
        <f t="shared" si="104"/>
        <v/>
      </c>
      <c r="CF349" s="25" t="e">
        <f>IF(TRIM(MID(SUBSTITUTE($CC349," ",REPT(" ",99)),COLUMN(#REF!)*99-98,99))="","",DATEVALUE(TRIM(MID(SUBSTITUTE($CC349," ",REPT(" ",99)),COLUMN(#REF!)*99-98,99))))</f>
        <v>#REF!</v>
      </c>
      <c r="CG349" s="25" t="str">
        <f t="shared" si="105"/>
        <v/>
      </c>
      <c r="CH349" s="25" t="str">
        <f t="shared" si="106"/>
        <v/>
      </c>
      <c r="CI349" s="25" t="str">
        <f t="shared" si="107"/>
        <v/>
      </c>
      <c r="CJ349" s="25" t="str">
        <f t="shared" si="108"/>
        <v/>
      </c>
      <c r="CK349" s="25" t="str">
        <f t="shared" si="109"/>
        <v/>
      </c>
      <c r="CL349" s="25" t="str">
        <f t="shared" si="110"/>
        <v/>
      </c>
      <c r="CM349" s="25" t="str">
        <f t="shared" si="111"/>
        <v/>
      </c>
    </row>
    <row r="350" spans="70:91" x14ac:dyDescent="0.2">
      <c r="BR350" s="22" t="str">
        <f t="shared" si="94"/>
        <v/>
      </c>
      <c r="BS350" s="23" t="e">
        <f>IF(TRIM(MID(SUBSTITUTE($BR350," ",REPT(" ",99)),COLUMN(#REF!)*99-98,99))="","",DATEVALUE(TRIM(MID(SUBSTITUTE($BR350," ",REPT(" ",99)),COLUMN(#REF!)*99-98,99))))</f>
        <v>#REF!</v>
      </c>
      <c r="BT350" s="23" t="str">
        <f t="shared" si="95"/>
        <v/>
      </c>
      <c r="BU350" s="23" t="e">
        <f>IF(TRIM(MID(SUBSTITUTE($BR350," ",REPT(" ",99)),COLUMN(#REF!)*99-98,99))="","",DATEVALUE(TRIM(MID(SUBSTITUTE($BR350," ",REPT(" ",99)),COLUMN(#REF!)*99-98,99))))</f>
        <v>#REF!</v>
      </c>
      <c r="BV350" s="23" t="str">
        <f t="shared" si="96"/>
        <v/>
      </c>
      <c r="BW350" s="23" t="str">
        <f t="shared" si="97"/>
        <v/>
      </c>
      <c r="BX350" s="23" t="str">
        <f t="shared" si="98"/>
        <v/>
      </c>
      <c r="BY350" s="23" t="str">
        <f t="shared" si="99"/>
        <v/>
      </c>
      <c r="BZ350" s="23" t="str">
        <f t="shared" si="100"/>
        <v/>
      </c>
      <c r="CA350" s="23" t="str">
        <f t="shared" si="101"/>
        <v/>
      </c>
      <c r="CB350" s="23" t="str">
        <f t="shared" si="102"/>
        <v/>
      </c>
      <c r="CC350" s="24" t="str">
        <f t="shared" si="103"/>
        <v/>
      </c>
      <c r="CD350" s="25" t="e">
        <f>IF(TRIM(MID(SUBSTITUTE($CC350," ",REPT(" ",99)),COLUMN(#REF!)*99-98,99))="","",DATEVALUE(TRIM(MID(SUBSTITUTE($CC350," ",REPT(" ",99)),COLUMN(#REF!)*99-98,99))))</f>
        <v>#REF!</v>
      </c>
      <c r="CE350" s="25" t="str">
        <f t="shared" si="104"/>
        <v/>
      </c>
      <c r="CF350" s="25" t="e">
        <f>IF(TRIM(MID(SUBSTITUTE($CC350," ",REPT(" ",99)),COLUMN(#REF!)*99-98,99))="","",DATEVALUE(TRIM(MID(SUBSTITUTE($CC350," ",REPT(" ",99)),COLUMN(#REF!)*99-98,99))))</f>
        <v>#REF!</v>
      </c>
      <c r="CG350" s="25" t="str">
        <f t="shared" si="105"/>
        <v/>
      </c>
      <c r="CH350" s="25" t="str">
        <f t="shared" si="106"/>
        <v/>
      </c>
      <c r="CI350" s="25" t="str">
        <f t="shared" si="107"/>
        <v/>
      </c>
      <c r="CJ350" s="25" t="str">
        <f t="shared" si="108"/>
        <v/>
      </c>
      <c r="CK350" s="25" t="str">
        <f t="shared" si="109"/>
        <v/>
      </c>
      <c r="CL350" s="25" t="str">
        <f t="shared" si="110"/>
        <v/>
      </c>
      <c r="CM350" s="25" t="str">
        <f t="shared" si="111"/>
        <v/>
      </c>
    </row>
    <row r="351" spans="70:91" x14ac:dyDescent="0.2">
      <c r="BR351" s="22" t="str">
        <f t="shared" si="94"/>
        <v/>
      </c>
      <c r="BS351" s="23" t="e">
        <f>IF(TRIM(MID(SUBSTITUTE($BR351," ",REPT(" ",99)),COLUMN(#REF!)*99-98,99))="","",DATEVALUE(TRIM(MID(SUBSTITUTE($BR351," ",REPT(" ",99)),COLUMN(#REF!)*99-98,99))))</f>
        <v>#REF!</v>
      </c>
      <c r="BT351" s="23" t="str">
        <f t="shared" si="95"/>
        <v/>
      </c>
      <c r="BU351" s="23" t="e">
        <f>IF(TRIM(MID(SUBSTITUTE($BR351," ",REPT(" ",99)),COLUMN(#REF!)*99-98,99))="","",DATEVALUE(TRIM(MID(SUBSTITUTE($BR351," ",REPT(" ",99)),COLUMN(#REF!)*99-98,99))))</f>
        <v>#REF!</v>
      </c>
      <c r="BV351" s="23" t="str">
        <f t="shared" si="96"/>
        <v/>
      </c>
      <c r="BW351" s="23" t="str">
        <f t="shared" si="97"/>
        <v/>
      </c>
      <c r="BX351" s="23" t="str">
        <f t="shared" si="98"/>
        <v/>
      </c>
      <c r="BY351" s="23" t="str">
        <f t="shared" si="99"/>
        <v/>
      </c>
      <c r="BZ351" s="23" t="str">
        <f t="shared" si="100"/>
        <v/>
      </c>
      <c r="CA351" s="23" t="str">
        <f t="shared" si="101"/>
        <v/>
      </c>
      <c r="CB351" s="23" t="str">
        <f t="shared" si="102"/>
        <v/>
      </c>
      <c r="CC351" s="24" t="str">
        <f t="shared" si="103"/>
        <v/>
      </c>
      <c r="CD351" s="25" t="e">
        <f>IF(TRIM(MID(SUBSTITUTE($CC351," ",REPT(" ",99)),COLUMN(#REF!)*99-98,99))="","",DATEVALUE(TRIM(MID(SUBSTITUTE($CC351," ",REPT(" ",99)),COLUMN(#REF!)*99-98,99))))</f>
        <v>#REF!</v>
      </c>
      <c r="CE351" s="25" t="str">
        <f t="shared" si="104"/>
        <v/>
      </c>
      <c r="CF351" s="25" t="e">
        <f>IF(TRIM(MID(SUBSTITUTE($CC351," ",REPT(" ",99)),COLUMN(#REF!)*99-98,99))="","",DATEVALUE(TRIM(MID(SUBSTITUTE($CC351," ",REPT(" ",99)),COLUMN(#REF!)*99-98,99))))</f>
        <v>#REF!</v>
      </c>
      <c r="CG351" s="25" t="str">
        <f t="shared" si="105"/>
        <v/>
      </c>
      <c r="CH351" s="25" t="str">
        <f t="shared" si="106"/>
        <v/>
      </c>
      <c r="CI351" s="25" t="str">
        <f t="shared" si="107"/>
        <v/>
      </c>
      <c r="CJ351" s="25" t="str">
        <f t="shared" si="108"/>
        <v/>
      </c>
      <c r="CK351" s="25" t="str">
        <f t="shared" si="109"/>
        <v/>
      </c>
      <c r="CL351" s="25" t="str">
        <f t="shared" si="110"/>
        <v/>
      </c>
      <c r="CM351" s="25" t="str">
        <f t="shared" si="111"/>
        <v/>
      </c>
    </row>
    <row r="352" spans="70:91" x14ac:dyDescent="0.2">
      <c r="BR352" s="22" t="str">
        <f t="shared" si="94"/>
        <v/>
      </c>
      <c r="BS352" s="23" t="e">
        <f>IF(TRIM(MID(SUBSTITUTE($BR352," ",REPT(" ",99)),COLUMN(#REF!)*99-98,99))="","",DATEVALUE(TRIM(MID(SUBSTITUTE($BR352," ",REPT(" ",99)),COLUMN(#REF!)*99-98,99))))</f>
        <v>#REF!</v>
      </c>
      <c r="BT352" s="23" t="str">
        <f t="shared" si="95"/>
        <v/>
      </c>
      <c r="BU352" s="23" t="e">
        <f>IF(TRIM(MID(SUBSTITUTE($BR352," ",REPT(" ",99)),COLUMN(#REF!)*99-98,99))="","",DATEVALUE(TRIM(MID(SUBSTITUTE($BR352," ",REPT(" ",99)),COLUMN(#REF!)*99-98,99))))</f>
        <v>#REF!</v>
      </c>
      <c r="BV352" s="23" t="str">
        <f t="shared" si="96"/>
        <v/>
      </c>
      <c r="BW352" s="23" t="str">
        <f t="shared" si="97"/>
        <v/>
      </c>
      <c r="BX352" s="23" t="str">
        <f t="shared" si="98"/>
        <v/>
      </c>
      <c r="BY352" s="23" t="str">
        <f t="shared" si="99"/>
        <v/>
      </c>
      <c r="BZ352" s="23" t="str">
        <f t="shared" si="100"/>
        <v/>
      </c>
      <c r="CA352" s="23" t="str">
        <f t="shared" si="101"/>
        <v/>
      </c>
      <c r="CB352" s="23" t="str">
        <f t="shared" si="102"/>
        <v/>
      </c>
      <c r="CC352" s="24" t="str">
        <f t="shared" si="103"/>
        <v/>
      </c>
      <c r="CD352" s="25" t="e">
        <f>IF(TRIM(MID(SUBSTITUTE($CC352," ",REPT(" ",99)),COLUMN(#REF!)*99-98,99))="","",DATEVALUE(TRIM(MID(SUBSTITUTE($CC352," ",REPT(" ",99)),COLUMN(#REF!)*99-98,99))))</f>
        <v>#REF!</v>
      </c>
      <c r="CE352" s="25" t="str">
        <f t="shared" si="104"/>
        <v/>
      </c>
      <c r="CF352" s="25" t="e">
        <f>IF(TRIM(MID(SUBSTITUTE($CC352," ",REPT(" ",99)),COLUMN(#REF!)*99-98,99))="","",DATEVALUE(TRIM(MID(SUBSTITUTE($CC352," ",REPT(" ",99)),COLUMN(#REF!)*99-98,99))))</f>
        <v>#REF!</v>
      </c>
      <c r="CG352" s="25" t="str">
        <f t="shared" si="105"/>
        <v/>
      </c>
      <c r="CH352" s="25" t="str">
        <f t="shared" si="106"/>
        <v/>
      </c>
      <c r="CI352" s="25" t="str">
        <f t="shared" si="107"/>
        <v/>
      </c>
      <c r="CJ352" s="25" t="str">
        <f t="shared" si="108"/>
        <v/>
      </c>
      <c r="CK352" s="25" t="str">
        <f t="shared" si="109"/>
        <v/>
      </c>
      <c r="CL352" s="25" t="str">
        <f t="shared" si="110"/>
        <v/>
      </c>
      <c r="CM352" s="25" t="str">
        <f t="shared" si="111"/>
        <v/>
      </c>
    </row>
    <row r="353" spans="70:91" x14ac:dyDescent="0.2">
      <c r="BR353" s="22" t="str">
        <f t="shared" si="94"/>
        <v/>
      </c>
      <c r="BS353" s="23" t="e">
        <f>IF(TRIM(MID(SUBSTITUTE($BR353," ",REPT(" ",99)),COLUMN(#REF!)*99-98,99))="","",DATEVALUE(TRIM(MID(SUBSTITUTE($BR353," ",REPT(" ",99)),COLUMN(#REF!)*99-98,99))))</f>
        <v>#REF!</v>
      </c>
      <c r="BT353" s="23" t="str">
        <f t="shared" si="95"/>
        <v/>
      </c>
      <c r="BU353" s="23" t="e">
        <f>IF(TRIM(MID(SUBSTITUTE($BR353," ",REPT(" ",99)),COLUMN(#REF!)*99-98,99))="","",DATEVALUE(TRIM(MID(SUBSTITUTE($BR353," ",REPT(" ",99)),COLUMN(#REF!)*99-98,99))))</f>
        <v>#REF!</v>
      </c>
      <c r="BV353" s="23" t="str">
        <f t="shared" si="96"/>
        <v/>
      </c>
      <c r="BW353" s="23" t="str">
        <f t="shared" si="97"/>
        <v/>
      </c>
      <c r="BX353" s="23" t="str">
        <f t="shared" si="98"/>
        <v/>
      </c>
      <c r="BY353" s="23" t="str">
        <f t="shared" si="99"/>
        <v/>
      </c>
      <c r="BZ353" s="23" t="str">
        <f t="shared" si="100"/>
        <v/>
      </c>
      <c r="CA353" s="23" t="str">
        <f t="shared" si="101"/>
        <v/>
      </c>
      <c r="CB353" s="23" t="str">
        <f t="shared" si="102"/>
        <v/>
      </c>
      <c r="CC353" s="24" t="str">
        <f t="shared" si="103"/>
        <v/>
      </c>
      <c r="CD353" s="25" t="e">
        <f>IF(TRIM(MID(SUBSTITUTE($CC353," ",REPT(" ",99)),COLUMN(#REF!)*99-98,99))="","",DATEVALUE(TRIM(MID(SUBSTITUTE($CC353," ",REPT(" ",99)),COLUMN(#REF!)*99-98,99))))</f>
        <v>#REF!</v>
      </c>
      <c r="CE353" s="25" t="str">
        <f t="shared" si="104"/>
        <v/>
      </c>
      <c r="CF353" s="25" t="e">
        <f>IF(TRIM(MID(SUBSTITUTE($CC353," ",REPT(" ",99)),COLUMN(#REF!)*99-98,99))="","",DATEVALUE(TRIM(MID(SUBSTITUTE($CC353," ",REPT(" ",99)),COLUMN(#REF!)*99-98,99))))</f>
        <v>#REF!</v>
      </c>
      <c r="CG353" s="25" t="str">
        <f t="shared" si="105"/>
        <v/>
      </c>
      <c r="CH353" s="25" t="str">
        <f t="shared" si="106"/>
        <v/>
      </c>
      <c r="CI353" s="25" t="str">
        <f t="shared" si="107"/>
        <v/>
      </c>
      <c r="CJ353" s="25" t="str">
        <f t="shared" si="108"/>
        <v/>
      </c>
      <c r="CK353" s="25" t="str">
        <f t="shared" si="109"/>
        <v/>
      </c>
      <c r="CL353" s="25" t="str">
        <f t="shared" si="110"/>
        <v/>
      </c>
      <c r="CM353" s="25" t="str">
        <f t="shared" si="111"/>
        <v/>
      </c>
    </row>
    <row r="354" spans="70:91" x14ac:dyDescent="0.2">
      <c r="BR354" s="22" t="str">
        <f t="shared" si="94"/>
        <v/>
      </c>
      <c r="BS354" s="23" t="e">
        <f>IF(TRIM(MID(SUBSTITUTE($BR354," ",REPT(" ",99)),COLUMN(#REF!)*99-98,99))="","",DATEVALUE(TRIM(MID(SUBSTITUTE($BR354," ",REPT(" ",99)),COLUMN(#REF!)*99-98,99))))</f>
        <v>#REF!</v>
      </c>
      <c r="BT354" s="23" t="str">
        <f t="shared" si="95"/>
        <v/>
      </c>
      <c r="BU354" s="23" t="e">
        <f>IF(TRIM(MID(SUBSTITUTE($BR354," ",REPT(" ",99)),COLUMN(#REF!)*99-98,99))="","",DATEVALUE(TRIM(MID(SUBSTITUTE($BR354," ",REPT(" ",99)),COLUMN(#REF!)*99-98,99))))</f>
        <v>#REF!</v>
      </c>
      <c r="BV354" s="23" t="str">
        <f t="shared" si="96"/>
        <v/>
      </c>
      <c r="BW354" s="23" t="str">
        <f t="shared" si="97"/>
        <v/>
      </c>
      <c r="BX354" s="23" t="str">
        <f t="shared" si="98"/>
        <v/>
      </c>
      <c r="BY354" s="23" t="str">
        <f t="shared" si="99"/>
        <v/>
      </c>
      <c r="BZ354" s="23" t="str">
        <f t="shared" si="100"/>
        <v/>
      </c>
      <c r="CA354" s="23" t="str">
        <f t="shared" si="101"/>
        <v/>
      </c>
      <c r="CB354" s="23" t="str">
        <f t="shared" si="102"/>
        <v/>
      </c>
      <c r="CC354" s="24" t="str">
        <f t="shared" si="103"/>
        <v/>
      </c>
      <c r="CD354" s="25" t="e">
        <f>IF(TRIM(MID(SUBSTITUTE($CC354," ",REPT(" ",99)),COLUMN(#REF!)*99-98,99))="","",DATEVALUE(TRIM(MID(SUBSTITUTE($CC354," ",REPT(" ",99)),COLUMN(#REF!)*99-98,99))))</f>
        <v>#REF!</v>
      </c>
      <c r="CE354" s="25" t="str">
        <f t="shared" si="104"/>
        <v/>
      </c>
      <c r="CF354" s="25" t="e">
        <f>IF(TRIM(MID(SUBSTITUTE($CC354," ",REPT(" ",99)),COLUMN(#REF!)*99-98,99))="","",DATEVALUE(TRIM(MID(SUBSTITUTE($CC354," ",REPT(" ",99)),COLUMN(#REF!)*99-98,99))))</f>
        <v>#REF!</v>
      </c>
      <c r="CG354" s="25" t="str">
        <f t="shared" si="105"/>
        <v/>
      </c>
      <c r="CH354" s="25" t="str">
        <f t="shared" si="106"/>
        <v/>
      </c>
      <c r="CI354" s="25" t="str">
        <f t="shared" si="107"/>
        <v/>
      </c>
      <c r="CJ354" s="25" t="str">
        <f t="shared" si="108"/>
        <v/>
      </c>
      <c r="CK354" s="25" t="str">
        <f t="shared" si="109"/>
        <v/>
      </c>
      <c r="CL354" s="25" t="str">
        <f t="shared" si="110"/>
        <v/>
      </c>
      <c r="CM354" s="25" t="str">
        <f t="shared" si="111"/>
        <v/>
      </c>
    </row>
    <row r="355" spans="70:91" x14ac:dyDescent="0.2">
      <c r="BR355" s="22" t="str">
        <f t="shared" si="94"/>
        <v/>
      </c>
      <c r="BS355" s="23" t="e">
        <f>IF(TRIM(MID(SUBSTITUTE($BR355," ",REPT(" ",99)),COLUMN(#REF!)*99-98,99))="","",DATEVALUE(TRIM(MID(SUBSTITUTE($BR355," ",REPT(" ",99)),COLUMN(#REF!)*99-98,99))))</f>
        <v>#REF!</v>
      </c>
      <c r="BT355" s="23" t="str">
        <f t="shared" si="95"/>
        <v/>
      </c>
      <c r="BU355" s="23" t="e">
        <f>IF(TRIM(MID(SUBSTITUTE($BR355," ",REPT(" ",99)),COLUMN(#REF!)*99-98,99))="","",DATEVALUE(TRIM(MID(SUBSTITUTE($BR355," ",REPT(" ",99)),COLUMN(#REF!)*99-98,99))))</f>
        <v>#REF!</v>
      </c>
      <c r="BV355" s="23" t="str">
        <f t="shared" si="96"/>
        <v/>
      </c>
      <c r="BW355" s="23" t="str">
        <f t="shared" si="97"/>
        <v/>
      </c>
      <c r="BX355" s="23" t="str">
        <f t="shared" si="98"/>
        <v/>
      </c>
      <c r="BY355" s="23" t="str">
        <f t="shared" si="99"/>
        <v/>
      </c>
      <c r="BZ355" s="23" t="str">
        <f t="shared" si="100"/>
        <v/>
      </c>
      <c r="CA355" s="23" t="str">
        <f t="shared" si="101"/>
        <v/>
      </c>
      <c r="CB355" s="23" t="str">
        <f t="shared" si="102"/>
        <v/>
      </c>
      <c r="CC355" s="24" t="str">
        <f t="shared" si="103"/>
        <v/>
      </c>
      <c r="CD355" s="25" t="e">
        <f>IF(TRIM(MID(SUBSTITUTE($CC355," ",REPT(" ",99)),COLUMN(#REF!)*99-98,99))="","",DATEVALUE(TRIM(MID(SUBSTITUTE($CC355," ",REPT(" ",99)),COLUMN(#REF!)*99-98,99))))</f>
        <v>#REF!</v>
      </c>
      <c r="CE355" s="25" t="str">
        <f t="shared" si="104"/>
        <v/>
      </c>
      <c r="CF355" s="25" t="e">
        <f>IF(TRIM(MID(SUBSTITUTE($CC355," ",REPT(" ",99)),COLUMN(#REF!)*99-98,99))="","",DATEVALUE(TRIM(MID(SUBSTITUTE($CC355," ",REPT(" ",99)),COLUMN(#REF!)*99-98,99))))</f>
        <v>#REF!</v>
      </c>
      <c r="CG355" s="25" t="str">
        <f t="shared" si="105"/>
        <v/>
      </c>
      <c r="CH355" s="25" t="str">
        <f t="shared" si="106"/>
        <v/>
      </c>
      <c r="CI355" s="25" t="str">
        <f t="shared" si="107"/>
        <v/>
      </c>
      <c r="CJ355" s="25" t="str">
        <f t="shared" si="108"/>
        <v/>
      </c>
      <c r="CK355" s="25" t="str">
        <f t="shared" si="109"/>
        <v/>
      </c>
      <c r="CL355" s="25" t="str">
        <f t="shared" si="110"/>
        <v/>
      </c>
      <c r="CM355" s="25" t="str">
        <f t="shared" si="111"/>
        <v/>
      </c>
    </row>
    <row r="356" spans="70:91" x14ac:dyDescent="0.2">
      <c r="BR356" s="22" t="str">
        <f t="shared" si="94"/>
        <v/>
      </c>
      <c r="BS356" s="23" t="e">
        <f>IF(TRIM(MID(SUBSTITUTE($BR356," ",REPT(" ",99)),COLUMN(#REF!)*99-98,99))="","",DATEVALUE(TRIM(MID(SUBSTITUTE($BR356," ",REPT(" ",99)),COLUMN(#REF!)*99-98,99))))</f>
        <v>#REF!</v>
      </c>
      <c r="BT356" s="23" t="str">
        <f t="shared" si="95"/>
        <v/>
      </c>
      <c r="BU356" s="23" t="e">
        <f>IF(TRIM(MID(SUBSTITUTE($BR356," ",REPT(" ",99)),COLUMN(#REF!)*99-98,99))="","",DATEVALUE(TRIM(MID(SUBSTITUTE($BR356," ",REPT(" ",99)),COLUMN(#REF!)*99-98,99))))</f>
        <v>#REF!</v>
      </c>
      <c r="BV356" s="23" t="str">
        <f t="shared" si="96"/>
        <v/>
      </c>
      <c r="BW356" s="23" t="str">
        <f t="shared" si="97"/>
        <v/>
      </c>
      <c r="BX356" s="23" t="str">
        <f t="shared" si="98"/>
        <v/>
      </c>
      <c r="BY356" s="23" t="str">
        <f t="shared" si="99"/>
        <v/>
      </c>
      <c r="BZ356" s="23" t="str">
        <f t="shared" si="100"/>
        <v/>
      </c>
      <c r="CA356" s="23" t="str">
        <f t="shared" si="101"/>
        <v/>
      </c>
      <c r="CB356" s="23" t="str">
        <f t="shared" si="102"/>
        <v/>
      </c>
      <c r="CC356" s="24" t="str">
        <f t="shared" si="103"/>
        <v/>
      </c>
      <c r="CD356" s="25" t="e">
        <f>IF(TRIM(MID(SUBSTITUTE($CC356," ",REPT(" ",99)),COLUMN(#REF!)*99-98,99))="","",DATEVALUE(TRIM(MID(SUBSTITUTE($CC356," ",REPT(" ",99)),COLUMN(#REF!)*99-98,99))))</f>
        <v>#REF!</v>
      </c>
      <c r="CE356" s="25" t="str">
        <f t="shared" si="104"/>
        <v/>
      </c>
      <c r="CF356" s="25" t="e">
        <f>IF(TRIM(MID(SUBSTITUTE($CC356," ",REPT(" ",99)),COLUMN(#REF!)*99-98,99))="","",DATEVALUE(TRIM(MID(SUBSTITUTE($CC356," ",REPT(" ",99)),COLUMN(#REF!)*99-98,99))))</f>
        <v>#REF!</v>
      </c>
      <c r="CG356" s="25" t="str">
        <f t="shared" si="105"/>
        <v/>
      </c>
      <c r="CH356" s="25" t="str">
        <f t="shared" si="106"/>
        <v/>
      </c>
      <c r="CI356" s="25" t="str">
        <f t="shared" si="107"/>
        <v/>
      </c>
      <c r="CJ356" s="25" t="str">
        <f t="shared" si="108"/>
        <v/>
      </c>
      <c r="CK356" s="25" t="str">
        <f t="shared" si="109"/>
        <v/>
      </c>
      <c r="CL356" s="25" t="str">
        <f t="shared" si="110"/>
        <v/>
      </c>
      <c r="CM356" s="25" t="str">
        <f t="shared" si="111"/>
        <v/>
      </c>
    </row>
    <row r="357" spans="70:91" x14ac:dyDescent="0.2">
      <c r="BR357" s="22" t="str">
        <f t="shared" si="94"/>
        <v/>
      </c>
      <c r="BS357" s="23" t="e">
        <f>IF(TRIM(MID(SUBSTITUTE($BR357," ",REPT(" ",99)),COLUMN(#REF!)*99-98,99))="","",DATEVALUE(TRIM(MID(SUBSTITUTE($BR357," ",REPT(" ",99)),COLUMN(#REF!)*99-98,99))))</f>
        <v>#REF!</v>
      </c>
      <c r="BT357" s="23" t="str">
        <f t="shared" si="95"/>
        <v/>
      </c>
      <c r="BU357" s="23" t="e">
        <f>IF(TRIM(MID(SUBSTITUTE($BR357," ",REPT(" ",99)),COLUMN(#REF!)*99-98,99))="","",DATEVALUE(TRIM(MID(SUBSTITUTE($BR357," ",REPT(" ",99)),COLUMN(#REF!)*99-98,99))))</f>
        <v>#REF!</v>
      </c>
      <c r="BV357" s="23" t="str">
        <f t="shared" si="96"/>
        <v/>
      </c>
      <c r="BW357" s="23" t="str">
        <f t="shared" si="97"/>
        <v/>
      </c>
      <c r="BX357" s="23" t="str">
        <f t="shared" si="98"/>
        <v/>
      </c>
      <c r="BY357" s="23" t="str">
        <f t="shared" si="99"/>
        <v/>
      </c>
      <c r="BZ357" s="23" t="str">
        <f t="shared" si="100"/>
        <v/>
      </c>
      <c r="CA357" s="23" t="str">
        <f t="shared" si="101"/>
        <v/>
      </c>
      <c r="CB357" s="23" t="str">
        <f t="shared" si="102"/>
        <v/>
      </c>
      <c r="CC357" s="24" t="str">
        <f t="shared" si="103"/>
        <v/>
      </c>
      <c r="CD357" s="25" t="e">
        <f>IF(TRIM(MID(SUBSTITUTE($CC357," ",REPT(" ",99)),COLUMN(#REF!)*99-98,99))="","",DATEVALUE(TRIM(MID(SUBSTITUTE($CC357," ",REPT(" ",99)),COLUMN(#REF!)*99-98,99))))</f>
        <v>#REF!</v>
      </c>
      <c r="CE357" s="25" t="str">
        <f t="shared" si="104"/>
        <v/>
      </c>
      <c r="CF357" s="25" t="e">
        <f>IF(TRIM(MID(SUBSTITUTE($CC357," ",REPT(" ",99)),COLUMN(#REF!)*99-98,99))="","",DATEVALUE(TRIM(MID(SUBSTITUTE($CC357," ",REPT(" ",99)),COLUMN(#REF!)*99-98,99))))</f>
        <v>#REF!</v>
      </c>
      <c r="CG357" s="25" t="str">
        <f t="shared" si="105"/>
        <v/>
      </c>
      <c r="CH357" s="25" t="str">
        <f t="shared" si="106"/>
        <v/>
      </c>
      <c r="CI357" s="25" t="str">
        <f t="shared" si="107"/>
        <v/>
      </c>
      <c r="CJ357" s="25" t="str">
        <f t="shared" si="108"/>
        <v/>
      </c>
      <c r="CK357" s="25" t="str">
        <f t="shared" si="109"/>
        <v/>
      </c>
      <c r="CL357" s="25" t="str">
        <f t="shared" si="110"/>
        <v/>
      </c>
      <c r="CM357" s="25" t="str">
        <f t="shared" si="111"/>
        <v/>
      </c>
    </row>
    <row r="358" spans="70:91" x14ac:dyDescent="0.2">
      <c r="BR358" s="22" t="str">
        <f t="shared" si="94"/>
        <v/>
      </c>
      <c r="BS358" s="23" t="e">
        <f>IF(TRIM(MID(SUBSTITUTE($BR358," ",REPT(" ",99)),COLUMN(#REF!)*99-98,99))="","",DATEVALUE(TRIM(MID(SUBSTITUTE($BR358," ",REPT(" ",99)),COLUMN(#REF!)*99-98,99))))</f>
        <v>#REF!</v>
      </c>
      <c r="BT358" s="23" t="str">
        <f t="shared" si="95"/>
        <v/>
      </c>
      <c r="BU358" s="23" t="e">
        <f>IF(TRIM(MID(SUBSTITUTE($BR358," ",REPT(" ",99)),COLUMN(#REF!)*99-98,99))="","",DATEVALUE(TRIM(MID(SUBSTITUTE($BR358," ",REPT(" ",99)),COLUMN(#REF!)*99-98,99))))</f>
        <v>#REF!</v>
      </c>
      <c r="BV358" s="23" t="str">
        <f t="shared" si="96"/>
        <v/>
      </c>
      <c r="BW358" s="23" t="str">
        <f t="shared" si="97"/>
        <v/>
      </c>
      <c r="BX358" s="23" t="str">
        <f t="shared" si="98"/>
        <v/>
      </c>
      <c r="BY358" s="23" t="str">
        <f t="shared" si="99"/>
        <v/>
      </c>
      <c r="BZ358" s="23" t="str">
        <f t="shared" si="100"/>
        <v/>
      </c>
      <c r="CA358" s="23" t="str">
        <f t="shared" si="101"/>
        <v/>
      </c>
      <c r="CB358" s="23" t="str">
        <f t="shared" si="102"/>
        <v/>
      </c>
      <c r="CC358" s="24" t="str">
        <f t="shared" si="103"/>
        <v/>
      </c>
      <c r="CD358" s="25" t="e">
        <f>IF(TRIM(MID(SUBSTITUTE($CC358," ",REPT(" ",99)),COLUMN(#REF!)*99-98,99))="","",DATEVALUE(TRIM(MID(SUBSTITUTE($CC358," ",REPT(" ",99)),COLUMN(#REF!)*99-98,99))))</f>
        <v>#REF!</v>
      </c>
      <c r="CE358" s="25" t="str">
        <f t="shared" si="104"/>
        <v/>
      </c>
      <c r="CF358" s="25" t="e">
        <f>IF(TRIM(MID(SUBSTITUTE($CC358," ",REPT(" ",99)),COLUMN(#REF!)*99-98,99))="","",DATEVALUE(TRIM(MID(SUBSTITUTE($CC358," ",REPT(" ",99)),COLUMN(#REF!)*99-98,99))))</f>
        <v>#REF!</v>
      </c>
      <c r="CG358" s="25" t="str">
        <f t="shared" si="105"/>
        <v/>
      </c>
      <c r="CH358" s="25" t="str">
        <f t="shared" si="106"/>
        <v/>
      </c>
      <c r="CI358" s="25" t="str">
        <f t="shared" si="107"/>
        <v/>
      </c>
      <c r="CJ358" s="25" t="str">
        <f t="shared" si="108"/>
        <v/>
      </c>
      <c r="CK358" s="25" t="str">
        <f t="shared" si="109"/>
        <v/>
      </c>
      <c r="CL358" s="25" t="str">
        <f t="shared" si="110"/>
        <v/>
      </c>
      <c r="CM358" s="25" t="str">
        <f t="shared" si="111"/>
        <v/>
      </c>
    </row>
    <row r="359" spans="70:91" x14ac:dyDescent="0.2">
      <c r="BR359" s="22" t="str">
        <f t="shared" si="94"/>
        <v/>
      </c>
      <c r="BS359" s="23" t="e">
        <f>IF(TRIM(MID(SUBSTITUTE($BR359," ",REPT(" ",99)),COLUMN(#REF!)*99-98,99))="","",DATEVALUE(TRIM(MID(SUBSTITUTE($BR359," ",REPT(" ",99)),COLUMN(#REF!)*99-98,99))))</f>
        <v>#REF!</v>
      </c>
      <c r="BT359" s="23" t="str">
        <f t="shared" si="95"/>
        <v/>
      </c>
      <c r="BU359" s="23" t="e">
        <f>IF(TRIM(MID(SUBSTITUTE($BR359," ",REPT(" ",99)),COLUMN(#REF!)*99-98,99))="","",DATEVALUE(TRIM(MID(SUBSTITUTE($BR359," ",REPT(" ",99)),COLUMN(#REF!)*99-98,99))))</f>
        <v>#REF!</v>
      </c>
      <c r="BV359" s="23" t="str">
        <f t="shared" si="96"/>
        <v/>
      </c>
      <c r="BW359" s="23" t="str">
        <f t="shared" si="97"/>
        <v/>
      </c>
      <c r="BX359" s="23" t="str">
        <f t="shared" si="98"/>
        <v/>
      </c>
      <c r="BY359" s="23" t="str">
        <f t="shared" si="99"/>
        <v/>
      </c>
      <c r="BZ359" s="23" t="str">
        <f t="shared" si="100"/>
        <v/>
      </c>
      <c r="CA359" s="23" t="str">
        <f t="shared" si="101"/>
        <v/>
      </c>
      <c r="CB359" s="23" t="str">
        <f t="shared" si="102"/>
        <v/>
      </c>
      <c r="CC359" s="24" t="str">
        <f t="shared" si="103"/>
        <v/>
      </c>
      <c r="CD359" s="25" t="e">
        <f>IF(TRIM(MID(SUBSTITUTE($CC359," ",REPT(" ",99)),COLUMN(#REF!)*99-98,99))="","",DATEVALUE(TRIM(MID(SUBSTITUTE($CC359," ",REPT(" ",99)),COLUMN(#REF!)*99-98,99))))</f>
        <v>#REF!</v>
      </c>
      <c r="CE359" s="25" t="str">
        <f t="shared" si="104"/>
        <v/>
      </c>
      <c r="CF359" s="25" t="e">
        <f>IF(TRIM(MID(SUBSTITUTE($CC359," ",REPT(" ",99)),COLUMN(#REF!)*99-98,99))="","",DATEVALUE(TRIM(MID(SUBSTITUTE($CC359," ",REPT(" ",99)),COLUMN(#REF!)*99-98,99))))</f>
        <v>#REF!</v>
      </c>
      <c r="CG359" s="25" t="str">
        <f t="shared" si="105"/>
        <v/>
      </c>
      <c r="CH359" s="25" t="str">
        <f t="shared" si="106"/>
        <v/>
      </c>
      <c r="CI359" s="25" t="str">
        <f t="shared" si="107"/>
        <v/>
      </c>
      <c r="CJ359" s="25" t="str">
        <f t="shared" si="108"/>
        <v/>
      </c>
      <c r="CK359" s="25" t="str">
        <f t="shared" si="109"/>
        <v/>
      </c>
      <c r="CL359" s="25" t="str">
        <f t="shared" si="110"/>
        <v/>
      </c>
      <c r="CM359" s="25" t="str">
        <f t="shared" si="111"/>
        <v/>
      </c>
    </row>
    <row r="360" spans="70:91" x14ac:dyDescent="0.2">
      <c r="BR360" s="22" t="str">
        <f t="shared" si="94"/>
        <v/>
      </c>
      <c r="BS360" s="23" t="e">
        <f>IF(TRIM(MID(SUBSTITUTE($BR360," ",REPT(" ",99)),COLUMN(#REF!)*99-98,99))="","",DATEVALUE(TRIM(MID(SUBSTITUTE($BR360," ",REPT(" ",99)),COLUMN(#REF!)*99-98,99))))</f>
        <v>#REF!</v>
      </c>
      <c r="BT360" s="23" t="str">
        <f t="shared" si="95"/>
        <v/>
      </c>
      <c r="BU360" s="23" t="e">
        <f>IF(TRIM(MID(SUBSTITUTE($BR360," ",REPT(" ",99)),COLUMN(#REF!)*99-98,99))="","",DATEVALUE(TRIM(MID(SUBSTITUTE($BR360," ",REPT(" ",99)),COLUMN(#REF!)*99-98,99))))</f>
        <v>#REF!</v>
      </c>
      <c r="BV360" s="23" t="str">
        <f t="shared" si="96"/>
        <v/>
      </c>
      <c r="BW360" s="23" t="str">
        <f t="shared" si="97"/>
        <v/>
      </c>
      <c r="BX360" s="23" t="str">
        <f t="shared" si="98"/>
        <v/>
      </c>
      <c r="BY360" s="23" t="str">
        <f t="shared" si="99"/>
        <v/>
      </c>
      <c r="BZ360" s="23" t="str">
        <f t="shared" si="100"/>
        <v/>
      </c>
      <c r="CA360" s="23" t="str">
        <f t="shared" si="101"/>
        <v/>
      </c>
      <c r="CB360" s="23" t="str">
        <f t="shared" si="102"/>
        <v/>
      </c>
      <c r="CC360" s="24" t="str">
        <f t="shared" si="103"/>
        <v/>
      </c>
      <c r="CD360" s="25" t="e">
        <f>IF(TRIM(MID(SUBSTITUTE($CC360," ",REPT(" ",99)),COLUMN(#REF!)*99-98,99))="","",DATEVALUE(TRIM(MID(SUBSTITUTE($CC360," ",REPT(" ",99)),COLUMN(#REF!)*99-98,99))))</f>
        <v>#REF!</v>
      </c>
      <c r="CE360" s="25" t="str">
        <f t="shared" si="104"/>
        <v/>
      </c>
      <c r="CF360" s="25" t="e">
        <f>IF(TRIM(MID(SUBSTITUTE($CC360," ",REPT(" ",99)),COLUMN(#REF!)*99-98,99))="","",DATEVALUE(TRIM(MID(SUBSTITUTE($CC360," ",REPT(" ",99)),COLUMN(#REF!)*99-98,99))))</f>
        <v>#REF!</v>
      </c>
      <c r="CG360" s="25" t="str">
        <f t="shared" si="105"/>
        <v/>
      </c>
      <c r="CH360" s="25" t="str">
        <f t="shared" si="106"/>
        <v/>
      </c>
      <c r="CI360" s="25" t="str">
        <f t="shared" si="107"/>
        <v/>
      </c>
      <c r="CJ360" s="25" t="str">
        <f t="shared" si="108"/>
        <v/>
      </c>
      <c r="CK360" s="25" t="str">
        <f t="shared" si="109"/>
        <v/>
      </c>
      <c r="CL360" s="25" t="str">
        <f t="shared" si="110"/>
        <v/>
      </c>
      <c r="CM360" s="25" t="str">
        <f t="shared" si="111"/>
        <v/>
      </c>
    </row>
    <row r="361" spans="70:91" x14ac:dyDescent="0.2">
      <c r="BR361" s="22" t="str">
        <f t="shared" si="94"/>
        <v/>
      </c>
      <c r="BS361" s="23" t="e">
        <f>IF(TRIM(MID(SUBSTITUTE($BR361," ",REPT(" ",99)),COLUMN(#REF!)*99-98,99))="","",DATEVALUE(TRIM(MID(SUBSTITUTE($BR361," ",REPT(" ",99)),COLUMN(#REF!)*99-98,99))))</f>
        <v>#REF!</v>
      </c>
      <c r="BT361" s="23" t="str">
        <f t="shared" si="95"/>
        <v/>
      </c>
      <c r="BU361" s="23" t="e">
        <f>IF(TRIM(MID(SUBSTITUTE($BR361," ",REPT(" ",99)),COLUMN(#REF!)*99-98,99))="","",DATEVALUE(TRIM(MID(SUBSTITUTE($BR361," ",REPT(" ",99)),COLUMN(#REF!)*99-98,99))))</f>
        <v>#REF!</v>
      </c>
      <c r="BV361" s="23" t="str">
        <f t="shared" si="96"/>
        <v/>
      </c>
      <c r="BW361" s="23" t="str">
        <f t="shared" si="97"/>
        <v/>
      </c>
      <c r="BX361" s="23" t="str">
        <f t="shared" si="98"/>
        <v/>
      </c>
      <c r="BY361" s="23" t="str">
        <f t="shared" si="99"/>
        <v/>
      </c>
      <c r="BZ361" s="23" t="str">
        <f t="shared" si="100"/>
        <v/>
      </c>
      <c r="CA361" s="23" t="str">
        <f t="shared" si="101"/>
        <v/>
      </c>
      <c r="CB361" s="23" t="str">
        <f t="shared" si="102"/>
        <v/>
      </c>
      <c r="CC361" s="24" t="str">
        <f t="shared" si="103"/>
        <v/>
      </c>
      <c r="CD361" s="25" t="e">
        <f>IF(TRIM(MID(SUBSTITUTE($CC361," ",REPT(" ",99)),COLUMN(#REF!)*99-98,99))="","",DATEVALUE(TRIM(MID(SUBSTITUTE($CC361," ",REPT(" ",99)),COLUMN(#REF!)*99-98,99))))</f>
        <v>#REF!</v>
      </c>
      <c r="CE361" s="25" t="str">
        <f t="shared" si="104"/>
        <v/>
      </c>
      <c r="CF361" s="25" t="e">
        <f>IF(TRIM(MID(SUBSTITUTE($CC361," ",REPT(" ",99)),COLUMN(#REF!)*99-98,99))="","",DATEVALUE(TRIM(MID(SUBSTITUTE($CC361," ",REPT(" ",99)),COLUMN(#REF!)*99-98,99))))</f>
        <v>#REF!</v>
      </c>
      <c r="CG361" s="25" t="str">
        <f t="shared" si="105"/>
        <v/>
      </c>
      <c r="CH361" s="25" t="str">
        <f t="shared" si="106"/>
        <v/>
      </c>
      <c r="CI361" s="25" t="str">
        <f t="shared" si="107"/>
        <v/>
      </c>
      <c r="CJ361" s="25" t="str">
        <f t="shared" si="108"/>
        <v/>
      </c>
      <c r="CK361" s="25" t="str">
        <f t="shared" si="109"/>
        <v/>
      </c>
      <c r="CL361" s="25" t="str">
        <f t="shared" si="110"/>
        <v/>
      </c>
      <c r="CM361" s="25" t="str">
        <f t="shared" si="111"/>
        <v/>
      </c>
    </row>
    <row r="362" spans="70:91" x14ac:dyDescent="0.2">
      <c r="BR362" s="22" t="str">
        <f t="shared" si="94"/>
        <v/>
      </c>
      <c r="BS362" s="23" t="e">
        <f>IF(TRIM(MID(SUBSTITUTE($BR362," ",REPT(" ",99)),COLUMN(#REF!)*99-98,99))="","",DATEVALUE(TRIM(MID(SUBSTITUTE($BR362," ",REPT(" ",99)),COLUMN(#REF!)*99-98,99))))</f>
        <v>#REF!</v>
      </c>
      <c r="BT362" s="23" t="str">
        <f t="shared" si="95"/>
        <v/>
      </c>
      <c r="BU362" s="23" t="e">
        <f>IF(TRIM(MID(SUBSTITUTE($BR362," ",REPT(" ",99)),COLUMN(#REF!)*99-98,99))="","",DATEVALUE(TRIM(MID(SUBSTITUTE($BR362," ",REPT(" ",99)),COLUMN(#REF!)*99-98,99))))</f>
        <v>#REF!</v>
      </c>
      <c r="BV362" s="23" t="str">
        <f t="shared" si="96"/>
        <v/>
      </c>
      <c r="BW362" s="23" t="str">
        <f t="shared" si="97"/>
        <v/>
      </c>
      <c r="BX362" s="23" t="str">
        <f t="shared" si="98"/>
        <v/>
      </c>
      <c r="BY362" s="23" t="str">
        <f t="shared" si="99"/>
        <v/>
      </c>
      <c r="BZ362" s="23" t="str">
        <f t="shared" si="100"/>
        <v/>
      </c>
      <c r="CA362" s="23" t="str">
        <f t="shared" si="101"/>
        <v/>
      </c>
      <c r="CB362" s="23" t="str">
        <f t="shared" si="102"/>
        <v/>
      </c>
      <c r="CC362" s="24" t="str">
        <f t="shared" si="103"/>
        <v/>
      </c>
      <c r="CD362" s="25" t="e">
        <f>IF(TRIM(MID(SUBSTITUTE($CC362," ",REPT(" ",99)),COLUMN(#REF!)*99-98,99))="","",DATEVALUE(TRIM(MID(SUBSTITUTE($CC362," ",REPT(" ",99)),COLUMN(#REF!)*99-98,99))))</f>
        <v>#REF!</v>
      </c>
      <c r="CE362" s="25" t="str">
        <f t="shared" si="104"/>
        <v/>
      </c>
      <c r="CF362" s="25" t="e">
        <f>IF(TRIM(MID(SUBSTITUTE($CC362," ",REPT(" ",99)),COLUMN(#REF!)*99-98,99))="","",DATEVALUE(TRIM(MID(SUBSTITUTE($CC362," ",REPT(" ",99)),COLUMN(#REF!)*99-98,99))))</f>
        <v>#REF!</v>
      </c>
      <c r="CG362" s="25" t="str">
        <f t="shared" si="105"/>
        <v/>
      </c>
      <c r="CH362" s="25" t="str">
        <f t="shared" si="106"/>
        <v/>
      </c>
      <c r="CI362" s="25" t="str">
        <f t="shared" si="107"/>
        <v/>
      </c>
      <c r="CJ362" s="25" t="str">
        <f t="shared" si="108"/>
        <v/>
      </c>
      <c r="CK362" s="25" t="str">
        <f t="shared" si="109"/>
        <v/>
      </c>
      <c r="CL362" s="25" t="str">
        <f t="shared" si="110"/>
        <v/>
      </c>
      <c r="CM362" s="25" t="str">
        <f t="shared" si="111"/>
        <v/>
      </c>
    </row>
    <row r="363" spans="70:91" x14ac:dyDescent="0.2">
      <c r="BR363" s="22" t="str">
        <f t="shared" si="94"/>
        <v/>
      </c>
      <c r="BS363" s="23" t="e">
        <f>IF(TRIM(MID(SUBSTITUTE($BR363," ",REPT(" ",99)),COLUMN(#REF!)*99-98,99))="","",DATEVALUE(TRIM(MID(SUBSTITUTE($BR363," ",REPT(" ",99)),COLUMN(#REF!)*99-98,99))))</f>
        <v>#REF!</v>
      </c>
      <c r="BT363" s="23" t="str">
        <f t="shared" si="95"/>
        <v/>
      </c>
      <c r="BU363" s="23" t="e">
        <f>IF(TRIM(MID(SUBSTITUTE($BR363," ",REPT(" ",99)),COLUMN(#REF!)*99-98,99))="","",DATEVALUE(TRIM(MID(SUBSTITUTE($BR363," ",REPT(" ",99)),COLUMN(#REF!)*99-98,99))))</f>
        <v>#REF!</v>
      </c>
      <c r="BV363" s="23" t="str">
        <f t="shared" si="96"/>
        <v/>
      </c>
      <c r="BW363" s="23" t="str">
        <f t="shared" si="97"/>
        <v/>
      </c>
      <c r="BX363" s="23" t="str">
        <f t="shared" si="98"/>
        <v/>
      </c>
      <c r="BY363" s="23" t="str">
        <f t="shared" si="99"/>
        <v/>
      </c>
      <c r="BZ363" s="23" t="str">
        <f t="shared" si="100"/>
        <v/>
      </c>
      <c r="CA363" s="23" t="str">
        <f t="shared" si="101"/>
        <v/>
      </c>
      <c r="CB363" s="23" t="str">
        <f t="shared" si="102"/>
        <v/>
      </c>
      <c r="CC363" s="24" t="str">
        <f t="shared" si="103"/>
        <v/>
      </c>
      <c r="CD363" s="25" t="e">
        <f>IF(TRIM(MID(SUBSTITUTE($CC363," ",REPT(" ",99)),COLUMN(#REF!)*99-98,99))="","",DATEVALUE(TRIM(MID(SUBSTITUTE($CC363," ",REPT(" ",99)),COLUMN(#REF!)*99-98,99))))</f>
        <v>#REF!</v>
      </c>
      <c r="CE363" s="25" t="str">
        <f t="shared" si="104"/>
        <v/>
      </c>
      <c r="CF363" s="25" t="e">
        <f>IF(TRIM(MID(SUBSTITUTE($CC363," ",REPT(" ",99)),COLUMN(#REF!)*99-98,99))="","",DATEVALUE(TRIM(MID(SUBSTITUTE($CC363," ",REPT(" ",99)),COLUMN(#REF!)*99-98,99))))</f>
        <v>#REF!</v>
      </c>
      <c r="CG363" s="25" t="str">
        <f t="shared" si="105"/>
        <v/>
      </c>
      <c r="CH363" s="25" t="str">
        <f t="shared" si="106"/>
        <v/>
      </c>
      <c r="CI363" s="25" t="str">
        <f t="shared" si="107"/>
        <v/>
      </c>
      <c r="CJ363" s="25" t="str">
        <f t="shared" si="108"/>
        <v/>
      </c>
      <c r="CK363" s="25" t="str">
        <f t="shared" si="109"/>
        <v/>
      </c>
      <c r="CL363" s="25" t="str">
        <f t="shared" si="110"/>
        <v/>
      </c>
      <c r="CM363" s="25" t="str">
        <f t="shared" si="111"/>
        <v/>
      </c>
    </row>
    <row r="364" spans="70:91" x14ac:dyDescent="0.2">
      <c r="BR364" s="22" t="str">
        <f t="shared" si="94"/>
        <v/>
      </c>
      <c r="BS364" s="23" t="e">
        <f>IF(TRIM(MID(SUBSTITUTE($BR364," ",REPT(" ",99)),COLUMN(#REF!)*99-98,99))="","",DATEVALUE(TRIM(MID(SUBSTITUTE($BR364," ",REPT(" ",99)),COLUMN(#REF!)*99-98,99))))</f>
        <v>#REF!</v>
      </c>
      <c r="BT364" s="23" t="str">
        <f t="shared" si="95"/>
        <v/>
      </c>
      <c r="BU364" s="23" t="e">
        <f>IF(TRIM(MID(SUBSTITUTE($BR364," ",REPT(" ",99)),COLUMN(#REF!)*99-98,99))="","",DATEVALUE(TRIM(MID(SUBSTITUTE($BR364," ",REPT(" ",99)),COLUMN(#REF!)*99-98,99))))</f>
        <v>#REF!</v>
      </c>
      <c r="BV364" s="23" t="str">
        <f t="shared" si="96"/>
        <v/>
      </c>
      <c r="BW364" s="23" t="str">
        <f t="shared" si="97"/>
        <v/>
      </c>
      <c r="BX364" s="23" t="str">
        <f t="shared" si="98"/>
        <v/>
      </c>
      <c r="BY364" s="23" t="str">
        <f t="shared" si="99"/>
        <v/>
      </c>
      <c r="BZ364" s="23" t="str">
        <f t="shared" si="100"/>
        <v/>
      </c>
      <c r="CA364" s="23" t="str">
        <f t="shared" si="101"/>
        <v/>
      </c>
      <c r="CB364" s="23" t="str">
        <f t="shared" si="102"/>
        <v/>
      </c>
      <c r="CC364" s="24" t="str">
        <f t="shared" si="103"/>
        <v/>
      </c>
      <c r="CD364" s="25" t="e">
        <f>IF(TRIM(MID(SUBSTITUTE($CC364," ",REPT(" ",99)),COLUMN(#REF!)*99-98,99))="","",DATEVALUE(TRIM(MID(SUBSTITUTE($CC364," ",REPT(" ",99)),COLUMN(#REF!)*99-98,99))))</f>
        <v>#REF!</v>
      </c>
      <c r="CE364" s="25" t="str">
        <f t="shared" si="104"/>
        <v/>
      </c>
      <c r="CF364" s="25" t="e">
        <f>IF(TRIM(MID(SUBSTITUTE($CC364," ",REPT(" ",99)),COLUMN(#REF!)*99-98,99))="","",DATEVALUE(TRIM(MID(SUBSTITUTE($CC364," ",REPT(" ",99)),COLUMN(#REF!)*99-98,99))))</f>
        <v>#REF!</v>
      </c>
      <c r="CG364" s="25" t="str">
        <f t="shared" si="105"/>
        <v/>
      </c>
      <c r="CH364" s="25" t="str">
        <f t="shared" si="106"/>
        <v/>
      </c>
      <c r="CI364" s="25" t="str">
        <f t="shared" si="107"/>
        <v/>
      </c>
      <c r="CJ364" s="25" t="str">
        <f t="shared" si="108"/>
        <v/>
      </c>
      <c r="CK364" s="25" t="str">
        <f t="shared" si="109"/>
        <v/>
      </c>
      <c r="CL364" s="25" t="str">
        <f t="shared" si="110"/>
        <v/>
      </c>
      <c r="CM364" s="25" t="str">
        <f t="shared" si="111"/>
        <v/>
      </c>
    </row>
    <row r="365" spans="70:91" x14ac:dyDescent="0.2">
      <c r="BR365" s="22" t="str">
        <f t="shared" si="94"/>
        <v/>
      </c>
      <c r="BS365" s="23" t="e">
        <f>IF(TRIM(MID(SUBSTITUTE($BR365," ",REPT(" ",99)),COLUMN(#REF!)*99-98,99))="","",DATEVALUE(TRIM(MID(SUBSTITUTE($BR365," ",REPT(" ",99)),COLUMN(#REF!)*99-98,99))))</f>
        <v>#REF!</v>
      </c>
      <c r="BT365" s="23" t="str">
        <f t="shared" si="95"/>
        <v/>
      </c>
      <c r="BU365" s="23" t="e">
        <f>IF(TRIM(MID(SUBSTITUTE($BR365," ",REPT(" ",99)),COLUMN(#REF!)*99-98,99))="","",DATEVALUE(TRIM(MID(SUBSTITUTE($BR365," ",REPT(" ",99)),COLUMN(#REF!)*99-98,99))))</f>
        <v>#REF!</v>
      </c>
      <c r="BV365" s="23" t="str">
        <f t="shared" si="96"/>
        <v/>
      </c>
      <c r="BW365" s="23" t="str">
        <f t="shared" si="97"/>
        <v/>
      </c>
      <c r="BX365" s="23" t="str">
        <f t="shared" si="98"/>
        <v/>
      </c>
      <c r="BY365" s="23" t="str">
        <f t="shared" si="99"/>
        <v/>
      </c>
      <c r="BZ365" s="23" t="str">
        <f t="shared" si="100"/>
        <v/>
      </c>
      <c r="CA365" s="23" t="str">
        <f t="shared" si="101"/>
        <v/>
      </c>
      <c r="CB365" s="23" t="str">
        <f t="shared" si="102"/>
        <v/>
      </c>
      <c r="CC365" s="24" t="str">
        <f t="shared" si="103"/>
        <v/>
      </c>
      <c r="CD365" s="25" t="e">
        <f>IF(TRIM(MID(SUBSTITUTE($CC365," ",REPT(" ",99)),COLUMN(#REF!)*99-98,99))="","",DATEVALUE(TRIM(MID(SUBSTITUTE($CC365," ",REPT(" ",99)),COLUMN(#REF!)*99-98,99))))</f>
        <v>#REF!</v>
      </c>
      <c r="CE365" s="25" t="str">
        <f t="shared" si="104"/>
        <v/>
      </c>
      <c r="CF365" s="25" t="e">
        <f>IF(TRIM(MID(SUBSTITUTE($CC365," ",REPT(" ",99)),COLUMN(#REF!)*99-98,99))="","",DATEVALUE(TRIM(MID(SUBSTITUTE($CC365," ",REPT(" ",99)),COLUMN(#REF!)*99-98,99))))</f>
        <v>#REF!</v>
      </c>
      <c r="CG365" s="25" t="str">
        <f t="shared" si="105"/>
        <v/>
      </c>
      <c r="CH365" s="25" t="str">
        <f t="shared" si="106"/>
        <v/>
      </c>
      <c r="CI365" s="25" t="str">
        <f t="shared" si="107"/>
        <v/>
      </c>
      <c r="CJ365" s="25" t="str">
        <f t="shared" si="108"/>
        <v/>
      </c>
      <c r="CK365" s="25" t="str">
        <f t="shared" si="109"/>
        <v/>
      </c>
      <c r="CL365" s="25" t="str">
        <f t="shared" si="110"/>
        <v/>
      </c>
      <c r="CM365" s="25" t="str">
        <f t="shared" si="111"/>
        <v/>
      </c>
    </row>
    <row r="366" spans="70:91" x14ac:dyDescent="0.2">
      <c r="BR366" s="22" t="str">
        <f t="shared" si="94"/>
        <v/>
      </c>
      <c r="BS366" s="23" t="e">
        <f>IF(TRIM(MID(SUBSTITUTE($BR366," ",REPT(" ",99)),COLUMN(#REF!)*99-98,99))="","",DATEVALUE(TRIM(MID(SUBSTITUTE($BR366," ",REPT(" ",99)),COLUMN(#REF!)*99-98,99))))</f>
        <v>#REF!</v>
      </c>
      <c r="BT366" s="23" t="str">
        <f t="shared" si="95"/>
        <v/>
      </c>
      <c r="BU366" s="23" t="e">
        <f>IF(TRIM(MID(SUBSTITUTE($BR366," ",REPT(" ",99)),COLUMN(#REF!)*99-98,99))="","",DATEVALUE(TRIM(MID(SUBSTITUTE($BR366," ",REPT(" ",99)),COLUMN(#REF!)*99-98,99))))</f>
        <v>#REF!</v>
      </c>
      <c r="BV366" s="23" t="str">
        <f t="shared" si="96"/>
        <v/>
      </c>
      <c r="BW366" s="23" t="str">
        <f t="shared" si="97"/>
        <v/>
      </c>
      <c r="BX366" s="23" t="str">
        <f t="shared" si="98"/>
        <v/>
      </c>
      <c r="BY366" s="23" t="str">
        <f t="shared" si="99"/>
        <v/>
      </c>
      <c r="BZ366" s="23" t="str">
        <f t="shared" si="100"/>
        <v/>
      </c>
      <c r="CA366" s="23" t="str">
        <f t="shared" si="101"/>
        <v/>
      </c>
      <c r="CB366" s="23" t="str">
        <f t="shared" si="102"/>
        <v/>
      </c>
      <c r="CC366" s="24" t="str">
        <f t="shared" si="103"/>
        <v/>
      </c>
      <c r="CD366" s="25" t="e">
        <f>IF(TRIM(MID(SUBSTITUTE($CC366," ",REPT(" ",99)),COLUMN(#REF!)*99-98,99))="","",DATEVALUE(TRIM(MID(SUBSTITUTE($CC366," ",REPT(" ",99)),COLUMN(#REF!)*99-98,99))))</f>
        <v>#REF!</v>
      </c>
      <c r="CE366" s="25" t="str">
        <f t="shared" si="104"/>
        <v/>
      </c>
      <c r="CF366" s="25" t="e">
        <f>IF(TRIM(MID(SUBSTITUTE($CC366," ",REPT(" ",99)),COLUMN(#REF!)*99-98,99))="","",DATEVALUE(TRIM(MID(SUBSTITUTE($CC366," ",REPT(" ",99)),COLUMN(#REF!)*99-98,99))))</f>
        <v>#REF!</v>
      </c>
      <c r="CG366" s="25" t="str">
        <f t="shared" si="105"/>
        <v/>
      </c>
      <c r="CH366" s="25" t="str">
        <f t="shared" si="106"/>
        <v/>
      </c>
      <c r="CI366" s="25" t="str">
        <f t="shared" si="107"/>
        <v/>
      </c>
      <c r="CJ366" s="25" t="str">
        <f t="shared" si="108"/>
        <v/>
      </c>
      <c r="CK366" s="25" t="str">
        <f t="shared" si="109"/>
        <v/>
      </c>
      <c r="CL366" s="25" t="str">
        <f t="shared" si="110"/>
        <v/>
      </c>
      <c r="CM366" s="25" t="str">
        <f t="shared" si="111"/>
        <v/>
      </c>
    </row>
    <row r="367" spans="70:91" x14ac:dyDescent="0.2">
      <c r="BR367" s="22" t="str">
        <f t="shared" si="94"/>
        <v/>
      </c>
      <c r="BS367" s="23" t="e">
        <f>IF(TRIM(MID(SUBSTITUTE($BR367," ",REPT(" ",99)),COLUMN(#REF!)*99-98,99))="","",DATEVALUE(TRIM(MID(SUBSTITUTE($BR367," ",REPT(" ",99)),COLUMN(#REF!)*99-98,99))))</f>
        <v>#REF!</v>
      </c>
      <c r="BT367" s="23" t="str">
        <f t="shared" si="95"/>
        <v/>
      </c>
      <c r="BU367" s="23" t="e">
        <f>IF(TRIM(MID(SUBSTITUTE($BR367," ",REPT(" ",99)),COLUMN(#REF!)*99-98,99))="","",DATEVALUE(TRIM(MID(SUBSTITUTE($BR367," ",REPT(" ",99)),COLUMN(#REF!)*99-98,99))))</f>
        <v>#REF!</v>
      </c>
      <c r="BV367" s="23" t="str">
        <f t="shared" si="96"/>
        <v/>
      </c>
      <c r="BW367" s="23" t="str">
        <f t="shared" si="97"/>
        <v/>
      </c>
      <c r="BX367" s="23" t="str">
        <f t="shared" si="98"/>
        <v/>
      </c>
      <c r="BY367" s="23" t="str">
        <f t="shared" si="99"/>
        <v/>
      </c>
      <c r="BZ367" s="23" t="str">
        <f t="shared" si="100"/>
        <v/>
      </c>
      <c r="CA367" s="23" t="str">
        <f t="shared" si="101"/>
        <v/>
      </c>
      <c r="CB367" s="23" t="str">
        <f t="shared" si="102"/>
        <v/>
      </c>
      <c r="CC367" s="24" t="str">
        <f t="shared" si="103"/>
        <v/>
      </c>
      <c r="CD367" s="25" t="e">
        <f>IF(TRIM(MID(SUBSTITUTE($CC367," ",REPT(" ",99)),COLUMN(#REF!)*99-98,99))="","",DATEVALUE(TRIM(MID(SUBSTITUTE($CC367," ",REPT(" ",99)),COLUMN(#REF!)*99-98,99))))</f>
        <v>#REF!</v>
      </c>
      <c r="CE367" s="25" t="str">
        <f t="shared" si="104"/>
        <v/>
      </c>
      <c r="CF367" s="25" t="e">
        <f>IF(TRIM(MID(SUBSTITUTE($CC367," ",REPT(" ",99)),COLUMN(#REF!)*99-98,99))="","",DATEVALUE(TRIM(MID(SUBSTITUTE($CC367," ",REPT(" ",99)),COLUMN(#REF!)*99-98,99))))</f>
        <v>#REF!</v>
      </c>
      <c r="CG367" s="25" t="str">
        <f t="shared" si="105"/>
        <v/>
      </c>
      <c r="CH367" s="25" t="str">
        <f t="shared" si="106"/>
        <v/>
      </c>
      <c r="CI367" s="25" t="str">
        <f t="shared" si="107"/>
        <v/>
      </c>
      <c r="CJ367" s="25" t="str">
        <f t="shared" si="108"/>
        <v/>
      </c>
      <c r="CK367" s="25" t="str">
        <f t="shared" si="109"/>
        <v/>
      </c>
      <c r="CL367" s="25" t="str">
        <f t="shared" si="110"/>
        <v/>
      </c>
      <c r="CM367" s="25" t="str">
        <f t="shared" si="111"/>
        <v/>
      </c>
    </row>
    <row r="368" spans="70:91" x14ac:dyDescent="0.2">
      <c r="BR368" s="22" t="str">
        <f t="shared" si="94"/>
        <v/>
      </c>
      <c r="BS368" s="23" t="e">
        <f>IF(TRIM(MID(SUBSTITUTE($BR368," ",REPT(" ",99)),COLUMN(#REF!)*99-98,99))="","",DATEVALUE(TRIM(MID(SUBSTITUTE($BR368," ",REPT(" ",99)),COLUMN(#REF!)*99-98,99))))</f>
        <v>#REF!</v>
      </c>
      <c r="BT368" s="23" t="str">
        <f t="shared" si="95"/>
        <v/>
      </c>
      <c r="BU368" s="23" t="e">
        <f>IF(TRIM(MID(SUBSTITUTE($BR368," ",REPT(" ",99)),COLUMN(#REF!)*99-98,99))="","",DATEVALUE(TRIM(MID(SUBSTITUTE($BR368," ",REPT(" ",99)),COLUMN(#REF!)*99-98,99))))</f>
        <v>#REF!</v>
      </c>
      <c r="BV368" s="23" t="str">
        <f t="shared" si="96"/>
        <v/>
      </c>
      <c r="BW368" s="23" t="str">
        <f t="shared" si="97"/>
        <v/>
      </c>
      <c r="BX368" s="23" t="str">
        <f t="shared" si="98"/>
        <v/>
      </c>
      <c r="BY368" s="23" t="str">
        <f t="shared" si="99"/>
        <v/>
      </c>
      <c r="BZ368" s="23" t="str">
        <f t="shared" si="100"/>
        <v/>
      </c>
      <c r="CA368" s="23" t="str">
        <f t="shared" si="101"/>
        <v/>
      </c>
      <c r="CB368" s="23" t="str">
        <f t="shared" si="102"/>
        <v/>
      </c>
      <c r="CC368" s="24" t="str">
        <f t="shared" si="103"/>
        <v/>
      </c>
      <c r="CD368" s="25" t="e">
        <f>IF(TRIM(MID(SUBSTITUTE($CC368," ",REPT(" ",99)),COLUMN(#REF!)*99-98,99))="","",DATEVALUE(TRIM(MID(SUBSTITUTE($CC368," ",REPT(" ",99)),COLUMN(#REF!)*99-98,99))))</f>
        <v>#REF!</v>
      </c>
      <c r="CE368" s="25" t="str">
        <f t="shared" si="104"/>
        <v/>
      </c>
      <c r="CF368" s="25" t="e">
        <f>IF(TRIM(MID(SUBSTITUTE($CC368," ",REPT(" ",99)),COLUMN(#REF!)*99-98,99))="","",DATEVALUE(TRIM(MID(SUBSTITUTE($CC368," ",REPT(" ",99)),COLUMN(#REF!)*99-98,99))))</f>
        <v>#REF!</v>
      </c>
      <c r="CG368" s="25" t="str">
        <f t="shared" si="105"/>
        <v/>
      </c>
      <c r="CH368" s="25" t="str">
        <f t="shared" si="106"/>
        <v/>
      </c>
      <c r="CI368" s="25" t="str">
        <f t="shared" si="107"/>
        <v/>
      </c>
      <c r="CJ368" s="25" t="str">
        <f t="shared" si="108"/>
        <v/>
      </c>
      <c r="CK368" s="25" t="str">
        <f t="shared" si="109"/>
        <v/>
      </c>
      <c r="CL368" s="25" t="str">
        <f t="shared" si="110"/>
        <v/>
      </c>
      <c r="CM368" s="25" t="str">
        <f t="shared" si="111"/>
        <v/>
      </c>
    </row>
    <row r="369" spans="70:91" x14ac:dyDescent="0.2">
      <c r="BR369" s="22" t="str">
        <f t="shared" si="94"/>
        <v/>
      </c>
      <c r="BS369" s="23" t="e">
        <f>IF(TRIM(MID(SUBSTITUTE($BR369," ",REPT(" ",99)),COLUMN(#REF!)*99-98,99))="","",DATEVALUE(TRIM(MID(SUBSTITUTE($BR369," ",REPT(" ",99)),COLUMN(#REF!)*99-98,99))))</f>
        <v>#REF!</v>
      </c>
      <c r="BT369" s="23" t="str">
        <f t="shared" si="95"/>
        <v/>
      </c>
      <c r="BU369" s="23" t="e">
        <f>IF(TRIM(MID(SUBSTITUTE($BR369," ",REPT(" ",99)),COLUMN(#REF!)*99-98,99))="","",DATEVALUE(TRIM(MID(SUBSTITUTE($BR369," ",REPT(" ",99)),COLUMN(#REF!)*99-98,99))))</f>
        <v>#REF!</v>
      </c>
      <c r="BV369" s="23" t="str">
        <f t="shared" si="96"/>
        <v/>
      </c>
      <c r="BW369" s="23" t="str">
        <f t="shared" si="97"/>
        <v/>
      </c>
      <c r="BX369" s="23" t="str">
        <f t="shared" si="98"/>
        <v/>
      </c>
      <c r="BY369" s="23" t="str">
        <f t="shared" si="99"/>
        <v/>
      </c>
      <c r="BZ369" s="23" t="str">
        <f t="shared" si="100"/>
        <v/>
      </c>
      <c r="CA369" s="23" t="str">
        <f t="shared" si="101"/>
        <v/>
      </c>
      <c r="CB369" s="23" t="str">
        <f t="shared" si="102"/>
        <v/>
      </c>
      <c r="CC369" s="24" t="str">
        <f t="shared" si="103"/>
        <v/>
      </c>
      <c r="CD369" s="25" t="e">
        <f>IF(TRIM(MID(SUBSTITUTE($CC369," ",REPT(" ",99)),COLUMN(#REF!)*99-98,99))="","",DATEVALUE(TRIM(MID(SUBSTITUTE($CC369," ",REPT(" ",99)),COLUMN(#REF!)*99-98,99))))</f>
        <v>#REF!</v>
      </c>
      <c r="CE369" s="25" t="str">
        <f t="shared" si="104"/>
        <v/>
      </c>
      <c r="CF369" s="25" t="e">
        <f>IF(TRIM(MID(SUBSTITUTE($CC369," ",REPT(" ",99)),COLUMN(#REF!)*99-98,99))="","",DATEVALUE(TRIM(MID(SUBSTITUTE($CC369," ",REPT(" ",99)),COLUMN(#REF!)*99-98,99))))</f>
        <v>#REF!</v>
      </c>
      <c r="CG369" s="25" t="str">
        <f t="shared" si="105"/>
        <v/>
      </c>
      <c r="CH369" s="25" t="str">
        <f t="shared" si="106"/>
        <v/>
      </c>
      <c r="CI369" s="25" t="str">
        <f t="shared" si="107"/>
        <v/>
      </c>
      <c r="CJ369" s="25" t="str">
        <f t="shared" si="108"/>
        <v/>
      </c>
      <c r="CK369" s="25" t="str">
        <f t="shared" si="109"/>
        <v/>
      </c>
      <c r="CL369" s="25" t="str">
        <f t="shared" si="110"/>
        <v/>
      </c>
      <c r="CM369" s="25" t="str">
        <f t="shared" si="111"/>
        <v/>
      </c>
    </row>
    <row r="370" spans="70:91" x14ac:dyDescent="0.2">
      <c r="BR370" s="22" t="str">
        <f t="shared" si="94"/>
        <v/>
      </c>
      <c r="BS370" s="23" t="e">
        <f>IF(TRIM(MID(SUBSTITUTE($BR370," ",REPT(" ",99)),COLUMN(#REF!)*99-98,99))="","",DATEVALUE(TRIM(MID(SUBSTITUTE($BR370," ",REPT(" ",99)),COLUMN(#REF!)*99-98,99))))</f>
        <v>#REF!</v>
      </c>
      <c r="BT370" s="23" t="str">
        <f t="shared" si="95"/>
        <v/>
      </c>
      <c r="BU370" s="23" t="e">
        <f>IF(TRIM(MID(SUBSTITUTE($BR370," ",REPT(" ",99)),COLUMN(#REF!)*99-98,99))="","",DATEVALUE(TRIM(MID(SUBSTITUTE($BR370," ",REPT(" ",99)),COLUMN(#REF!)*99-98,99))))</f>
        <v>#REF!</v>
      </c>
      <c r="BV370" s="23" t="str">
        <f t="shared" si="96"/>
        <v/>
      </c>
      <c r="BW370" s="23" t="str">
        <f t="shared" si="97"/>
        <v/>
      </c>
      <c r="BX370" s="23" t="str">
        <f t="shared" si="98"/>
        <v/>
      </c>
      <c r="BY370" s="23" t="str">
        <f t="shared" si="99"/>
        <v/>
      </c>
      <c r="BZ370" s="23" t="str">
        <f t="shared" si="100"/>
        <v/>
      </c>
      <c r="CA370" s="23" t="str">
        <f t="shared" si="101"/>
        <v/>
      </c>
      <c r="CB370" s="23" t="str">
        <f t="shared" si="102"/>
        <v/>
      </c>
      <c r="CC370" s="24" t="str">
        <f t="shared" si="103"/>
        <v/>
      </c>
      <c r="CD370" s="25" t="e">
        <f>IF(TRIM(MID(SUBSTITUTE($CC370," ",REPT(" ",99)),COLUMN(#REF!)*99-98,99))="","",DATEVALUE(TRIM(MID(SUBSTITUTE($CC370," ",REPT(" ",99)),COLUMN(#REF!)*99-98,99))))</f>
        <v>#REF!</v>
      </c>
      <c r="CE370" s="25" t="str">
        <f t="shared" si="104"/>
        <v/>
      </c>
      <c r="CF370" s="25" t="e">
        <f>IF(TRIM(MID(SUBSTITUTE($CC370," ",REPT(" ",99)),COLUMN(#REF!)*99-98,99))="","",DATEVALUE(TRIM(MID(SUBSTITUTE($CC370," ",REPT(" ",99)),COLUMN(#REF!)*99-98,99))))</f>
        <v>#REF!</v>
      </c>
      <c r="CG370" s="25" t="str">
        <f t="shared" si="105"/>
        <v/>
      </c>
      <c r="CH370" s="25" t="str">
        <f t="shared" si="106"/>
        <v/>
      </c>
      <c r="CI370" s="25" t="str">
        <f t="shared" si="107"/>
        <v/>
      </c>
      <c r="CJ370" s="25" t="str">
        <f t="shared" si="108"/>
        <v/>
      </c>
      <c r="CK370" s="25" t="str">
        <f t="shared" si="109"/>
        <v/>
      </c>
      <c r="CL370" s="25" t="str">
        <f t="shared" si="110"/>
        <v/>
      </c>
      <c r="CM370" s="25" t="str">
        <f t="shared" si="111"/>
        <v/>
      </c>
    </row>
    <row r="371" spans="70:91" x14ac:dyDescent="0.2">
      <c r="BR371" s="22" t="str">
        <f t="shared" si="94"/>
        <v/>
      </c>
      <c r="BS371" s="23" t="e">
        <f>IF(TRIM(MID(SUBSTITUTE($BR371," ",REPT(" ",99)),COLUMN(#REF!)*99-98,99))="","",DATEVALUE(TRIM(MID(SUBSTITUTE($BR371," ",REPT(" ",99)),COLUMN(#REF!)*99-98,99))))</f>
        <v>#REF!</v>
      </c>
      <c r="BT371" s="23" t="str">
        <f t="shared" si="95"/>
        <v/>
      </c>
      <c r="BU371" s="23" t="e">
        <f>IF(TRIM(MID(SUBSTITUTE($BR371," ",REPT(" ",99)),COLUMN(#REF!)*99-98,99))="","",DATEVALUE(TRIM(MID(SUBSTITUTE($BR371," ",REPT(" ",99)),COLUMN(#REF!)*99-98,99))))</f>
        <v>#REF!</v>
      </c>
      <c r="BV371" s="23" t="str">
        <f t="shared" si="96"/>
        <v/>
      </c>
      <c r="BW371" s="23" t="str">
        <f t="shared" si="97"/>
        <v/>
      </c>
      <c r="BX371" s="23" t="str">
        <f t="shared" si="98"/>
        <v/>
      </c>
      <c r="BY371" s="23" t="str">
        <f t="shared" si="99"/>
        <v/>
      </c>
      <c r="BZ371" s="23" t="str">
        <f t="shared" si="100"/>
        <v/>
      </c>
      <c r="CA371" s="23" t="str">
        <f t="shared" si="101"/>
        <v/>
      </c>
      <c r="CB371" s="23" t="str">
        <f t="shared" si="102"/>
        <v/>
      </c>
      <c r="CC371" s="24" t="str">
        <f t="shared" si="103"/>
        <v/>
      </c>
      <c r="CD371" s="25" t="e">
        <f>IF(TRIM(MID(SUBSTITUTE($CC371," ",REPT(" ",99)),COLUMN(#REF!)*99-98,99))="","",DATEVALUE(TRIM(MID(SUBSTITUTE($CC371," ",REPT(" ",99)),COLUMN(#REF!)*99-98,99))))</f>
        <v>#REF!</v>
      </c>
      <c r="CE371" s="25" t="str">
        <f t="shared" si="104"/>
        <v/>
      </c>
      <c r="CF371" s="25" t="e">
        <f>IF(TRIM(MID(SUBSTITUTE($CC371," ",REPT(" ",99)),COLUMN(#REF!)*99-98,99))="","",DATEVALUE(TRIM(MID(SUBSTITUTE($CC371," ",REPT(" ",99)),COLUMN(#REF!)*99-98,99))))</f>
        <v>#REF!</v>
      </c>
      <c r="CG371" s="25" t="str">
        <f t="shared" si="105"/>
        <v/>
      </c>
      <c r="CH371" s="25" t="str">
        <f t="shared" si="106"/>
        <v/>
      </c>
      <c r="CI371" s="25" t="str">
        <f t="shared" si="107"/>
        <v/>
      </c>
      <c r="CJ371" s="25" t="str">
        <f t="shared" si="108"/>
        <v/>
      </c>
      <c r="CK371" s="25" t="str">
        <f t="shared" si="109"/>
        <v/>
      </c>
      <c r="CL371" s="25" t="str">
        <f t="shared" si="110"/>
        <v/>
      </c>
      <c r="CM371" s="25" t="str">
        <f t="shared" si="111"/>
        <v/>
      </c>
    </row>
    <row r="372" spans="70:91" x14ac:dyDescent="0.2">
      <c r="BR372" s="22" t="str">
        <f t="shared" si="94"/>
        <v/>
      </c>
      <c r="BS372" s="23" t="e">
        <f>IF(TRIM(MID(SUBSTITUTE($BR372," ",REPT(" ",99)),COLUMN(#REF!)*99-98,99))="","",DATEVALUE(TRIM(MID(SUBSTITUTE($BR372," ",REPT(" ",99)),COLUMN(#REF!)*99-98,99))))</f>
        <v>#REF!</v>
      </c>
      <c r="BT372" s="23" t="str">
        <f t="shared" si="95"/>
        <v/>
      </c>
      <c r="BU372" s="23" t="e">
        <f>IF(TRIM(MID(SUBSTITUTE($BR372," ",REPT(" ",99)),COLUMN(#REF!)*99-98,99))="","",DATEVALUE(TRIM(MID(SUBSTITUTE($BR372," ",REPT(" ",99)),COLUMN(#REF!)*99-98,99))))</f>
        <v>#REF!</v>
      </c>
      <c r="BV372" s="23" t="str">
        <f t="shared" si="96"/>
        <v/>
      </c>
      <c r="BW372" s="23" t="str">
        <f t="shared" si="97"/>
        <v/>
      </c>
      <c r="BX372" s="23" t="str">
        <f t="shared" si="98"/>
        <v/>
      </c>
      <c r="BY372" s="23" t="str">
        <f t="shared" si="99"/>
        <v/>
      </c>
      <c r="BZ372" s="23" t="str">
        <f t="shared" si="100"/>
        <v/>
      </c>
      <c r="CA372" s="23" t="str">
        <f t="shared" si="101"/>
        <v/>
      </c>
      <c r="CB372" s="23" t="str">
        <f t="shared" si="102"/>
        <v/>
      </c>
      <c r="CC372" s="24" t="str">
        <f t="shared" si="103"/>
        <v/>
      </c>
      <c r="CD372" s="25" t="e">
        <f>IF(TRIM(MID(SUBSTITUTE($CC372," ",REPT(" ",99)),COLUMN(#REF!)*99-98,99))="","",DATEVALUE(TRIM(MID(SUBSTITUTE($CC372," ",REPT(" ",99)),COLUMN(#REF!)*99-98,99))))</f>
        <v>#REF!</v>
      </c>
      <c r="CE372" s="25" t="str">
        <f t="shared" si="104"/>
        <v/>
      </c>
      <c r="CF372" s="25" t="e">
        <f>IF(TRIM(MID(SUBSTITUTE($CC372," ",REPT(" ",99)),COLUMN(#REF!)*99-98,99))="","",DATEVALUE(TRIM(MID(SUBSTITUTE($CC372," ",REPT(" ",99)),COLUMN(#REF!)*99-98,99))))</f>
        <v>#REF!</v>
      </c>
      <c r="CG372" s="25" t="str">
        <f t="shared" si="105"/>
        <v/>
      </c>
      <c r="CH372" s="25" t="str">
        <f t="shared" si="106"/>
        <v/>
      </c>
      <c r="CI372" s="25" t="str">
        <f t="shared" si="107"/>
        <v/>
      </c>
      <c r="CJ372" s="25" t="str">
        <f t="shared" si="108"/>
        <v/>
      </c>
      <c r="CK372" s="25" t="str">
        <f t="shared" si="109"/>
        <v/>
      </c>
      <c r="CL372" s="25" t="str">
        <f t="shared" si="110"/>
        <v/>
      </c>
      <c r="CM372" s="25" t="str">
        <f t="shared" si="111"/>
        <v/>
      </c>
    </row>
    <row r="373" spans="70:91" x14ac:dyDescent="0.2">
      <c r="BR373" s="22" t="str">
        <f t="shared" si="94"/>
        <v/>
      </c>
      <c r="BS373" s="23" t="e">
        <f>IF(TRIM(MID(SUBSTITUTE($BR373," ",REPT(" ",99)),COLUMN(#REF!)*99-98,99))="","",DATEVALUE(TRIM(MID(SUBSTITUTE($BR373," ",REPT(" ",99)),COLUMN(#REF!)*99-98,99))))</f>
        <v>#REF!</v>
      </c>
      <c r="BT373" s="23" t="str">
        <f t="shared" si="95"/>
        <v/>
      </c>
      <c r="BU373" s="23" t="e">
        <f>IF(TRIM(MID(SUBSTITUTE($BR373," ",REPT(" ",99)),COLUMN(#REF!)*99-98,99))="","",DATEVALUE(TRIM(MID(SUBSTITUTE($BR373," ",REPT(" ",99)),COLUMN(#REF!)*99-98,99))))</f>
        <v>#REF!</v>
      </c>
      <c r="BV373" s="23" t="str">
        <f t="shared" si="96"/>
        <v/>
      </c>
      <c r="BW373" s="23" t="str">
        <f t="shared" si="97"/>
        <v/>
      </c>
      <c r="BX373" s="23" t="str">
        <f t="shared" si="98"/>
        <v/>
      </c>
      <c r="BY373" s="23" t="str">
        <f t="shared" si="99"/>
        <v/>
      </c>
      <c r="BZ373" s="23" t="str">
        <f t="shared" si="100"/>
        <v/>
      </c>
      <c r="CA373" s="23" t="str">
        <f t="shared" si="101"/>
        <v/>
      </c>
      <c r="CB373" s="23" t="str">
        <f t="shared" si="102"/>
        <v/>
      </c>
      <c r="CC373" s="24" t="str">
        <f t="shared" si="103"/>
        <v/>
      </c>
      <c r="CD373" s="25" t="e">
        <f>IF(TRIM(MID(SUBSTITUTE($CC373," ",REPT(" ",99)),COLUMN(#REF!)*99-98,99))="","",DATEVALUE(TRIM(MID(SUBSTITUTE($CC373," ",REPT(" ",99)),COLUMN(#REF!)*99-98,99))))</f>
        <v>#REF!</v>
      </c>
      <c r="CE373" s="25" t="str">
        <f t="shared" si="104"/>
        <v/>
      </c>
      <c r="CF373" s="25" t="e">
        <f>IF(TRIM(MID(SUBSTITUTE($CC373," ",REPT(" ",99)),COLUMN(#REF!)*99-98,99))="","",DATEVALUE(TRIM(MID(SUBSTITUTE($CC373," ",REPT(" ",99)),COLUMN(#REF!)*99-98,99))))</f>
        <v>#REF!</v>
      </c>
      <c r="CG373" s="25" t="str">
        <f t="shared" si="105"/>
        <v/>
      </c>
      <c r="CH373" s="25" t="str">
        <f t="shared" si="106"/>
        <v/>
      </c>
      <c r="CI373" s="25" t="str">
        <f t="shared" si="107"/>
        <v/>
      </c>
      <c r="CJ373" s="25" t="str">
        <f t="shared" si="108"/>
        <v/>
      </c>
      <c r="CK373" s="25" t="str">
        <f t="shared" si="109"/>
        <v/>
      </c>
      <c r="CL373" s="25" t="str">
        <f t="shared" si="110"/>
        <v/>
      </c>
      <c r="CM373" s="25" t="str">
        <f t="shared" si="111"/>
        <v/>
      </c>
    </row>
    <row r="374" spans="70:91" x14ac:dyDescent="0.2">
      <c r="BR374" s="22" t="str">
        <f t="shared" si="94"/>
        <v/>
      </c>
      <c r="BS374" s="23" t="e">
        <f>IF(TRIM(MID(SUBSTITUTE($BR374," ",REPT(" ",99)),COLUMN(#REF!)*99-98,99))="","",DATEVALUE(TRIM(MID(SUBSTITUTE($BR374," ",REPT(" ",99)),COLUMN(#REF!)*99-98,99))))</f>
        <v>#REF!</v>
      </c>
      <c r="BT374" s="23" t="str">
        <f t="shared" si="95"/>
        <v/>
      </c>
      <c r="BU374" s="23" t="e">
        <f>IF(TRIM(MID(SUBSTITUTE($BR374," ",REPT(" ",99)),COLUMN(#REF!)*99-98,99))="","",DATEVALUE(TRIM(MID(SUBSTITUTE($BR374," ",REPT(" ",99)),COLUMN(#REF!)*99-98,99))))</f>
        <v>#REF!</v>
      </c>
      <c r="BV374" s="23" t="str">
        <f t="shared" si="96"/>
        <v/>
      </c>
      <c r="BW374" s="23" t="str">
        <f t="shared" si="97"/>
        <v/>
      </c>
      <c r="BX374" s="23" t="str">
        <f t="shared" si="98"/>
        <v/>
      </c>
      <c r="BY374" s="23" t="str">
        <f t="shared" si="99"/>
        <v/>
      </c>
      <c r="BZ374" s="23" t="str">
        <f t="shared" si="100"/>
        <v/>
      </c>
      <c r="CA374" s="23" t="str">
        <f t="shared" si="101"/>
        <v/>
      </c>
      <c r="CB374" s="23" t="str">
        <f t="shared" si="102"/>
        <v/>
      </c>
      <c r="CC374" s="24" t="str">
        <f t="shared" si="103"/>
        <v/>
      </c>
      <c r="CD374" s="25" t="e">
        <f>IF(TRIM(MID(SUBSTITUTE($CC374," ",REPT(" ",99)),COLUMN(#REF!)*99-98,99))="","",DATEVALUE(TRIM(MID(SUBSTITUTE($CC374," ",REPT(" ",99)),COLUMN(#REF!)*99-98,99))))</f>
        <v>#REF!</v>
      </c>
      <c r="CE374" s="25" t="str">
        <f t="shared" si="104"/>
        <v/>
      </c>
      <c r="CF374" s="25" t="e">
        <f>IF(TRIM(MID(SUBSTITUTE($CC374," ",REPT(" ",99)),COLUMN(#REF!)*99-98,99))="","",DATEVALUE(TRIM(MID(SUBSTITUTE($CC374," ",REPT(" ",99)),COLUMN(#REF!)*99-98,99))))</f>
        <v>#REF!</v>
      </c>
      <c r="CG374" s="25" t="str">
        <f t="shared" si="105"/>
        <v/>
      </c>
      <c r="CH374" s="25" t="str">
        <f t="shared" si="106"/>
        <v/>
      </c>
      <c r="CI374" s="25" t="str">
        <f t="shared" si="107"/>
        <v/>
      </c>
      <c r="CJ374" s="25" t="str">
        <f t="shared" si="108"/>
        <v/>
      </c>
      <c r="CK374" s="25" t="str">
        <f t="shared" si="109"/>
        <v/>
      </c>
      <c r="CL374" s="25" t="str">
        <f t="shared" si="110"/>
        <v/>
      </c>
      <c r="CM374" s="25" t="str">
        <f t="shared" si="111"/>
        <v/>
      </c>
    </row>
    <row r="375" spans="70:91" x14ac:dyDescent="0.2">
      <c r="BR375" s="22" t="str">
        <f t="shared" si="94"/>
        <v/>
      </c>
      <c r="BS375" s="23" t="e">
        <f>IF(TRIM(MID(SUBSTITUTE($BR375," ",REPT(" ",99)),COLUMN(#REF!)*99-98,99))="","",DATEVALUE(TRIM(MID(SUBSTITUTE($BR375," ",REPT(" ",99)),COLUMN(#REF!)*99-98,99))))</f>
        <v>#REF!</v>
      </c>
      <c r="BT375" s="23" t="str">
        <f t="shared" si="95"/>
        <v/>
      </c>
      <c r="BU375" s="23" t="e">
        <f>IF(TRIM(MID(SUBSTITUTE($BR375," ",REPT(" ",99)),COLUMN(#REF!)*99-98,99))="","",DATEVALUE(TRIM(MID(SUBSTITUTE($BR375," ",REPT(" ",99)),COLUMN(#REF!)*99-98,99))))</f>
        <v>#REF!</v>
      </c>
      <c r="BV375" s="23" t="str">
        <f t="shared" si="96"/>
        <v/>
      </c>
      <c r="BW375" s="23" t="str">
        <f t="shared" si="97"/>
        <v/>
      </c>
      <c r="BX375" s="23" t="str">
        <f t="shared" si="98"/>
        <v/>
      </c>
      <c r="BY375" s="23" t="str">
        <f t="shared" si="99"/>
        <v/>
      </c>
      <c r="BZ375" s="23" t="str">
        <f t="shared" si="100"/>
        <v/>
      </c>
      <c r="CA375" s="23" t="str">
        <f t="shared" si="101"/>
        <v/>
      </c>
      <c r="CB375" s="23" t="str">
        <f t="shared" si="102"/>
        <v/>
      </c>
      <c r="CC375" s="24" t="str">
        <f t="shared" si="103"/>
        <v/>
      </c>
      <c r="CD375" s="25" t="e">
        <f>IF(TRIM(MID(SUBSTITUTE($CC375," ",REPT(" ",99)),COLUMN(#REF!)*99-98,99))="","",DATEVALUE(TRIM(MID(SUBSTITUTE($CC375," ",REPT(" ",99)),COLUMN(#REF!)*99-98,99))))</f>
        <v>#REF!</v>
      </c>
      <c r="CE375" s="25" t="str">
        <f t="shared" si="104"/>
        <v/>
      </c>
      <c r="CF375" s="25" t="e">
        <f>IF(TRIM(MID(SUBSTITUTE($CC375," ",REPT(" ",99)),COLUMN(#REF!)*99-98,99))="","",DATEVALUE(TRIM(MID(SUBSTITUTE($CC375," ",REPT(" ",99)),COLUMN(#REF!)*99-98,99))))</f>
        <v>#REF!</v>
      </c>
      <c r="CG375" s="25" t="str">
        <f t="shared" si="105"/>
        <v/>
      </c>
      <c r="CH375" s="25" t="str">
        <f t="shared" si="106"/>
        <v/>
      </c>
      <c r="CI375" s="25" t="str">
        <f t="shared" si="107"/>
        <v/>
      </c>
      <c r="CJ375" s="25" t="str">
        <f t="shared" si="108"/>
        <v/>
      </c>
      <c r="CK375" s="25" t="str">
        <f t="shared" si="109"/>
        <v/>
      </c>
      <c r="CL375" s="25" t="str">
        <f t="shared" si="110"/>
        <v/>
      </c>
      <c r="CM375" s="25" t="str">
        <f t="shared" si="111"/>
        <v/>
      </c>
    </row>
    <row r="376" spans="70:91" x14ac:dyDescent="0.2">
      <c r="BR376" s="22" t="str">
        <f t="shared" si="94"/>
        <v/>
      </c>
      <c r="BS376" s="23" t="e">
        <f>IF(TRIM(MID(SUBSTITUTE($BR376," ",REPT(" ",99)),COLUMN(#REF!)*99-98,99))="","",DATEVALUE(TRIM(MID(SUBSTITUTE($BR376," ",REPT(" ",99)),COLUMN(#REF!)*99-98,99))))</f>
        <v>#REF!</v>
      </c>
      <c r="BT376" s="23" t="str">
        <f t="shared" si="95"/>
        <v/>
      </c>
      <c r="BU376" s="23" t="e">
        <f>IF(TRIM(MID(SUBSTITUTE($BR376," ",REPT(" ",99)),COLUMN(#REF!)*99-98,99))="","",DATEVALUE(TRIM(MID(SUBSTITUTE($BR376," ",REPT(" ",99)),COLUMN(#REF!)*99-98,99))))</f>
        <v>#REF!</v>
      </c>
      <c r="BV376" s="23" t="str">
        <f t="shared" si="96"/>
        <v/>
      </c>
      <c r="BW376" s="23" t="str">
        <f t="shared" si="97"/>
        <v/>
      </c>
      <c r="BX376" s="23" t="str">
        <f t="shared" si="98"/>
        <v/>
      </c>
      <c r="BY376" s="23" t="str">
        <f t="shared" si="99"/>
        <v/>
      </c>
      <c r="BZ376" s="23" t="str">
        <f t="shared" si="100"/>
        <v/>
      </c>
      <c r="CA376" s="23" t="str">
        <f t="shared" si="101"/>
        <v/>
      </c>
      <c r="CB376" s="23" t="str">
        <f t="shared" si="102"/>
        <v/>
      </c>
      <c r="CC376" s="24" t="str">
        <f t="shared" si="103"/>
        <v/>
      </c>
      <c r="CD376" s="25" t="e">
        <f>IF(TRIM(MID(SUBSTITUTE($CC376," ",REPT(" ",99)),COLUMN(#REF!)*99-98,99))="","",DATEVALUE(TRIM(MID(SUBSTITUTE($CC376," ",REPT(" ",99)),COLUMN(#REF!)*99-98,99))))</f>
        <v>#REF!</v>
      </c>
      <c r="CE376" s="25" t="str">
        <f t="shared" si="104"/>
        <v/>
      </c>
      <c r="CF376" s="25" t="e">
        <f>IF(TRIM(MID(SUBSTITUTE($CC376," ",REPT(" ",99)),COLUMN(#REF!)*99-98,99))="","",DATEVALUE(TRIM(MID(SUBSTITUTE($CC376," ",REPT(" ",99)),COLUMN(#REF!)*99-98,99))))</f>
        <v>#REF!</v>
      </c>
      <c r="CG376" s="25" t="str">
        <f t="shared" si="105"/>
        <v/>
      </c>
      <c r="CH376" s="25" t="str">
        <f t="shared" si="106"/>
        <v/>
      </c>
      <c r="CI376" s="25" t="str">
        <f t="shared" si="107"/>
        <v/>
      </c>
      <c r="CJ376" s="25" t="str">
        <f t="shared" si="108"/>
        <v/>
      </c>
      <c r="CK376" s="25" t="str">
        <f t="shared" si="109"/>
        <v/>
      </c>
      <c r="CL376" s="25" t="str">
        <f t="shared" si="110"/>
        <v/>
      </c>
      <c r="CM376" s="25" t="str">
        <f t="shared" si="111"/>
        <v/>
      </c>
    </row>
    <row r="377" spans="70:91" x14ac:dyDescent="0.2">
      <c r="BR377" s="22" t="str">
        <f t="shared" si="94"/>
        <v/>
      </c>
      <c r="BS377" s="23" t="e">
        <f>IF(TRIM(MID(SUBSTITUTE($BR377," ",REPT(" ",99)),COLUMN(#REF!)*99-98,99))="","",DATEVALUE(TRIM(MID(SUBSTITUTE($BR377," ",REPT(" ",99)),COLUMN(#REF!)*99-98,99))))</f>
        <v>#REF!</v>
      </c>
      <c r="BT377" s="23" t="str">
        <f t="shared" si="95"/>
        <v/>
      </c>
      <c r="BU377" s="23" t="e">
        <f>IF(TRIM(MID(SUBSTITUTE($BR377," ",REPT(" ",99)),COLUMN(#REF!)*99-98,99))="","",DATEVALUE(TRIM(MID(SUBSTITUTE($BR377," ",REPT(" ",99)),COLUMN(#REF!)*99-98,99))))</f>
        <v>#REF!</v>
      </c>
      <c r="BV377" s="23" t="str">
        <f t="shared" si="96"/>
        <v/>
      </c>
      <c r="BW377" s="23" t="str">
        <f t="shared" si="97"/>
        <v/>
      </c>
      <c r="BX377" s="23" t="str">
        <f t="shared" si="98"/>
        <v/>
      </c>
      <c r="BY377" s="23" t="str">
        <f t="shared" si="99"/>
        <v/>
      </c>
      <c r="BZ377" s="23" t="str">
        <f t="shared" si="100"/>
        <v/>
      </c>
      <c r="CA377" s="23" t="str">
        <f t="shared" si="101"/>
        <v/>
      </c>
      <c r="CB377" s="23" t="str">
        <f t="shared" si="102"/>
        <v/>
      </c>
      <c r="CC377" s="24" t="str">
        <f t="shared" si="103"/>
        <v/>
      </c>
      <c r="CD377" s="25" t="e">
        <f>IF(TRIM(MID(SUBSTITUTE($CC377," ",REPT(" ",99)),COLUMN(#REF!)*99-98,99))="","",DATEVALUE(TRIM(MID(SUBSTITUTE($CC377," ",REPT(" ",99)),COLUMN(#REF!)*99-98,99))))</f>
        <v>#REF!</v>
      </c>
      <c r="CE377" s="25" t="str">
        <f t="shared" si="104"/>
        <v/>
      </c>
      <c r="CF377" s="25" t="e">
        <f>IF(TRIM(MID(SUBSTITUTE($CC377," ",REPT(" ",99)),COLUMN(#REF!)*99-98,99))="","",DATEVALUE(TRIM(MID(SUBSTITUTE($CC377," ",REPT(" ",99)),COLUMN(#REF!)*99-98,99))))</f>
        <v>#REF!</v>
      </c>
      <c r="CG377" s="25" t="str">
        <f t="shared" si="105"/>
        <v/>
      </c>
      <c r="CH377" s="25" t="str">
        <f t="shared" si="106"/>
        <v/>
      </c>
      <c r="CI377" s="25" t="str">
        <f t="shared" si="107"/>
        <v/>
      </c>
      <c r="CJ377" s="25" t="str">
        <f t="shared" si="108"/>
        <v/>
      </c>
      <c r="CK377" s="25" t="str">
        <f t="shared" si="109"/>
        <v/>
      </c>
      <c r="CL377" s="25" t="str">
        <f t="shared" si="110"/>
        <v/>
      </c>
      <c r="CM377" s="25" t="str">
        <f t="shared" si="111"/>
        <v/>
      </c>
    </row>
    <row r="378" spans="70:91" x14ac:dyDescent="0.2">
      <c r="BR378" s="22" t="str">
        <f t="shared" si="94"/>
        <v/>
      </c>
      <c r="BS378" s="23" t="e">
        <f>IF(TRIM(MID(SUBSTITUTE($BR378," ",REPT(" ",99)),COLUMN(#REF!)*99-98,99))="","",DATEVALUE(TRIM(MID(SUBSTITUTE($BR378," ",REPT(" ",99)),COLUMN(#REF!)*99-98,99))))</f>
        <v>#REF!</v>
      </c>
      <c r="BT378" s="23" t="str">
        <f t="shared" si="95"/>
        <v/>
      </c>
      <c r="BU378" s="23" t="e">
        <f>IF(TRIM(MID(SUBSTITUTE($BR378," ",REPT(" ",99)),COLUMN(#REF!)*99-98,99))="","",DATEVALUE(TRIM(MID(SUBSTITUTE($BR378," ",REPT(" ",99)),COLUMN(#REF!)*99-98,99))))</f>
        <v>#REF!</v>
      </c>
      <c r="BV378" s="23" t="str">
        <f t="shared" si="96"/>
        <v/>
      </c>
      <c r="BW378" s="23" t="str">
        <f t="shared" si="97"/>
        <v/>
      </c>
      <c r="BX378" s="23" t="str">
        <f t="shared" si="98"/>
        <v/>
      </c>
      <c r="BY378" s="23" t="str">
        <f t="shared" si="99"/>
        <v/>
      </c>
      <c r="BZ378" s="23" t="str">
        <f t="shared" si="100"/>
        <v/>
      </c>
      <c r="CA378" s="23" t="str">
        <f t="shared" si="101"/>
        <v/>
      </c>
      <c r="CB378" s="23" t="str">
        <f t="shared" si="102"/>
        <v/>
      </c>
      <c r="CC378" s="24" t="str">
        <f t="shared" si="103"/>
        <v/>
      </c>
      <c r="CD378" s="25" t="e">
        <f>IF(TRIM(MID(SUBSTITUTE($CC378," ",REPT(" ",99)),COLUMN(#REF!)*99-98,99))="","",DATEVALUE(TRIM(MID(SUBSTITUTE($CC378," ",REPT(" ",99)),COLUMN(#REF!)*99-98,99))))</f>
        <v>#REF!</v>
      </c>
      <c r="CE378" s="25" t="str">
        <f t="shared" si="104"/>
        <v/>
      </c>
      <c r="CF378" s="25" t="e">
        <f>IF(TRIM(MID(SUBSTITUTE($CC378," ",REPT(" ",99)),COLUMN(#REF!)*99-98,99))="","",DATEVALUE(TRIM(MID(SUBSTITUTE($CC378," ",REPT(" ",99)),COLUMN(#REF!)*99-98,99))))</f>
        <v>#REF!</v>
      </c>
      <c r="CG378" s="25" t="str">
        <f t="shared" si="105"/>
        <v/>
      </c>
      <c r="CH378" s="25" t="str">
        <f t="shared" si="106"/>
        <v/>
      </c>
      <c r="CI378" s="25" t="str">
        <f t="shared" si="107"/>
        <v/>
      </c>
      <c r="CJ378" s="25" t="str">
        <f t="shared" si="108"/>
        <v/>
      </c>
      <c r="CK378" s="25" t="str">
        <f t="shared" si="109"/>
        <v/>
      </c>
      <c r="CL378" s="25" t="str">
        <f t="shared" si="110"/>
        <v/>
      </c>
      <c r="CM378" s="25" t="str">
        <f t="shared" si="111"/>
        <v/>
      </c>
    </row>
    <row r="379" spans="70:91" x14ac:dyDescent="0.2">
      <c r="BR379" s="22" t="str">
        <f t="shared" si="94"/>
        <v/>
      </c>
      <c r="BS379" s="23" t="e">
        <f>IF(TRIM(MID(SUBSTITUTE($BR379," ",REPT(" ",99)),COLUMN(#REF!)*99-98,99))="","",DATEVALUE(TRIM(MID(SUBSTITUTE($BR379," ",REPT(" ",99)),COLUMN(#REF!)*99-98,99))))</f>
        <v>#REF!</v>
      </c>
      <c r="BT379" s="23" t="str">
        <f t="shared" si="95"/>
        <v/>
      </c>
      <c r="BU379" s="23" t="e">
        <f>IF(TRIM(MID(SUBSTITUTE($BR379," ",REPT(" ",99)),COLUMN(#REF!)*99-98,99))="","",DATEVALUE(TRIM(MID(SUBSTITUTE($BR379," ",REPT(" ",99)),COLUMN(#REF!)*99-98,99))))</f>
        <v>#REF!</v>
      </c>
      <c r="BV379" s="23" t="str">
        <f t="shared" si="96"/>
        <v/>
      </c>
      <c r="BW379" s="23" t="str">
        <f t="shared" si="97"/>
        <v/>
      </c>
      <c r="BX379" s="23" t="str">
        <f t="shared" si="98"/>
        <v/>
      </c>
      <c r="BY379" s="23" t="str">
        <f t="shared" si="99"/>
        <v/>
      </c>
      <c r="BZ379" s="23" t="str">
        <f t="shared" si="100"/>
        <v/>
      </c>
      <c r="CA379" s="23" t="str">
        <f t="shared" si="101"/>
        <v/>
      </c>
      <c r="CB379" s="23" t="str">
        <f t="shared" si="102"/>
        <v/>
      </c>
      <c r="CC379" s="24" t="str">
        <f t="shared" si="103"/>
        <v/>
      </c>
      <c r="CD379" s="25" t="e">
        <f>IF(TRIM(MID(SUBSTITUTE($CC379," ",REPT(" ",99)),COLUMN(#REF!)*99-98,99))="","",DATEVALUE(TRIM(MID(SUBSTITUTE($CC379," ",REPT(" ",99)),COLUMN(#REF!)*99-98,99))))</f>
        <v>#REF!</v>
      </c>
      <c r="CE379" s="25" t="str">
        <f t="shared" si="104"/>
        <v/>
      </c>
      <c r="CF379" s="25" t="e">
        <f>IF(TRIM(MID(SUBSTITUTE($CC379," ",REPT(" ",99)),COLUMN(#REF!)*99-98,99))="","",DATEVALUE(TRIM(MID(SUBSTITUTE($CC379," ",REPT(" ",99)),COLUMN(#REF!)*99-98,99))))</f>
        <v>#REF!</v>
      </c>
      <c r="CG379" s="25" t="str">
        <f t="shared" si="105"/>
        <v/>
      </c>
      <c r="CH379" s="25" t="str">
        <f t="shared" si="106"/>
        <v/>
      </c>
      <c r="CI379" s="25" t="str">
        <f t="shared" si="107"/>
        <v/>
      </c>
      <c r="CJ379" s="25" t="str">
        <f t="shared" si="108"/>
        <v/>
      </c>
      <c r="CK379" s="25" t="str">
        <f t="shared" si="109"/>
        <v/>
      </c>
      <c r="CL379" s="25" t="str">
        <f t="shared" si="110"/>
        <v/>
      </c>
      <c r="CM379" s="25" t="str">
        <f t="shared" si="111"/>
        <v/>
      </c>
    </row>
    <row r="380" spans="70:91" x14ac:dyDescent="0.2">
      <c r="BR380" s="22" t="str">
        <f t="shared" si="94"/>
        <v/>
      </c>
      <c r="BS380" s="23" t="e">
        <f>IF(TRIM(MID(SUBSTITUTE($BR380," ",REPT(" ",99)),COLUMN(#REF!)*99-98,99))="","",DATEVALUE(TRIM(MID(SUBSTITUTE($BR380," ",REPT(" ",99)),COLUMN(#REF!)*99-98,99))))</f>
        <v>#REF!</v>
      </c>
      <c r="BT380" s="23" t="str">
        <f t="shared" si="95"/>
        <v/>
      </c>
      <c r="BU380" s="23" t="e">
        <f>IF(TRIM(MID(SUBSTITUTE($BR380," ",REPT(" ",99)),COLUMN(#REF!)*99-98,99))="","",DATEVALUE(TRIM(MID(SUBSTITUTE($BR380," ",REPT(" ",99)),COLUMN(#REF!)*99-98,99))))</f>
        <v>#REF!</v>
      </c>
      <c r="BV380" s="23" t="str">
        <f t="shared" si="96"/>
        <v/>
      </c>
      <c r="BW380" s="23" t="str">
        <f t="shared" si="97"/>
        <v/>
      </c>
      <c r="BX380" s="23" t="str">
        <f t="shared" si="98"/>
        <v/>
      </c>
      <c r="BY380" s="23" t="str">
        <f t="shared" si="99"/>
        <v/>
      </c>
      <c r="BZ380" s="23" t="str">
        <f t="shared" si="100"/>
        <v/>
      </c>
      <c r="CA380" s="23" t="str">
        <f t="shared" si="101"/>
        <v/>
      </c>
      <c r="CB380" s="23" t="str">
        <f t="shared" si="102"/>
        <v/>
      </c>
      <c r="CC380" s="24" t="str">
        <f t="shared" si="103"/>
        <v/>
      </c>
      <c r="CD380" s="25" t="e">
        <f>IF(TRIM(MID(SUBSTITUTE($CC380," ",REPT(" ",99)),COLUMN(#REF!)*99-98,99))="","",DATEVALUE(TRIM(MID(SUBSTITUTE($CC380," ",REPT(" ",99)),COLUMN(#REF!)*99-98,99))))</f>
        <v>#REF!</v>
      </c>
      <c r="CE380" s="25" t="str">
        <f t="shared" si="104"/>
        <v/>
      </c>
      <c r="CF380" s="25" t="e">
        <f>IF(TRIM(MID(SUBSTITUTE($CC380," ",REPT(" ",99)),COLUMN(#REF!)*99-98,99))="","",DATEVALUE(TRIM(MID(SUBSTITUTE($CC380," ",REPT(" ",99)),COLUMN(#REF!)*99-98,99))))</f>
        <v>#REF!</v>
      </c>
      <c r="CG380" s="25" t="str">
        <f t="shared" si="105"/>
        <v/>
      </c>
      <c r="CH380" s="25" t="str">
        <f t="shared" si="106"/>
        <v/>
      </c>
      <c r="CI380" s="25" t="str">
        <f t="shared" si="107"/>
        <v/>
      </c>
      <c r="CJ380" s="25" t="str">
        <f t="shared" si="108"/>
        <v/>
      </c>
      <c r="CK380" s="25" t="str">
        <f t="shared" si="109"/>
        <v/>
      </c>
      <c r="CL380" s="25" t="str">
        <f t="shared" si="110"/>
        <v/>
      </c>
      <c r="CM380" s="25" t="str">
        <f t="shared" si="111"/>
        <v/>
      </c>
    </row>
    <row r="381" spans="70:91" x14ac:dyDescent="0.2">
      <c r="BR381" s="22" t="str">
        <f t="shared" si="94"/>
        <v/>
      </c>
      <c r="BS381" s="23" t="e">
        <f>IF(TRIM(MID(SUBSTITUTE($BR381," ",REPT(" ",99)),COLUMN(#REF!)*99-98,99))="","",DATEVALUE(TRIM(MID(SUBSTITUTE($BR381," ",REPT(" ",99)),COLUMN(#REF!)*99-98,99))))</f>
        <v>#REF!</v>
      </c>
      <c r="BT381" s="23" t="str">
        <f t="shared" si="95"/>
        <v/>
      </c>
      <c r="BU381" s="23" t="e">
        <f>IF(TRIM(MID(SUBSTITUTE($BR381," ",REPT(" ",99)),COLUMN(#REF!)*99-98,99))="","",DATEVALUE(TRIM(MID(SUBSTITUTE($BR381," ",REPT(" ",99)),COLUMN(#REF!)*99-98,99))))</f>
        <v>#REF!</v>
      </c>
      <c r="BV381" s="23" t="str">
        <f t="shared" si="96"/>
        <v/>
      </c>
      <c r="BW381" s="23" t="str">
        <f t="shared" si="97"/>
        <v/>
      </c>
      <c r="BX381" s="23" t="str">
        <f t="shared" si="98"/>
        <v/>
      </c>
      <c r="BY381" s="23" t="str">
        <f t="shared" si="99"/>
        <v/>
      </c>
      <c r="BZ381" s="23" t="str">
        <f t="shared" si="100"/>
        <v/>
      </c>
      <c r="CA381" s="23" t="str">
        <f t="shared" si="101"/>
        <v/>
      </c>
      <c r="CB381" s="23" t="str">
        <f t="shared" si="102"/>
        <v/>
      </c>
      <c r="CC381" s="24" t="str">
        <f t="shared" si="103"/>
        <v/>
      </c>
      <c r="CD381" s="25" t="e">
        <f>IF(TRIM(MID(SUBSTITUTE($CC381," ",REPT(" ",99)),COLUMN(#REF!)*99-98,99))="","",DATEVALUE(TRIM(MID(SUBSTITUTE($CC381," ",REPT(" ",99)),COLUMN(#REF!)*99-98,99))))</f>
        <v>#REF!</v>
      </c>
      <c r="CE381" s="25" t="str">
        <f t="shared" si="104"/>
        <v/>
      </c>
      <c r="CF381" s="25" t="e">
        <f>IF(TRIM(MID(SUBSTITUTE($CC381," ",REPT(" ",99)),COLUMN(#REF!)*99-98,99))="","",DATEVALUE(TRIM(MID(SUBSTITUTE($CC381," ",REPT(" ",99)),COLUMN(#REF!)*99-98,99))))</f>
        <v>#REF!</v>
      </c>
      <c r="CG381" s="25" t="str">
        <f t="shared" si="105"/>
        <v/>
      </c>
      <c r="CH381" s="25" t="str">
        <f t="shared" si="106"/>
        <v/>
      </c>
      <c r="CI381" s="25" t="str">
        <f t="shared" si="107"/>
        <v/>
      </c>
      <c r="CJ381" s="25" t="str">
        <f t="shared" si="108"/>
        <v/>
      </c>
      <c r="CK381" s="25" t="str">
        <f t="shared" si="109"/>
        <v/>
      </c>
      <c r="CL381" s="25" t="str">
        <f t="shared" si="110"/>
        <v/>
      </c>
      <c r="CM381" s="25" t="str">
        <f t="shared" si="111"/>
        <v/>
      </c>
    </row>
    <row r="382" spans="70:91" x14ac:dyDescent="0.2">
      <c r="BR382" s="22" t="str">
        <f t="shared" si="94"/>
        <v/>
      </c>
      <c r="BS382" s="23" t="e">
        <f>IF(TRIM(MID(SUBSTITUTE($BR382," ",REPT(" ",99)),COLUMN(#REF!)*99-98,99))="","",DATEVALUE(TRIM(MID(SUBSTITUTE($BR382," ",REPT(" ",99)),COLUMN(#REF!)*99-98,99))))</f>
        <v>#REF!</v>
      </c>
      <c r="BT382" s="23" t="str">
        <f t="shared" si="95"/>
        <v/>
      </c>
      <c r="BU382" s="23" t="e">
        <f>IF(TRIM(MID(SUBSTITUTE($BR382," ",REPT(" ",99)),COLUMN(#REF!)*99-98,99))="","",DATEVALUE(TRIM(MID(SUBSTITUTE($BR382," ",REPT(" ",99)),COLUMN(#REF!)*99-98,99))))</f>
        <v>#REF!</v>
      </c>
      <c r="BV382" s="23" t="str">
        <f t="shared" si="96"/>
        <v/>
      </c>
      <c r="BW382" s="23" t="str">
        <f t="shared" si="97"/>
        <v/>
      </c>
      <c r="BX382" s="23" t="str">
        <f t="shared" si="98"/>
        <v/>
      </c>
      <c r="BY382" s="23" t="str">
        <f t="shared" si="99"/>
        <v/>
      </c>
      <c r="BZ382" s="23" t="str">
        <f t="shared" si="100"/>
        <v/>
      </c>
      <c r="CA382" s="23" t="str">
        <f t="shared" si="101"/>
        <v/>
      </c>
      <c r="CB382" s="23" t="str">
        <f t="shared" si="102"/>
        <v/>
      </c>
      <c r="CC382" s="24" t="str">
        <f t="shared" si="103"/>
        <v/>
      </c>
      <c r="CD382" s="25" t="e">
        <f>IF(TRIM(MID(SUBSTITUTE($CC382," ",REPT(" ",99)),COLUMN(#REF!)*99-98,99))="","",DATEVALUE(TRIM(MID(SUBSTITUTE($CC382," ",REPT(" ",99)),COLUMN(#REF!)*99-98,99))))</f>
        <v>#REF!</v>
      </c>
      <c r="CE382" s="25" t="str">
        <f t="shared" si="104"/>
        <v/>
      </c>
      <c r="CF382" s="25" t="e">
        <f>IF(TRIM(MID(SUBSTITUTE($CC382," ",REPT(" ",99)),COLUMN(#REF!)*99-98,99))="","",DATEVALUE(TRIM(MID(SUBSTITUTE($CC382," ",REPT(" ",99)),COLUMN(#REF!)*99-98,99))))</f>
        <v>#REF!</v>
      </c>
      <c r="CG382" s="25" t="str">
        <f t="shared" si="105"/>
        <v/>
      </c>
      <c r="CH382" s="25" t="str">
        <f t="shared" si="106"/>
        <v/>
      </c>
      <c r="CI382" s="25" t="str">
        <f t="shared" si="107"/>
        <v/>
      </c>
      <c r="CJ382" s="25" t="str">
        <f t="shared" si="108"/>
        <v/>
      </c>
      <c r="CK382" s="25" t="str">
        <f t="shared" si="109"/>
        <v/>
      </c>
      <c r="CL382" s="25" t="str">
        <f t="shared" si="110"/>
        <v/>
      </c>
      <c r="CM382" s="25" t="str">
        <f t="shared" si="111"/>
        <v/>
      </c>
    </row>
    <row r="383" spans="70:91" x14ac:dyDescent="0.2">
      <c r="BR383" s="22" t="str">
        <f t="shared" si="94"/>
        <v/>
      </c>
      <c r="BS383" s="23" t="e">
        <f>IF(TRIM(MID(SUBSTITUTE($BR383," ",REPT(" ",99)),COLUMN(#REF!)*99-98,99))="","",DATEVALUE(TRIM(MID(SUBSTITUTE($BR383," ",REPT(" ",99)),COLUMN(#REF!)*99-98,99))))</f>
        <v>#REF!</v>
      </c>
      <c r="BT383" s="23" t="str">
        <f t="shared" si="95"/>
        <v/>
      </c>
      <c r="BU383" s="23" t="e">
        <f>IF(TRIM(MID(SUBSTITUTE($BR383," ",REPT(" ",99)),COLUMN(#REF!)*99-98,99))="","",DATEVALUE(TRIM(MID(SUBSTITUTE($BR383," ",REPT(" ",99)),COLUMN(#REF!)*99-98,99))))</f>
        <v>#REF!</v>
      </c>
      <c r="BV383" s="23" t="str">
        <f t="shared" si="96"/>
        <v/>
      </c>
      <c r="BW383" s="23" t="str">
        <f t="shared" si="97"/>
        <v/>
      </c>
      <c r="BX383" s="23" t="str">
        <f t="shared" si="98"/>
        <v/>
      </c>
      <c r="BY383" s="23" t="str">
        <f t="shared" si="99"/>
        <v/>
      </c>
      <c r="BZ383" s="23" t="str">
        <f t="shared" si="100"/>
        <v/>
      </c>
      <c r="CA383" s="23" t="str">
        <f t="shared" si="101"/>
        <v/>
      </c>
      <c r="CB383" s="23" t="str">
        <f t="shared" si="102"/>
        <v/>
      </c>
      <c r="CC383" s="24" t="str">
        <f t="shared" si="103"/>
        <v/>
      </c>
      <c r="CD383" s="25" t="e">
        <f>IF(TRIM(MID(SUBSTITUTE($CC383," ",REPT(" ",99)),COLUMN(#REF!)*99-98,99))="","",DATEVALUE(TRIM(MID(SUBSTITUTE($CC383," ",REPT(" ",99)),COLUMN(#REF!)*99-98,99))))</f>
        <v>#REF!</v>
      </c>
      <c r="CE383" s="25" t="str">
        <f t="shared" si="104"/>
        <v/>
      </c>
      <c r="CF383" s="25" t="e">
        <f>IF(TRIM(MID(SUBSTITUTE($CC383," ",REPT(" ",99)),COLUMN(#REF!)*99-98,99))="","",DATEVALUE(TRIM(MID(SUBSTITUTE($CC383," ",REPT(" ",99)),COLUMN(#REF!)*99-98,99))))</f>
        <v>#REF!</v>
      </c>
      <c r="CG383" s="25" t="str">
        <f t="shared" si="105"/>
        <v/>
      </c>
      <c r="CH383" s="25" t="str">
        <f t="shared" si="106"/>
        <v/>
      </c>
      <c r="CI383" s="25" t="str">
        <f t="shared" si="107"/>
        <v/>
      </c>
      <c r="CJ383" s="25" t="str">
        <f t="shared" si="108"/>
        <v/>
      </c>
      <c r="CK383" s="25" t="str">
        <f t="shared" si="109"/>
        <v/>
      </c>
      <c r="CL383" s="25" t="str">
        <f t="shared" si="110"/>
        <v/>
      </c>
      <c r="CM383" s="25" t="str">
        <f t="shared" si="111"/>
        <v/>
      </c>
    </row>
    <row r="384" spans="70:91" x14ac:dyDescent="0.2">
      <c r="BR384" s="22" t="str">
        <f t="shared" si="94"/>
        <v/>
      </c>
      <c r="BS384" s="23" t="e">
        <f>IF(TRIM(MID(SUBSTITUTE($BR384," ",REPT(" ",99)),COLUMN(#REF!)*99-98,99))="","",DATEVALUE(TRIM(MID(SUBSTITUTE($BR384," ",REPT(" ",99)),COLUMN(#REF!)*99-98,99))))</f>
        <v>#REF!</v>
      </c>
      <c r="BT384" s="23" t="str">
        <f t="shared" si="95"/>
        <v/>
      </c>
      <c r="BU384" s="23" t="e">
        <f>IF(TRIM(MID(SUBSTITUTE($BR384," ",REPT(" ",99)),COLUMN(#REF!)*99-98,99))="","",DATEVALUE(TRIM(MID(SUBSTITUTE($BR384," ",REPT(" ",99)),COLUMN(#REF!)*99-98,99))))</f>
        <v>#REF!</v>
      </c>
      <c r="BV384" s="23" t="str">
        <f t="shared" si="96"/>
        <v/>
      </c>
      <c r="BW384" s="23" t="str">
        <f t="shared" si="97"/>
        <v/>
      </c>
      <c r="BX384" s="23" t="str">
        <f t="shared" si="98"/>
        <v/>
      </c>
      <c r="BY384" s="23" t="str">
        <f t="shared" si="99"/>
        <v/>
      </c>
      <c r="BZ384" s="23" t="str">
        <f t="shared" si="100"/>
        <v/>
      </c>
      <c r="CA384" s="23" t="str">
        <f t="shared" si="101"/>
        <v/>
      </c>
      <c r="CB384" s="23" t="str">
        <f t="shared" si="102"/>
        <v/>
      </c>
      <c r="CC384" s="24" t="str">
        <f t="shared" si="103"/>
        <v/>
      </c>
      <c r="CD384" s="25" t="e">
        <f>IF(TRIM(MID(SUBSTITUTE($CC384," ",REPT(" ",99)),COLUMN(#REF!)*99-98,99))="","",DATEVALUE(TRIM(MID(SUBSTITUTE($CC384," ",REPT(" ",99)),COLUMN(#REF!)*99-98,99))))</f>
        <v>#REF!</v>
      </c>
      <c r="CE384" s="25" t="str">
        <f t="shared" si="104"/>
        <v/>
      </c>
      <c r="CF384" s="25" t="e">
        <f>IF(TRIM(MID(SUBSTITUTE($CC384," ",REPT(" ",99)),COLUMN(#REF!)*99-98,99))="","",DATEVALUE(TRIM(MID(SUBSTITUTE($CC384," ",REPT(" ",99)),COLUMN(#REF!)*99-98,99))))</f>
        <v>#REF!</v>
      </c>
      <c r="CG384" s="25" t="str">
        <f t="shared" si="105"/>
        <v/>
      </c>
      <c r="CH384" s="25" t="str">
        <f t="shared" si="106"/>
        <v/>
      </c>
      <c r="CI384" s="25" t="str">
        <f t="shared" si="107"/>
        <v/>
      </c>
      <c r="CJ384" s="25" t="str">
        <f t="shared" si="108"/>
        <v/>
      </c>
      <c r="CK384" s="25" t="str">
        <f t="shared" si="109"/>
        <v/>
      </c>
      <c r="CL384" s="25" t="str">
        <f t="shared" si="110"/>
        <v/>
      </c>
      <c r="CM384" s="25" t="str">
        <f t="shared" si="111"/>
        <v/>
      </c>
    </row>
    <row r="385" spans="70:91" x14ac:dyDescent="0.2">
      <c r="BR385" s="22" t="str">
        <f t="shared" si="94"/>
        <v/>
      </c>
      <c r="BS385" s="23" t="e">
        <f>IF(TRIM(MID(SUBSTITUTE($BR385," ",REPT(" ",99)),COLUMN(#REF!)*99-98,99))="","",DATEVALUE(TRIM(MID(SUBSTITUTE($BR385," ",REPT(" ",99)),COLUMN(#REF!)*99-98,99))))</f>
        <v>#REF!</v>
      </c>
      <c r="BT385" s="23" t="str">
        <f t="shared" si="95"/>
        <v/>
      </c>
      <c r="BU385" s="23" t="e">
        <f>IF(TRIM(MID(SUBSTITUTE($BR385," ",REPT(" ",99)),COLUMN(#REF!)*99-98,99))="","",DATEVALUE(TRIM(MID(SUBSTITUTE($BR385," ",REPT(" ",99)),COLUMN(#REF!)*99-98,99))))</f>
        <v>#REF!</v>
      </c>
      <c r="BV385" s="23" t="str">
        <f t="shared" si="96"/>
        <v/>
      </c>
      <c r="BW385" s="23" t="str">
        <f t="shared" si="97"/>
        <v/>
      </c>
      <c r="BX385" s="23" t="str">
        <f t="shared" si="98"/>
        <v/>
      </c>
      <c r="BY385" s="23" t="str">
        <f t="shared" si="99"/>
        <v/>
      </c>
      <c r="BZ385" s="23" t="str">
        <f t="shared" si="100"/>
        <v/>
      </c>
      <c r="CA385" s="23" t="str">
        <f t="shared" si="101"/>
        <v/>
      </c>
      <c r="CB385" s="23" t="str">
        <f t="shared" si="102"/>
        <v/>
      </c>
      <c r="CC385" s="24" t="str">
        <f t="shared" si="103"/>
        <v/>
      </c>
      <c r="CD385" s="25" t="e">
        <f>IF(TRIM(MID(SUBSTITUTE($CC385," ",REPT(" ",99)),COLUMN(#REF!)*99-98,99))="","",DATEVALUE(TRIM(MID(SUBSTITUTE($CC385," ",REPT(" ",99)),COLUMN(#REF!)*99-98,99))))</f>
        <v>#REF!</v>
      </c>
      <c r="CE385" s="25" t="str">
        <f t="shared" si="104"/>
        <v/>
      </c>
      <c r="CF385" s="25" t="e">
        <f>IF(TRIM(MID(SUBSTITUTE($CC385," ",REPT(" ",99)),COLUMN(#REF!)*99-98,99))="","",DATEVALUE(TRIM(MID(SUBSTITUTE($CC385," ",REPT(" ",99)),COLUMN(#REF!)*99-98,99))))</f>
        <v>#REF!</v>
      </c>
      <c r="CG385" s="25" t="str">
        <f t="shared" si="105"/>
        <v/>
      </c>
      <c r="CH385" s="25" t="str">
        <f t="shared" si="106"/>
        <v/>
      </c>
      <c r="CI385" s="25" t="str">
        <f t="shared" si="107"/>
        <v/>
      </c>
      <c r="CJ385" s="25" t="str">
        <f t="shared" si="108"/>
        <v/>
      </c>
      <c r="CK385" s="25" t="str">
        <f t="shared" si="109"/>
        <v/>
      </c>
      <c r="CL385" s="25" t="str">
        <f t="shared" si="110"/>
        <v/>
      </c>
      <c r="CM385" s="25" t="str">
        <f t="shared" si="111"/>
        <v/>
      </c>
    </row>
    <row r="386" spans="70:91" x14ac:dyDescent="0.2">
      <c r="BR386" s="22" t="str">
        <f t="shared" si="94"/>
        <v/>
      </c>
      <c r="BS386" s="23" t="e">
        <f>IF(TRIM(MID(SUBSTITUTE($BR386," ",REPT(" ",99)),COLUMN(#REF!)*99-98,99))="","",DATEVALUE(TRIM(MID(SUBSTITUTE($BR386," ",REPT(" ",99)),COLUMN(#REF!)*99-98,99))))</f>
        <v>#REF!</v>
      </c>
      <c r="BT386" s="23" t="str">
        <f t="shared" si="95"/>
        <v/>
      </c>
      <c r="BU386" s="23" t="e">
        <f>IF(TRIM(MID(SUBSTITUTE($BR386," ",REPT(" ",99)),COLUMN(#REF!)*99-98,99))="","",DATEVALUE(TRIM(MID(SUBSTITUTE($BR386," ",REPT(" ",99)),COLUMN(#REF!)*99-98,99))))</f>
        <v>#REF!</v>
      </c>
      <c r="BV386" s="23" t="str">
        <f t="shared" si="96"/>
        <v/>
      </c>
      <c r="BW386" s="23" t="str">
        <f t="shared" si="97"/>
        <v/>
      </c>
      <c r="BX386" s="23" t="str">
        <f t="shared" si="98"/>
        <v/>
      </c>
      <c r="BY386" s="23" t="str">
        <f t="shared" si="99"/>
        <v/>
      </c>
      <c r="BZ386" s="23" t="str">
        <f t="shared" si="100"/>
        <v/>
      </c>
      <c r="CA386" s="23" t="str">
        <f t="shared" si="101"/>
        <v/>
      </c>
      <c r="CB386" s="23" t="str">
        <f t="shared" si="102"/>
        <v/>
      </c>
      <c r="CC386" s="24" t="str">
        <f t="shared" si="103"/>
        <v/>
      </c>
      <c r="CD386" s="25" t="e">
        <f>IF(TRIM(MID(SUBSTITUTE($CC386," ",REPT(" ",99)),COLUMN(#REF!)*99-98,99))="","",DATEVALUE(TRIM(MID(SUBSTITUTE($CC386," ",REPT(" ",99)),COLUMN(#REF!)*99-98,99))))</f>
        <v>#REF!</v>
      </c>
      <c r="CE386" s="25" t="str">
        <f t="shared" si="104"/>
        <v/>
      </c>
      <c r="CF386" s="25" t="e">
        <f>IF(TRIM(MID(SUBSTITUTE($CC386," ",REPT(" ",99)),COLUMN(#REF!)*99-98,99))="","",DATEVALUE(TRIM(MID(SUBSTITUTE($CC386," ",REPT(" ",99)),COLUMN(#REF!)*99-98,99))))</f>
        <v>#REF!</v>
      </c>
      <c r="CG386" s="25" t="str">
        <f t="shared" si="105"/>
        <v/>
      </c>
      <c r="CH386" s="25" t="str">
        <f t="shared" si="106"/>
        <v/>
      </c>
      <c r="CI386" s="25" t="str">
        <f t="shared" si="107"/>
        <v/>
      </c>
      <c r="CJ386" s="25" t="str">
        <f t="shared" si="108"/>
        <v/>
      </c>
      <c r="CK386" s="25" t="str">
        <f t="shared" si="109"/>
        <v/>
      </c>
      <c r="CL386" s="25" t="str">
        <f t="shared" si="110"/>
        <v/>
      </c>
      <c r="CM386" s="25" t="str">
        <f t="shared" si="111"/>
        <v/>
      </c>
    </row>
    <row r="387" spans="70:91" x14ac:dyDescent="0.2">
      <c r="BR387" s="22" t="str">
        <f t="shared" si="94"/>
        <v/>
      </c>
      <c r="BS387" s="23" t="e">
        <f>IF(TRIM(MID(SUBSTITUTE($BR387," ",REPT(" ",99)),COLUMN(#REF!)*99-98,99))="","",DATEVALUE(TRIM(MID(SUBSTITUTE($BR387," ",REPT(" ",99)),COLUMN(#REF!)*99-98,99))))</f>
        <v>#REF!</v>
      </c>
      <c r="BT387" s="23" t="str">
        <f t="shared" si="95"/>
        <v/>
      </c>
      <c r="BU387" s="23" t="e">
        <f>IF(TRIM(MID(SUBSTITUTE($BR387," ",REPT(" ",99)),COLUMN(#REF!)*99-98,99))="","",DATEVALUE(TRIM(MID(SUBSTITUTE($BR387," ",REPT(" ",99)),COLUMN(#REF!)*99-98,99))))</f>
        <v>#REF!</v>
      </c>
      <c r="BV387" s="23" t="str">
        <f t="shared" si="96"/>
        <v/>
      </c>
      <c r="BW387" s="23" t="str">
        <f t="shared" si="97"/>
        <v/>
      </c>
      <c r="BX387" s="23" t="str">
        <f t="shared" si="98"/>
        <v/>
      </c>
      <c r="BY387" s="23" t="str">
        <f t="shared" si="99"/>
        <v/>
      </c>
      <c r="BZ387" s="23" t="str">
        <f t="shared" si="100"/>
        <v/>
      </c>
      <c r="CA387" s="23" t="str">
        <f t="shared" si="101"/>
        <v/>
      </c>
      <c r="CB387" s="23" t="str">
        <f t="shared" si="102"/>
        <v/>
      </c>
      <c r="CC387" s="24" t="str">
        <f t="shared" si="103"/>
        <v/>
      </c>
      <c r="CD387" s="25" t="e">
        <f>IF(TRIM(MID(SUBSTITUTE($CC387," ",REPT(" ",99)),COLUMN(#REF!)*99-98,99))="","",DATEVALUE(TRIM(MID(SUBSTITUTE($CC387," ",REPT(" ",99)),COLUMN(#REF!)*99-98,99))))</f>
        <v>#REF!</v>
      </c>
      <c r="CE387" s="25" t="str">
        <f t="shared" si="104"/>
        <v/>
      </c>
      <c r="CF387" s="25" t="e">
        <f>IF(TRIM(MID(SUBSTITUTE($CC387," ",REPT(" ",99)),COLUMN(#REF!)*99-98,99))="","",DATEVALUE(TRIM(MID(SUBSTITUTE($CC387," ",REPT(" ",99)),COLUMN(#REF!)*99-98,99))))</f>
        <v>#REF!</v>
      </c>
      <c r="CG387" s="25" t="str">
        <f t="shared" si="105"/>
        <v/>
      </c>
      <c r="CH387" s="25" t="str">
        <f t="shared" si="106"/>
        <v/>
      </c>
      <c r="CI387" s="25" t="str">
        <f t="shared" si="107"/>
        <v/>
      </c>
      <c r="CJ387" s="25" t="str">
        <f t="shared" si="108"/>
        <v/>
      </c>
      <c r="CK387" s="25" t="str">
        <f t="shared" si="109"/>
        <v/>
      </c>
      <c r="CL387" s="25" t="str">
        <f t="shared" si="110"/>
        <v/>
      </c>
      <c r="CM387" s="25" t="str">
        <f t="shared" si="111"/>
        <v/>
      </c>
    </row>
    <row r="388" spans="70:91" x14ac:dyDescent="0.2">
      <c r="BR388" s="22" t="str">
        <f t="shared" ref="BR388:BR451" si="112">TRIM(TEXT(SUBSTITUTE(AE388,CHAR(10)," "),"dd.mm.yyyy"))</f>
        <v/>
      </c>
      <c r="BS388" s="23" t="e">
        <f>IF(TRIM(MID(SUBSTITUTE($BR388," ",REPT(" ",99)),COLUMN(#REF!)*99-98,99))="","",DATEVALUE(TRIM(MID(SUBSTITUTE($BR388," ",REPT(" ",99)),COLUMN(#REF!)*99-98,99))))</f>
        <v>#REF!</v>
      </c>
      <c r="BT388" s="23" t="str">
        <f t="shared" ref="BT388:BT451" si="113">IF(TRIM(MID(SUBSTITUTE($BR388," ",REPT(" ",99)),COLUMN(A388)*99-98,99))="","",DATEVALUE(TRIM(MID(SUBSTITUTE($BR388," ",REPT(" ",99)),COLUMN(A388)*99-98,99))))</f>
        <v/>
      </c>
      <c r="BU388" s="23" t="e">
        <f>IF(TRIM(MID(SUBSTITUTE($BR388," ",REPT(" ",99)),COLUMN(#REF!)*99-98,99))="","",DATEVALUE(TRIM(MID(SUBSTITUTE($BR388," ",REPT(" ",99)),COLUMN(#REF!)*99-98,99))))</f>
        <v>#REF!</v>
      </c>
      <c r="BV388" s="23" t="str">
        <f t="shared" ref="BV388:BV451" si="114">IF(TRIM(MID(SUBSTITUTE($BR388," ",REPT(" ",99)),COLUMN(B388)*99-98,99))="","",DATEVALUE(TRIM(MID(SUBSTITUTE($BR388," ",REPT(" ",99)),COLUMN(B388)*99-98,99))))</f>
        <v/>
      </c>
      <c r="BW388" s="23" t="str">
        <f t="shared" ref="BW388:BW451" si="115">IF(TRIM(MID(SUBSTITUTE($BR388," ",REPT(" ",99)),COLUMN(C388)*99-98,99))="","",DATEVALUE(TRIM(MID(SUBSTITUTE($BR388," ",REPT(" ",99)),COLUMN(C388)*99-98,99))))</f>
        <v/>
      </c>
      <c r="BX388" s="23" t="str">
        <f t="shared" ref="BX388:BX451" si="116">IF(TRIM(MID(SUBSTITUTE($BR388," ",REPT(" ",99)),COLUMN(D388)*99-98,99))="","",DATEVALUE(TRIM(MID(SUBSTITUTE($BR388," ",REPT(" ",99)),COLUMN(D388)*99-98,99))))</f>
        <v/>
      </c>
      <c r="BY388" s="23" t="str">
        <f t="shared" ref="BY388:BY451" si="117">IF(TRIM(MID(SUBSTITUTE($BR388," ",REPT(" ",99)),COLUMN(E388)*99-98,99))="","",DATEVALUE(TRIM(MID(SUBSTITUTE($BR388," ",REPT(" ",99)),COLUMN(E388)*99-98,99))))</f>
        <v/>
      </c>
      <c r="BZ388" s="23" t="str">
        <f t="shared" ref="BZ388:BZ451" si="118">IF(TRIM(MID(SUBSTITUTE($BR388," ",REPT(" ",99)),COLUMN(F388)*99-98,99))="","",DATEVALUE(TRIM(MID(SUBSTITUTE($BR388," ",REPT(" ",99)),COLUMN(F388)*99-98,99))))</f>
        <v/>
      </c>
      <c r="CA388" s="23" t="str">
        <f t="shared" ref="CA388:CA451" si="119">IF(TRIM(MID(SUBSTITUTE($BR388," ",REPT(" ",99)),COLUMN(G388)*99-98,99))="","",DATEVALUE(TRIM(MID(SUBSTITUTE($BR388," ",REPT(" ",99)),COLUMN(G388)*99-98,99))))</f>
        <v/>
      </c>
      <c r="CB388" s="23" t="str">
        <f t="shared" ref="CB388:CB451" si="120">IF(TRIM(MID(SUBSTITUTE($BR388," ",REPT(" ",99)),COLUMN(H388)*99-98,99))="","",DATEVALUE(TRIM(MID(SUBSTITUTE($BR388," ",REPT(" ",99)),COLUMN(H388)*99-98,99))))</f>
        <v/>
      </c>
      <c r="CC388" s="24" t="str">
        <f t="shared" ref="CC388:CC451" si="121">TRIM(TEXT(SUBSTITUTE(AG388,CHAR(10)," "),"dd.mm.yyyy"))</f>
        <v/>
      </c>
      <c r="CD388" s="25" t="e">
        <f>IF(TRIM(MID(SUBSTITUTE($CC388," ",REPT(" ",99)),COLUMN(#REF!)*99-98,99))="","",DATEVALUE(TRIM(MID(SUBSTITUTE($CC388," ",REPT(" ",99)),COLUMN(#REF!)*99-98,99))))</f>
        <v>#REF!</v>
      </c>
      <c r="CE388" s="25" t="str">
        <f t="shared" ref="CE388:CE451" si="122">IF(TRIM(MID(SUBSTITUTE($CC388," ",REPT(" ",99)),COLUMN(A388)*99-98,99))="","",DATEVALUE(TRIM(MID(SUBSTITUTE($CC388," ",REPT(" ",99)),COLUMN(A388)*99-98,99))))</f>
        <v/>
      </c>
      <c r="CF388" s="25" t="e">
        <f>IF(TRIM(MID(SUBSTITUTE($CC388," ",REPT(" ",99)),COLUMN(#REF!)*99-98,99))="","",DATEVALUE(TRIM(MID(SUBSTITUTE($CC388," ",REPT(" ",99)),COLUMN(#REF!)*99-98,99))))</f>
        <v>#REF!</v>
      </c>
      <c r="CG388" s="25" t="str">
        <f t="shared" ref="CG388:CG451" si="123">IF(TRIM(MID(SUBSTITUTE($CC388," ",REPT(" ",99)),COLUMN(B388)*99-98,99))="","",DATEVALUE(TRIM(MID(SUBSTITUTE($CC388," ",REPT(" ",99)),COLUMN(B388)*99-98,99))))</f>
        <v/>
      </c>
      <c r="CH388" s="25" t="str">
        <f t="shared" ref="CH388:CH451" si="124">IF(TRIM(MID(SUBSTITUTE($CC388," ",REPT(" ",99)),COLUMN(C388)*99-98,99))="","",DATEVALUE(TRIM(MID(SUBSTITUTE($CC388," ",REPT(" ",99)),COLUMN(C388)*99-98,99))))</f>
        <v/>
      </c>
      <c r="CI388" s="25" t="str">
        <f t="shared" ref="CI388:CI451" si="125">IF(TRIM(MID(SUBSTITUTE($CC388," ",REPT(" ",99)),COLUMN(D388)*99-98,99))="","",DATEVALUE(TRIM(MID(SUBSTITUTE($CC388," ",REPT(" ",99)),COLUMN(D388)*99-98,99))))</f>
        <v/>
      </c>
      <c r="CJ388" s="25" t="str">
        <f t="shared" ref="CJ388:CJ451" si="126">IF(TRIM(MID(SUBSTITUTE($CC388," ",REPT(" ",99)),COLUMN(E388)*99-98,99))="","",DATEVALUE(TRIM(MID(SUBSTITUTE($CC388," ",REPT(" ",99)),COLUMN(E388)*99-98,99))))</f>
        <v/>
      </c>
      <c r="CK388" s="25" t="str">
        <f t="shared" ref="CK388:CK451" si="127">IF(TRIM(MID(SUBSTITUTE($CC388," ",REPT(" ",99)),COLUMN(F388)*99-98,99))="","",DATEVALUE(TRIM(MID(SUBSTITUTE($CC388," ",REPT(" ",99)),COLUMN(F388)*99-98,99))))</f>
        <v/>
      </c>
      <c r="CL388" s="25" t="str">
        <f t="shared" ref="CL388:CL451" si="128">IF(TRIM(MID(SUBSTITUTE($CC388," ",REPT(" ",99)),COLUMN(G388)*99-98,99))="","",DATEVALUE(TRIM(MID(SUBSTITUTE($CC388," ",REPT(" ",99)),COLUMN(G388)*99-98,99))))</f>
        <v/>
      </c>
      <c r="CM388" s="25" t="str">
        <f t="shared" ref="CM388:CM451" si="129">IF(TRIM(MID(SUBSTITUTE($CC388," ",REPT(" ",99)),COLUMN(H388)*99-98,99))="","",DATEVALUE(TRIM(MID(SUBSTITUTE($CC388," ",REPT(" ",99)),COLUMN(H388)*99-98,99))))</f>
        <v/>
      </c>
    </row>
    <row r="389" spans="70:91" x14ac:dyDescent="0.2">
      <c r="BR389" s="22" t="str">
        <f t="shared" si="112"/>
        <v/>
      </c>
      <c r="BS389" s="23" t="e">
        <f>IF(TRIM(MID(SUBSTITUTE($BR389," ",REPT(" ",99)),COLUMN(#REF!)*99-98,99))="","",DATEVALUE(TRIM(MID(SUBSTITUTE($BR389," ",REPT(" ",99)),COLUMN(#REF!)*99-98,99))))</f>
        <v>#REF!</v>
      </c>
      <c r="BT389" s="23" t="str">
        <f t="shared" si="113"/>
        <v/>
      </c>
      <c r="BU389" s="23" t="e">
        <f>IF(TRIM(MID(SUBSTITUTE($BR389," ",REPT(" ",99)),COLUMN(#REF!)*99-98,99))="","",DATEVALUE(TRIM(MID(SUBSTITUTE($BR389," ",REPT(" ",99)),COLUMN(#REF!)*99-98,99))))</f>
        <v>#REF!</v>
      </c>
      <c r="BV389" s="23" t="str">
        <f t="shared" si="114"/>
        <v/>
      </c>
      <c r="BW389" s="23" t="str">
        <f t="shared" si="115"/>
        <v/>
      </c>
      <c r="BX389" s="23" t="str">
        <f t="shared" si="116"/>
        <v/>
      </c>
      <c r="BY389" s="23" t="str">
        <f t="shared" si="117"/>
        <v/>
      </c>
      <c r="BZ389" s="23" t="str">
        <f t="shared" si="118"/>
        <v/>
      </c>
      <c r="CA389" s="23" t="str">
        <f t="shared" si="119"/>
        <v/>
      </c>
      <c r="CB389" s="23" t="str">
        <f t="shared" si="120"/>
        <v/>
      </c>
      <c r="CC389" s="24" t="str">
        <f t="shared" si="121"/>
        <v/>
      </c>
      <c r="CD389" s="25" t="e">
        <f>IF(TRIM(MID(SUBSTITUTE($CC389," ",REPT(" ",99)),COLUMN(#REF!)*99-98,99))="","",DATEVALUE(TRIM(MID(SUBSTITUTE($CC389," ",REPT(" ",99)),COLUMN(#REF!)*99-98,99))))</f>
        <v>#REF!</v>
      </c>
      <c r="CE389" s="25" t="str">
        <f t="shared" si="122"/>
        <v/>
      </c>
      <c r="CF389" s="25" t="e">
        <f>IF(TRIM(MID(SUBSTITUTE($CC389," ",REPT(" ",99)),COLUMN(#REF!)*99-98,99))="","",DATEVALUE(TRIM(MID(SUBSTITUTE($CC389," ",REPT(" ",99)),COLUMN(#REF!)*99-98,99))))</f>
        <v>#REF!</v>
      </c>
      <c r="CG389" s="25" t="str">
        <f t="shared" si="123"/>
        <v/>
      </c>
      <c r="CH389" s="25" t="str">
        <f t="shared" si="124"/>
        <v/>
      </c>
      <c r="CI389" s="25" t="str">
        <f t="shared" si="125"/>
        <v/>
      </c>
      <c r="CJ389" s="25" t="str">
        <f t="shared" si="126"/>
        <v/>
      </c>
      <c r="CK389" s="25" t="str">
        <f t="shared" si="127"/>
        <v/>
      </c>
      <c r="CL389" s="25" t="str">
        <f t="shared" si="128"/>
        <v/>
      </c>
      <c r="CM389" s="25" t="str">
        <f t="shared" si="129"/>
        <v/>
      </c>
    </row>
    <row r="390" spans="70:91" x14ac:dyDescent="0.2">
      <c r="BR390" s="22" t="str">
        <f t="shared" si="112"/>
        <v/>
      </c>
      <c r="BS390" s="23" t="e">
        <f>IF(TRIM(MID(SUBSTITUTE($BR390," ",REPT(" ",99)),COLUMN(#REF!)*99-98,99))="","",DATEVALUE(TRIM(MID(SUBSTITUTE($BR390," ",REPT(" ",99)),COLUMN(#REF!)*99-98,99))))</f>
        <v>#REF!</v>
      </c>
      <c r="BT390" s="23" t="str">
        <f t="shared" si="113"/>
        <v/>
      </c>
      <c r="BU390" s="23" t="e">
        <f>IF(TRIM(MID(SUBSTITUTE($BR390," ",REPT(" ",99)),COLUMN(#REF!)*99-98,99))="","",DATEVALUE(TRIM(MID(SUBSTITUTE($BR390," ",REPT(" ",99)),COLUMN(#REF!)*99-98,99))))</f>
        <v>#REF!</v>
      </c>
      <c r="BV390" s="23" t="str">
        <f t="shared" si="114"/>
        <v/>
      </c>
      <c r="BW390" s="23" t="str">
        <f t="shared" si="115"/>
        <v/>
      </c>
      <c r="BX390" s="23" t="str">
        <f t="shared" si="116"/>
        <v/>
      </c>
      <c r="BY390" s="23" t="str">
        <f t="shared" si="117"/>
        <v/>
      </c>
      <c r="BZ390" s="23" t="str">
        <f t="shared" si="118"/>
        <v/>
      </c>
      <c r="CA390" s="23" t="str">
        <f t="shared" si="119"/>
        <v/>
      </c>
      <c r="CB390" s="23" t="str">
        <f t="shared" si="120"/>
        <v/>
      </c>
      <c r="CC390" s="24" t="str">
        <f t="shared" si="121"/>
        <v/>
      </c>
      <c r="CD390" s="25" t="e">
        <f>IF(TRIM(MID(SUBSTITUTE($CC390," ",REPT(" ",99)),COLUMN(#REF!)*99-98,99))="","",DATEVALUE(TRIM(MID(SUBSTITUTE($CC390," ",REPT(" ",99)),COLUMN(#REF!)*99-98,99))))</f>
        <v>#REF!</v>
      </c>
      <c r="CE390" s="25" t="str">
        <f t="shared" si="122"/>
        <v/>
      </c>
      <c r="CF390" s="25" t="e">
        <f>IF(TRIM(MID(SUBSTITUTE($CC390," ",REPT(" ",99)),COLUMN(#REF!)*99-98,99))="","",DATEVALUE(TRIM(MID(SUBSTITUTE($CC390," ",REPT(" ",99)),COLUMN(#REF!)*99-98,99))))</f>
        <v>#REF!</v>
      </c>
      <c r="CG390" s="25" t="str">
        <f t="shared" si="123"/>
        <v/>
      </c>
      <c r="CH390" s="25" t="str">
        <f t="shared" si="124"/>
        <v/>
      </c>
      <c r="CI390" s="25" t="str">
        <f t="shared" si="125"/>
        <v/>
      </c>
      <c r="CJ390" s="25" t="str">
        <f t="shared" si="126"/>
        <v/>
      </c>
      <c r="CK390" s="25" t="str">
        <f t="shared" si="127"/>
        <v/>
      </c>
      <c r="CL390" s="25" t="str">
        <f t="shared" si="128"/>
        <v/>
      </c>
      <c r="CM390" s="25" t="str">
        <f t="shared" si="129"/>
        <v/>
      </c>
    </row>
    <row r="391" spans="70:91" x14ac:dyDescent="0.2">
      <c r="BR391" s="22" t="str">
        <f t="shared" si="112"/>
        <v/>
      </c>
      <c r="BS391" s="23" t="e">
        <f>IF(TRIM(MID(SUBSTITUTE($BR391," ",REPT(" ",99)),COLUMN(#REF!)*99-98,99))="","",DATEVALUE(TRIM(MID(SUBSTITUTE($BR391," ",REPT(" ",99)),COLUMN(#REF!)*99-98,99))))</f>
        <v>#REF!</v>
      </c>
      <c r="BT391" s="23" t="str">
        <f t="shared" si="113"/>
        <v/>
      </c>
      <c r="BU391" s="23" t="e">
        <f>IF(TRIM(MID(SUBSTITUTE($BR391," ",REPT(" ",99)),COLUMN(#REF!)*99-98,99))="","",DATEVALUE(TRIM(MID(SUBSTITUTE($BR391," ",REPT(" ",99)),COLUMN(#REF!)*99-98,99))))</f>
        <v>#REF!</v>
      </c>
      <c r="BV391" s="23" t="str">
        <f t="shared" si="114"/>
        <v/>
      </c>
      <c r="BW391" s="23" t="str">
        <f t="shared" si="115"/>
        <v/>
      </c>
      <c r="BX391" s="23" t="str">
        <f t="shared" si="116"/>
        <v/>
      </c>
      <c r="BY391" s="23" t="str">
        <f t="shared" si="117"/>
        <v/>
      </c>
      <c r="BZ391" s="23" t="str">
        <f t="shared" si="118"/>
        <v/>
      </c>
      <c r="CA391" s="23" t="str">
        <f t="shared" si="119"/>
        <v/>
      </c>
      <c r="CB391" s="23" t="str">
        <f t="shared" si="120"/>
        <v/>
      </c>
      <c r="CC391" s="24" t="str">
        <f t="shared" si="121"/>
        <v/>
      </c>
      <c r="CD391" s="25" t="e">
        <f>IF(TRIM(MID(SUBSTITUTE($CC391," ",REPT(" ",99)),COLUMN(#REF!)*99-98,99))="","",DATEVALUE(TRIM(MID(SUBSTITUTE($CC391," ",REPT(" ",99)),COLUMN(#REF!)*99-98,99))))</f>
        <v>#REF!</v>
      </c>
      <c r="CE391" s="25" t="str">
        <f t="shared" si="122"/>
        <v/>
      </c>
      <c r="CF391" s="25" t="e">
        <f>IF(TRIM(MID(SUBSTITUTE($CC391," ",REPT(" ",99)),COLUMN(#REF!)*99-98,99))="","",DATEVALUE(TRIM(MID(SUBSTITUTE($CC391," ",REPT(" ",99)),COLUMN(#REF!)*99-98,99))))</f>
        <v>#REF!</v>
      </c>
      <c r="CG391" s="25" t="str">
        <f t="shared" si="123"/>
        <v/>
      </c>
      <c r="CH391" s="25" t="str">
        <f t="shared" si="124"/>
        <v/>
      </c>
      <c r="CI391" s="25" t="str">
        <f t="shared" si="125"/>
        <v/>
      </c>
      <c r="CJ391" s="25" t="str">
        <f t="shared" si="126"/>
        <v/>
      </c>
      <c r="CK391" s="25" t="str">
        <f t="shared" si="127"/>
        <v/>
      </c>
      <c r="CL391" s="25" t="str">
        <f t="shared" si="128"/>
        <v/>
      </c>
      <c r="CM391" s="25" t="str">
        <f t="shared" si="129"/>
        <v/>
      </c>
    </row>
    <row r="392" spans="70:91" x14ac:dyDescent="0.2">
      <c r="BR392" s="22" t="str">
        <f t="shared" si="112"/>
        <v/>
      </c>
      <c r="BS392" s="23" t="e">
        <f>IF(TRIM(MID(SUBSTITUTE($BR392," ",REPT(" ",99)),COLUMN(#REF!)*99-98,99))="","",DATEVALUE(TRIM(MID(SUBSTITUTE($BR392," ",REPT(" ",99)),COLUMN(#REF!)*99-98,99))))</f>
        <v>#REF!</v>
      </c>
      <c r="BT392" s="23" t="str">
        <f t="shared" si="113"/>
        <v/>
      </c>
      <c r="BU392" s="23" t="e">
        <f>IF(TRIM(MID(SUBSTITUTE($BR392," ",REPT(" ",99)),COLUMN(#REF!)*99-98,99))="","",DATEVALUE(TRIM(MID(SUBSTITUTE($BR392," ",REPT(" ",99)),COLUMN(#REF!)*99-98,99))))</f>
        <v>#REF!</v>
      </c>
      <c r="BV392" s="23" t="str">
        <f t="shared" si="114"/>
        <v/>
      </c>
      <c r="BW392" s="23" t="str">
        <f t="shared" si="115"/>
        <v/>
      </c>
      <c r="BX392" s="23" t="str">
        <f t="shared" si="116"/>
        <v/>
      </c>
      <c r="BY392" s="23" t="str">
        <f t="shared" si="117"/>
        <v/>
      </c>
      <c r="BZ392" s="23" t="str">
        <f t="shared" si="118"/>
        <v/>
      </c>
      <c r="CA392" s="23" t="str">
        <f t="shared" si="119"/>
        <v/>
      </c>
      <c r="CB392" s="23" t="str">
        <f t="shared" si="120"/>
        <v/>
      </c>
      <c r="CC392" s="24" t="str">
        <f t="shared" si="121"/>
        <v/>
      </c>
      <c r="CD392" s="25" t="e">
        <f>IF(TRIM(MID(SUBSTITUTE($CC392," ",REPT(" ",99)),COLUMN(#REF!)*99-98,99))="","",DATEVALUE(TRIM(MID(SUBSTITUTE($CC392," ",REPT(" ",99)),COLUMN(#REF!)*99-98,99))))</f>
        <v>#REF!</v>
      </c>
      <c r="CE392" s="25" t="str">
        <f t="shared" si="122"/>
        <v/>
      </c>
      <c r="CF392" s="25" t="e">
        <f>IF(TRIM(MID(SUBSTITUTE($CC392," ",REPT(" ",99)),COLUMN(#REF!)*99-98,99))="","",DATEVALUE(TRIM(MID(SUBSTITUTE($CC392," ",REPT(" ",99)),COLUMN(#REF!)*99-98,99))))</f>
        <v>#REF!</v>
      </c>
      <c r="CG392" s="25" t="str">
        <f t="shared" si="123"/>
        <v/>
      </c>
      <c r="CH392" s="25" t="str">
        <f t="shared" si="124"/>
        <v/>
      </c>
      <c r="CI392" s="25" t="str">
        <f t="shared" si="125"/>
        <v/>
      </c>
      <c r="CJ392" s="25" t="str">
        <f t="shared" si="126"/>
        <v/>
      </c>
      <c r="CK392" s="25" t="str">
        <f t="shared" si="127"/>
        <v/>
      </c>
      <c r="CL392" s="25" t="str">
        <f t="shared" si="128"/>
        <v/>
      </c>
      <c r="CM392" s="25" t="str">
        <f t="shared" si="129"/>
        <v/>
      </c>
    </row>
    <row r="393" spans="70:91" x14ac:dyDescent="0.2">
      <c r="BR393" s="22" t="str">
        <f t="shared" si="112"/>
        <v/>
      </c>
      <c r="BS393" s="23" t="e">
        <f>IF(TRIM(MID(SUBSTITUTE($BR393," ",REPT(" ",99)),COLUMN(#REF!)*99-98,99))="","",DATEVALUE(TRIM(MID(SUBSTITUTE($BR393," ",REPT(" ",99)),COLUMN(#REF!)*99-98,99))))</f>
        <v>#REF!</v>
      </c>
      <c r="BT393" s="23" t="str">
        <f t="shared" si="113"/>
        <v/>
      </c>
      <c r="BU393" s="23" t="e">
        <f>IF(TRIM(MID(SUBSTITUTE($BR393," ",REPT(" ",99)),COLUMN(#REF!)*99-98,99))="","",DATEVALUE(TRIM(MID(SUBSTITUTE($BR393," ",REPT(" ",99)),COLUMN(#REF!)*99-98,99))))</f>
        <v>#REF!</v>
      </c>
      <c r="BV393" s="23" t="str">
        <f t="shared" si="114"/>
        <v/>
      </c>
      <c r="BW393" s="23" t="str">
        <f t="shared" si="115"/>
        <v/>
      </c>
      <c r="BX393" s="23" t="str">
        <f t="shared" si="116"/>
        <v/>
      </c>
      <c r="BY393" s="23" t="str">
        <f t="shared" si="117"/>
        <v/>
      </c>
      <c r="BZ393" s="23" t="str">
        <f t="shared" si="118"/>
        <v/>
      </c>
      <c r="CA393" s="23" t="str">
        <f t="shared" si="119"/>
        <v/>
      </c>
      <c r="CB393" s="23" t="str">
        <f t="shared" si="120"/>
        <v/>
      </c>
      <c r="CC393" s="24" t="str">
        <f t="shared" si="121"/>
        <v/>
      </c>
      <c r="CD393" s="25" t="e">
        <f>IF(TRIM(MID(SUBSTITUTE($CC393," ",REPT(" ",99)),COLUMN(#REF!)*99-98,99))="","",DATEVALUE(TRIM(MID(SUBSTITUTE($CC393," ",REPT(" ",99)),COLUMN(#REF!)*99-98,99))))</f>
        <v>#REF!</v>
      </c>
      <c r="CE393" s="25" t="str">
        <f t="shared" si="122"/>
        <v/>
      </c>
      <c r="CF393" s="25" t="e">
        <f>IF(TRIM(MID(SUBSTITUTE($CC393," ",REPT(" ",99)),COLUMN(#REF!)*99-98,99))="","",DATEVALUE(TRIM(MID(SUBSTITUTE($CC393," ",REPT(" ",99)),COLUMN(#REF!)*99-98,99))))</f>
        <v>#REF!</v>
      </c>
      <c r="CG393" s="25" t="str">
        <f t="shared" si="123"/>
        <v/>
      </c>
      <c r="CH393" s="25" t="str">
        <f t="shared" si="124"/>
        <v/>
      </c>
      <c r="CI393" s="25" t="str">
        <f t="shared" si="125"/>
        <v/>
      </c>
      <c r="CJ393" s="25" t="str">
        <f t="shared" si="126"/>
        <v/>
      </c>
      <c r="CK393" s="25" t="str">
        <f t="shared" si="127"/>
        <v/>
      </c>
      <c r="CL393" s="25" t="str">
        <f t="shared" si="128"/>
        <v/>
      </c>
      <c r="CM393" s="25" t="str">
        <f t="shared" si="129"/>
        <v/>
      </c>
    </row>
    <row r="394" spans="70:91" x14ac:dyDescent="0.2">
      <c r="BR394" s="22" t="str">
        <f t="shared" si="112"/>
        <v/>
      </c>
      <c r="BS394" s="23" t="e">
        <f>IF(TRIM(MID(SUBSTITUTE($BR394," ",REPT(" ",99)),COLUMN(#REF!)*99-98,99))="","",DATEVALUE(TRIM(MID(SUBSTITUTE($BR394," ",REPT(" ",99)),COLUMN(#REF!)*99-98,99))))</f>
        <v>#REF!</v>
      </c>
      <c r="BT394" s="23" t="str">
        <f t="shared" si="113"/>
        <v/>
      </c>
      <c r="BU394" s="23" t="e">
        <f>IF(TRIM(MID(SUBSTITUTE($BR394," ",REPT(" ",99)),COLUMN(#REF!)*99-98,99))="","",DATEVALUE(TRIM(MID(SUBSTITUTE($BR394," ",REPT(" ",99)),COLUMN(#REF!)*99-98,99))))</f>
        <v>#REF!</v>
      </c>
      <c r="BV394" s="23" t="str">
        <f t="shared" si="114"/>
        <v/>
      </c>
      <c r="BW394" s="23" t="str">
        <f t="shared" si="115"/>
        <v/>
      </c>
      <c r="BX394" s="23" t="str">
        <f t="shared" si="116"/>
        <v/>
      </c>
      <c r="BY394" s="23" t="str">
        <f t="shared" si="117"/>
        <v/>
      </c>
      <c r="BZ394" s="23" t="str">
        <f t="shared" si="118"/>
        <v/>
      </c>
      <c r="CA394" s="23" t="str">
        <f t="shared" si="119"/>
        <v/>
      </c>
      <c r="CB394" s="23" t="str">
        <f t="shared" si="120"/>
        <v/>
      </c>
      <c r="CC394" s="24" t="str">
        <f t="shared" si="121"/>
        <v/>
      </c>
      <c r="CD394" s="25" t="e">
        <f>IF(TRIM(MID(SUBSTITUTE($CC394," ",REPT(" ",99)),COLUMN(#REF!)*99-98,99))="","",DATEVALUE(TRIM(MID(SUBSTITUTE($CC394," ",REPT(" ",99)),COLUMN(#REF!)*99-98,99))))</f>
        <v>#REF!</v>
      </c>
      <c r="CE394" s="25" t="str">
        <f t="shared" si="122"/>
        <v/>
      </c>
      <c r="CF394" s="25" t="e">
        <f>IF(TRIM(MID(SUBSTITUTE($CC394," ",REPT(" ",99)),COLUMN(#REF!)*99-98,99))="","",DATEVALUE(TRIM(MID(SUBSTITUTE($CC394," ",REPT(" ",99)),COLUMN(#REF!)*99-98,99))))</f>
        <v>#REF!</v>
      </c>
      <c r="CG394" s="25" t="str">
        <f t="shared" si="123"/>
        <v/>
      </c>
      <c r="CH394" s="25" t="str">
        <f t="shared" si="124"/>
        <v/>
      </c>
      <c r="CI394" s="25" t="str">
        <f t="shared" si="125"/>
        <v/>
      </c>
      <c r="CJ394" s="25" t="str">
        <f t="shared" si="126"/>
        <v/>
      </c>
      <c r="CK394" s="25" t="str">
        <f t="shared" si="127"/>
        <v/>
      </c>
      <c r="CL394" s="25" t="str">
        <f t="shared" si="128"/>
        <v/>
      </c>
      <c r="CM394" s="25" t="str">
        <f t="shared" si="129"/>
        <v/>
      </c>
    </row>
    <row r="395" spans="70:91" x14ac:dyDescent="0.2">
      <c r="BR395" s="22" t="str">
        <f t="shared" si="112"/>
        <v/>
      </c>
      <c r="BS395" s="23" t="e">
        <f>IF(TRIM(MID(SUBSTITUTE($BR395," ",REPT(" ",99)),COLUMN(#REF!)*99-98,99))="","",DATEVALUE(TRIM(MID(SUBSTITUTE($BR395," ",REPT(" ",99)),COLUMN(#REF!)*99-98,99))))</f>
        <v>#REF!</v>
      </c>
      <c r="BT395" s="23" t="str">
        <f t="shared" si="113"/>
        <v/>
      </c>
      <c r="BU395" s="23" t="e">
        <f>IF(TRIM(MID(SUBSTITUTE($BR395," ",REPT(" ",99)),COLUMN(#REF!)*99-98,99))="","",DATEVALUE(TRIM(MID(SUBSTITUTE($BR395," ",REPT(" ",99)),COLUMN(#REF!)*99-98,99))))</f>
        <v>#REF!</v>
      </c>
      <c r="BV395" s="23" t="str">
        <f t="shared" si="114"/>
        <v/>
      </c>
      <c r="BW395" s="23" t="str">
        <f t="shared" si="115"/>
        <v/>
      </c>
      <c r="BX395" s="23" t="str">
        <f t="shared" si="116"/>
        <v/>
      </c>
      <c r="BY395" s="23" t="str">
        <f t="shared" si="117"/>
        <v/>
      </c>
      <c r="BZ395" s="23" t="str">
        <f t="shared" si="118"/>
        <v/>
      </c>
      <c r="CA395" s="23" t="str">
        <f t="shared" si="119"/>
        <v/>
      </c>
      <c r="CB395" s="23" t="str">
        <f t="shared" si="120"/>
        <v/>
      </c>
      <c r="CC395" s="24" t="str">
        <f t="shared" si="121"/>
        <v/>
      </c>
      <c r="CD395" s="25" t="e">
        <f>IF(TRIM(MID(SUBSTITUTE($CC395," ",REPT(" ",99)),COLUMN(#REF!)*99-98,99))="","",DATEVALUE(TRIM(MID(SUBSTITUTE($CC395," ",REPT(" ",99)),COLUMN(#REF!)*99-98,99))))</f>
        <v>#REF!</v>
      </c>
      <c r="CE395" s="25" t="str">
        <f t="shared" si="122"/>
        <v/>
      </c>
      <c r="CF395" s="25" t="e">
        <f>IF(TRIM(MID(SUBSTITUTE($CC395," ",REPT(" ",99)),COLUMN(#REF!)*99-98,99))="","",DATEVALUE(TRIM(MID(SUBSTITUTE($CC395," ",REPT(" ",99)),COLUMN(#REF!)*99-98,99))))</f>
        <v>#REF!</v>
      </c>
      <c r="CG395" s="25" t="str">
        <f t="shared" si="123"/>
        <v/>
      </c>
      <c r="CH395" s="25" t="str">
        <f t="shared" si="124"/>
        <v/>
      </c>
      <c r="CI395" s="25" t="str">
        <f t="shared" si="125"/>
        <v/>
      </c>
      <c r="CJ395" s="25" t="str">
        <f t="shared" si="126"/>
        <v/>
      </c>
      <c r="CK395" s="25" t="str">
        <f t="shared" si="127"/>
        <v/>
      </c>
      <c r="CL395" s="25" t="str">
        <f t="shared" si="128"/>
        <v/>
      </c>
      <c r="CM395" s="25" t="str">
        <f t="shared" si="129"/>
        <v/>
      </c>
    </row>
    <row r="396" spans="70:91" x14ac:dyDescent="0.2">
      <c r="BR396" s="22" t="str">
        <f t="shared" si="112"/>
        <v/>
      </c>
      <c r="BS396" s="23" t="e">
        <f>IF(TRIM(MID(SUBSTITUTE($BR396," ",REPT(" ",99)),COLUMN(#REF!)*99-98,99))="","",DATEVALUE(TRIM(MID(SUBSTITUTE($BR396," ",REPT(" ",99)),COLUMN(#REF!)*99-98,99))))</f>
        <v>#REF!</v>
      </c>
      <c r="BT396" s="23" t="str">
        <f t="shared" si="113"/>
        <v/>
      </c>
      <c r="BU396" s="23" t="e">
        <f>IF(TRIM(MID(SUBSTITUTE($BR396," ",REPT(" ",99)),COLUMN(#REF!)*99-98,99))="","",DATEVALUE(TRIM(MID(SUBSTITUTE($BR396," ",REPT(" ",99)),COLUMN(#REF!)*99-98,99))))</f>
        <v>#REF!</v>
      </c>
      <c r="BV396" s="23" t="str">
        <f t="shared" si="114"/>
        <v/>
      </c>
      <c r="BW396" s="23" t="str">
        <f t="shared" si="115"/>
        <v/>
      </c>
      <c r="BX396" s="23" t="str">
        <f t="shared" si="116"/>
        <v/>
      </c>
      <c r="BY396" s="23" t="str">
        <f t="shared" si="117"/>
        <v/>
      </c>
      <c r="BZ396" s="23" t="str">
        <f t="shared" si="118"/>
        <v/>
      </c>
      <c r="CA396" s="23" t="str">
        <f t="shared" si="119"/>
        <v/>
      </c>
      <c r="CB396" s="23" t="str">
        <f t="shared" si="120"/>
        <v/>
      </c>
      <c r="CC396" s="24" t="str">
        <f t="shared" si="121"/>
        <v/>
      </c>
      <c r="CD396" s="25" t="e">
        <f>IF(TRIM(MID(SUBSTITUTE($CC396," ",REPT(" ",99)),COLUMN(#REF!)*99-98,99))="","",DATEVALUE(TRIM(MID(SUBSTITUTE($CC396," ",REPT(" ",99)),COLUMN(#REF!)*99-98,99))))</f>
        <v>#REF!</v>
      </c>
      <c r="CE396" s="25" t="str">
        <f t="shared" si="122"/>
        <v/>
      </c>
      <c r="CF396" s="25" t="e">
        <f>IF(TRIM(MID(SUBSTITUTE($CC396," ",REPT(" ",99)),COLUMN(#REF!)*99-98,99))="","",DATEVALUE(TRIM(MID(SUBSTITUTE($CC396," ",REPT(" ",99)),COLUMN(#REF!)*99-98,99))))</f>
        <v>#REF!</v>
      </c>
      <c r="CG396" s="25" t="str">
        <f t="shared" si="123"/>
        <v/>
      </c>
      <c r="CH396" s="25" t="str">
        <f t="shared" si="124"/>
        <v/>
      </c>
      <c r="CI396" s="25" t="str">
        <f t="shared" si="125"/>
        <v/>
      </c>
      <c r="CJ396" s="25" t="str">
        <f t="shared" si="126"/>
        <v/>
      </c>
      <c r="CK396" s="25" t="str">
        <f t="shared" si="127"/>
        <v/>
      </c>
      <c r="CL396" s="25" t="str">
        <f t="shared" si="128"/>
        <v/>
      </c>
      <c r="CM396" s="25" t="str">
        <f t="shared" si="129"/>
        <v/>
      </c>
    </row>
    <row r="397" spans="70:91" x14ac:dyDescent="0.2">
      <c r="BR397" s="22" t="str">
        <f t="shared" si="112"/>
        <v/>
      </c>
      <c r="BS397" s="23" t="e">
        <f>IF(TRIM(MID(SUBSTITUTE($BR397," ",REPT(" ",99)),COLUMN(#REF!)*99-98,99))="","",DATEVALUE(TRIM(MID(SUBSTITUTE($BR397," ",REPT(" ",99)),COLUMN(#REF!)*99-98,99))))</f>
        <v>#REF!</v>
      </c>
      <c r="BT397" s="23" t="str">
        <f t="shared" si="113"/>
        <v/>
      </c>
      <c r="BU397" s="23" t="e">
        <f>IF(TRIM(MID(SUBSTITUTE($BR397," ",REPT(" ",99)),COLUMN(#REF!)*99-98,99))="","",DATEVALUE(TRIM(MID(SUBSTITUTE($BR397," ",REPT(" ",99)),COLUMN(#REF!)*99-98,99))))</f>
        <v>#REF!</v>
      </c>
      <c r="BV397" s="23" t="str">
        <f t="shared" si="114"/>
        <v/>
      </c>
      <c r="BW397" s="23" t="str">
        <f t="shared" si="115"/>
        <v/>
      </c>
      <c r="BX397" s="23" t="str">
        <f t="shared" si="116"/>
        <v/>
      </c>
      <c r="BY397" s="23" t="str">
        <f t="shared" si="117"/>
        <v/>
      </c>
      <c r="BZ397" s="23" t="str">
        <f t="shared" si="118"/>
        <v/>
      </c>
      <c r="CA397" s="23" t="str">
        <f t="shared" si="119"/>
        <v/>
      </c>
      <c r="CB397" s="23" t="str">
        <f t="shared" si="120"/>
        <v/>
      </c>
      <c r="CC397" s="24" t="str">
        <f t="shared" si="121"/>
        <v/>
      </c>
      <c r="CD397" s="25" t="e">
        <f>IF(TRIM(MID(SUBSTITUTE($CC397," ",REPT(" ",99)),COLUMN(#REF!)*99-98,99))="","",DATEVALUE(TRIM(MID(SUBSTITUTE($CC397," ",REPT(" ",99)),COLUMN(#REF!)*99-98,99))))</f>
        <v>#REF!</v>
      </c>
      <c r="CE397" s="25" t="str">
        <f t="shared" si="122"/>
        <v/>
      </c>
      <c r="CF397" s="25" t="e">
        <f>IF(TRIM(MID(SUBSTITUTE($CC397," ",REPT(" ",99)),COLUMN(#REF!)*99-98,99))="","",DATEVALUE(TRIM(MID(SUBSTITUTE($CC397," ",REPT(" ",99)),COLUMN(#REF!)*99-98,99))))</f>
        <v>#REF!</v>
      </c>
      <c r="CG397" s="25" t="str">
        <f t="shared" si="123"/>
        <v/>
      </c>
      <c r="CH397" s="25" t="str">
        <f t="shared" si="124"/>
        <v/>
      </c>
      <c r="CI397" s="25" t="str">
        <f t="shared" si="125"/>
        <v/>
      </c>
      <c r="CJ397" s="25" t="str">
        <f t="shared" si="126"/>
        <v/>
      </c>
      <c r="CK397" s="25" t="str">
        <f t="shared" si="127"/>
        <v/>
      </c>
      <c r="CL397" s="25" t="str">
        <f t="shared" si="128"/>
        <v/>
      </c>
      <c r="CM397" s="25" t="str">
        <f t="shared" si="129"/>
        <v/>
      </c>
    </row>
    <row r="398" spans="70:91" x14ac:dyDescent="0.2">
      <c r="BR398" s="22" t="str">
        <f t="shared" si="112"/>
        <v/>
      </c>
      <c r="BS398" s="23" t="e">
        <f>IF(TRIM(MID(SUBSTITUTE($BR398," ",REPT(" ",99)),COLUMN(#REF!)*99-98,99))="","",DATEVALUE(TRIM(MID(SUBSTITUTE($BR398," ",REPT(" ",99)),COLUMN(#REF!)*99-98,99))))</f>
        <v>#REF!</v>
      </c>
      <c r="BT398" s="23" t="str">
        <f t="shared" si="113"/>
        <v/>
      </c>
      <c r="BU398" s="23" t="e">
        <f>IF(TRIM(MID(SUBSTITUTE($BR398," ",REPT(" ",99)),COLUMN(#REF!)*99-98,99))="","",DATEVALUE(TRIM(MID(SUBSTITUTE($BR398," ",REPT(" ",99)),COLUMN(#REF!)*99-98,99))))</f>
        <v>#REF!</v>
      </c>
      <c r="BV398" s="23" t="str">
        <f t="shared" si="114"/>
        <v/>
      </c>
      <c r="BW398" s="23" t="str">
        <f t="shared" si="115"/>
        <v/>
      </c>
      <c r="BX398" s="23" t="str">
        <f t="shared" si="116"/>
        <v/>
      </c>
      <c r="BY398" s="23" t="str">
        <f t="shared" si="117"/>
        <v/>
      </c>
      <c r="BZ398" s="23" t="str">
        <f t="shared" si="118"/>
        <v/>
      </c>
      <c r="CA398" s="23" t="str">
        <f t="shared" si="119"/>
        <v/>
      </c>
      <c r="CB398" s="23" t="str">
        <f t="shared" si="120"/>
        <v/>
      </c>
      <c r="CC398" s="24" t="str">
        <f t="shared" si="121"/>
        <v/>
      </c>
      <c r="CD398" s="25" t="e">
        <f>IF(TRIM(MID(SUBSTITUTE($CC398," ",REPT(" ",99)),COLUMN(#REF!)*99-98,99))="","",DATEVALUE(TRIM(MID(SUBSTITUTE($CC398," ",REPT(" ",99)),COLUMN(#REF!)*99-98,99))))</f>
        <v>#REF!</v>
      </c>
      <c r="CE398" s="25" t="str">
        <f t="shared" si="122"/>
        <v/>
      </c>
      <c r="CF398" s="25" t="e">
        <f>IF(TRIM(MID(SUBSTITUTE($CC398," ",REPT(" ",99)),COLUMN(#REF!)*99-98,99))="","",DATEVALUE(TRIM(MID(SUBSTITUTE($CC398," ",REPT(" ",99)),COLUMN(#REF!)*99-98,99))))</f>
        <v>#REF!</v>
      </c>
      <c r="CG398" s="25" t="str">
        <f t="shared" si="123"/>
        <v/>
      </c>
      <c r="CH398" s="25" t="str">
        <f t="shared" si="124"/>
        <v/>
      </c>
      <c r="CI398" s="25" t="str">
        <f t="shared" si="125"/>
        <v/>
      </c>
      <c r="CJ398" s="25" t="str">
        <f t="shared" si="126"/>
        <v/>
      </c>
      <c r="CK398" s="25" t="str">
        <f t="shared" si="127"/>
        <v/>
      </c>
      <c r="CL398" s="25" t="str">
        <f t="shared" si="128"/>
        <v/>
      </c>
      <c r="CM398" s="25" t="str">
        <f t="shared" si="129"/>
        <v/>
      </c>
    </row>
    <row r="399" spans="70:91" x14ac:dyDescent="0.2">
      <c r="BR399" s="22" t="str">
        <f t="shared" si="112"/>
        <v/>
      </c>
      <c r="BS399" s="23" t="e">
        <f>IF(TRIM(MID(SUBSTITUTE($BR399," ",REPT(" ",99)),COLUMN(#REF!)*99-98,99))="","",DATEVALUE(TRIM(MID(SUBSTITUTE($BR399," ",REPT(" ",99)),COLUMN(#REF!)*99-98,99))))</f>
        <v>#REF!</v>
      </c>
      <c r="BT399" s="23" t="str">
        <f t="shared" si="113"/>
        <v/>
      </c>
      <c r="BU399" s="23" t="e">
        <f>IF(TRIM(MID(SUBSTITUTE($BR399," ",REPT(" ",99)),COLUMN(#REF!)*99-98,99))="","",DATEVALUE(TRIM(MID(SUBSTITUTE($BR399," ",REPT(" ",99)),COLUMN(#REF!)*99-98,99))))</f>
        <v>#REF!</v>
      </c>
      <c r="BV399" s="23" t="str">
        <f t="shared" si="114"/>
        <v/>
      </c>
      <c r="BW399" s="23" t="str">
        <f t="shared" si="115"/>
        <v/>
      </c>
      <c r="BX399" s="23" t="str">
        <f t="shared" si="116"/>
        <v/>
      </c>
      <c r="BY399" s="23" t="str">
        <f t="shared" si="117"/>
        <v/>
      </c>
      <c r="BZ399" s="23" t="str">
        <f t="shared" si="118"/>
        <v/>
      </c>
      <c r="CA399" s="23" t="str">
        <f t="shared" si="119"/>
        <v/>
      </c>
      <c r="CB399" s="23" t="str">
        <f t="shared" si="120"/>
        <v/>
      </c>
      <c r="CC399" s="24" t="str">
        <f t="shared" si="121"/>
        <v/>
      </c>
      <c r="CD399" s="25" t="e">
        <f>IF(TRIM(MID(SUBSTITUTE($CC399," ",REPT(" ",99)),COLUMN(#REF!)*99-98,99))="","",DATEVALUE(TRIM(MID(SUBSTITUTE($CC399," ",REPT(" ",99)),COLUMN(#REF!)*99-98,99))))</f>
        <v>#REF!</v>
      </c>
      <c r="CE399" s="25" t="str">
        <f t="shared" si="122"/>
        <v/>
      </c>
      <c r="CF399" s="25" t="e">
        <f>IF(TRIM(MID(SUBSTITUTE($CC399," ",REPT(" ",99)),COLUMN(#REF!)*99-98,99))="","",DATEVALUE(TRIM(MID(SUBSTITUTE($CC399," ",REPT(" ",99)),COLUMN(#REF!)*99-98,99))))</f>
        <v>#REF!</v>
      </c>
      <c r="CG399" s="25" t="str">
        <f t="shared" si="123"/>
        <v/>
      </c>
      <c r="CH399" s="25" t="str">
        <f t="shared" si="124"/>
        <v/>
      </c>
      <c r="CI399" s="25" t="str">
        <f t="shared" si="125"/>
        <v/>
      </c>
      <c r="CJ399" s="25" t="str">
        <f t="shared" si="126"/>
        <v/>
      </c>
      <c r="CK399" s="25" t="str">
        <f t="shared" si="127"/>
        <v/>
      </c>
      <c r="CL399" s="25" t="str">
        <f t="shared" si="128"/>
        <v/>
      </c>
      <c r="CM399" s="25" t="str">
        <f t="shared" si="129"/>
        <v/>
      </c>
    </row>
    <row r="400" spans="70:91" x14ac:dyDescent="0.2">
      <c r="BR400" s="22" t="str">
        <f t="shared" si="112"/>
        <v/>
      </c>
      <c r="BS400" s="23" t="e">
        <f>IF(TRIM(MID(SUBSTITUTE($BR400," ",REPT(" ",99)),COLUMN(#REF!)*99-98,99))="","",DATEVALUE(TRIM(MID(SUBSTITUTE($BR400," ",REPT(" ",99)),COLUMN(#REF!)*99-98,99))))</f>
        <v>#REF!</v>
      </c>
      <c r="BT400" s="23" t="str">
        <f t="shared" si="113"/>
        <v/>
      </c>
      <c r="BU400" s="23" t="e">
        <f>IF(TRIM(MID(SUBSTITUTE($BR400," ",REPT(" ",99)),COLUMN(#REF!)*99-98,99))="","",DATEVALUE(TRIM(MID(SUBSTITUTE($BR400," ",REPT(" ",99)),COLUMN(#REF!)*99-98,99))))</f>
        <v>#REF!</v>
      </c>
      <c r="BV400" s="23" t="str">
        <f t="shared" si="114"/>
        <v/>
      </c>
      <c r="BW400" s="23" t="str">
        <f t="shared" si="115"/>
        <v/>
      </c>
      <c r="BX400" s="23" t="str">
        <f t="shared" si="116"/>
        <v/>
      </c>
      <c r="BY400" s="23" t="str">
        <f t="shared" si="117"/>
        <v/>
      </c>
      <c r="BZ400" s="23" t="str">
        <f t="shared" si="118"/>
        <v/>
      </c>
      <c r="CA400" s="23" t="str">
        <f t="shared" si="119"/>
        <v/>
      </c>
      <c r="CB400" s="23" t="str">
        <f t="shared" si="120"/>
        <v/>
      </c>
      <c r="CC400" s="24" t="str">
        <f t="shared" si="121"/>
        <v/>
      </c>
      <c r="CD400" s="25" t="e">
        <f>IF(TRIM(MID(SUBSTITUTE($CC400," ",REPT(" ",99)),COLUMN(#REF!)*99-98,99))="","",DATEVALUE(TRIM(MID(SUBSTITUTE($CC400," ",REPT(" ",99)),COLUMN(#REF!)*99-98,99))))</f>
        <v>#REF!</v>
      </c>
      <c r="CE400" s="25" t="str">
        <f t="shared" si="122"/>
        <v/>
      </c>
      <c r="CF400" s="25" t="e">
        <f>IF(TRIM(MID(SUBSTITUTE($CC400," ",REPT(" ",99)),COLUMN(#REF!)*99-98,99))="","",DATEVALUE(TRIM(MID(SUBSTITUTE($CC400," ",REPT(" ",99)),COLUMN(#REF!)*99-98,99))))</f>
        <v>#REF!</v>
      </c>
      <c r="CG400" s="25" t="str">
        <f t="shared" si="123"/>
        <v/>
      </c>
      <c r="CH400" s="25" t="str">
        <f t="shared" si="124"/>
        <v/>
      </c>
      <c r="CI400" s="25" t="str">
        <f t="shared" si="125"/>
        <v/>
      </c>
      <c r="CJ400" s="25" t="str">
        <f t="shared" si="126"/>
        <v/>
      </c>
      <c r="CK400" s="25" t="str">
        <f t="shared" si="127"/>
        <v/>
      </c>
      <c r="CL400" s="25" t="str">
        <f t="shared" si="128"/>
        <v/>
      </c>
      <c r="CM400" s="25" t="str">
        <f t="shared" si="129"/>
        <v/>
      </c>
    </row>
    <row r="401" spans="70:91" x14ac:dyDescent="0.2">
      <c r="BR401" s="22" t="str">
        <f t="shared" si="112"/>
        <v/>
      </c>
      <c r="BS401" s="23" t="e">
        <f>IF(TRIM(MID(SUBSTITUTE($BR401," ",REPT(" ",99)),COLUMN(#REF!)*99-98,99))="","",DATEVALUE(TRIM(MID(SUBSTITUTE($BR401," ",REPT(" ",99)),COLUMN(#REF!)*99-98,99))))</f>
        <v>#REF!</v>
      </c>
      <c r="BT401" s="23" t="str">
        <f t="shared" si="113"/>
        <v/>
      </c>
      <c r="BU401" s="23" t="e">
        <f>IF(TRIM(MID(SUBSTITUTE($BR401," ",REPT(" ",99)),COLUMN(#REF!)*99-98,99))="","",DATEVALUE(TRIM(MID(SUBSTITUTE($BR401," ",REPT(" ",99)),COLUMN(#REF!)*99-98,99))))</f>
        <v>#REF!</v>
      </c>
      <c r="BV401" s="23" t="str">
        <f t="shared" si="114"/>
        <v/>
      </c>
      <c r="BW401" s="23" t="str">
        <f t="shared" si="115"/>
        <v/>
      </c>
      <c r="BX401" s="23" t="str">
        <f t="shared" si="116"/>
        <v/>
      </c>
      <c r="BY401" s="23" t="str">
        <f t="shared" si="117"/>
        <v/>
      </c>
      <c r="BZ401" s="23" t="str">
        <f t="shared" si="118"/>
        <v/>
      </c>
      <c r="CA401" s="23" t="str">
        <f t="shared" si="119"/>
        <v/>
      </c>
      <c r="CB401" s="23" t="str">
        <f t="shared" si="120"/>
        <v/>
      </c>
      <c r="CC401" s="24" t="str">
        <f t="shared" si="121"/>
        <v/>
      </c>
      <c r="CD401" s="25" t="e">
        <f>IF(TRIM(MID(SUBSTITUTE($CC401," ",REPT(" ",99)),COLUMN(#REF!)*99-98,99))="","",DATEVALUE(TRIM(MID(SUBSTITUTE($CC401," ",REPT(" ",99)),COLUMN(#REF!)*99-98,99))))</f>
        <v>#REF!</v>
      </c>
      <c r="CE401" s="25" t="str">
        <f t="shared" si="122"/>
        <v/>
      </c>
      <c r="CF401" s="25" t="e">
        <f>IF(TRIM(MID(SUBSTITUTE($CC401," ",REPT(" ",99)),COLUMN(#REF!)*99-98,99))="","",DATEVALUE(TRIM(MID(SUBSTITUTE($CC401," ",REPT(" ",99)),COLUMN(#REF!)*99-98,99))))</f>
        <v>#REF!</v>
      </c>
      <c r="CG401" s="25" t="str">
        <f t="shared" si="123"/>
        <v/>
      </c>
      <c r="CH401" s="25" t="str">
        <f t="shared" si="124"/>
        <v/>
      </c>
      <c r="CI401" s="25" t="str">
        <f t="shared" si="125"/>
        <v/>
      </c>
      <c r="CJ401" s="25" t="str">
        <f t="shared" si="126"/>
        <v/>
      </c>
      <c r="CK401" s="25" t="str">
        <f t="shared" si="127"/>
        <v/>
      </c>
      <c r="CL401" s="25" t="str">
        <f t="shared" si="128"/>
        <v/>
      </c>
      <c r="CM401" s="25" t="str">
        <f t="shared" si="129"/>
        <v/>
      </c>
    </row>
    <row r="402" spans="70:91" x14ac:dyDescent="0.2">
      <c r="BR402" s="22" t="str">
        <f t="shared" si="112"/>
        <v/>
      </c>
      <c r="BS402" s="23" t="e">
        <f>IF(TRIM(MID(SUBSTITUTE($BR402," ",REPT(" ",99)),COLUMN(#REF!)*99-98,99))="","",DATEVALUE(TRIM(MID(SUBSTITUTE($BR402," ",REPT(" ",99)),COLUMN(#REF!)*99-98,99))))</f>
        <v>#REF!</v>
      </c>
      <c r="BT402" s="23" t="str">
        <f t="shared" si="113"/>
        <v/>
      </c>
      <c r="BU402" s="23" t="e">
        <f>IF(TRIM(MID(SUBSTITUTE($BR402," ",REPT(" ",99)),COLUMN(#REF!)*99-98,99))="","",DATEVALUE(TRIM(MID(SUBSTITUTE($BR402," ",REPT(" ",99)),COLUMN(#REF!)*99-98,99))))</f>
        <v>#REF!</v>
      </c>
      <c r="BV402" s="23" t="str">
        <f t="shared" si="114"/>
        <v/>
      </c>
      <c r="BW402" s="23" t="str">
        <f t="shared" si="115"/>
        <v/>
      </c>
      <c r="BX402" s="23" t="str">
        <f t="shared" si="116"/>
        <v/>
      </c>
      <c r="BY402" s="23" t="str">
        <f t="shared" si="117"/>
        <v/>
      </c>
      <c r="BZ402" s="23" t="str">
        <f t="shared" si="118"/>
        <v/>
      </c>
      <c r="CA402" s="23" t="str">
        <f t="shared" si="119"/>
        <v/>
      </c>
      <c r="CB402" s="23" t="str">
        <f t="shared" si="120"/>
        <v/>
      </c>
      <c r="CC402" s="24" t="str">
        <f t="shared" si="121"/>
        <v/>
      </c>
      <c r="CD402" s="25" t="e">
        <f>IF(TRIM(MID(SUBSTITUTE($CC402," ",REPT(" ",99)),COLUMN(#REF!)*99-98,99))="","",DATEVALUE(TRIM(MID(SUBSTITUTE($CC402," ",REPT(" ",99)),COLUMN(#REF!)*99-98,99))))</f>
        <v>#REF!</v>
      </c>
      <c r="CE402" s="25" t="str">
        <f t="shared" si="122"/>
        <v/>
      </c>
      <c r="CF402" s="25" t="e">
        <f>IF(TRIM(MID(SUBSTITUTE($CC402," ",REPT(" ",99)),COLUMN(#REF!)*99-98,99))="","",DATEVALUE(TRIM(MID(SUBSTITUTE($CC402," ",REPT(" ",99)),COLUMN(#REF!)*99-98,99))))</f>
        <v>#REF!</v>
      </c>
      <c r="CG402" s="25" t="str">
        <f t="shared" si="123"/>
        <v/>
      </c>
      <c r="CH402" s="25" t="str">
        <f t="shared" si="124"/>
        <v/>
      </c>
      <c r="CI402" s="25" t="str">
        <f t="shared" si="125"/>
        <v/>
      </c>
      <c r="CJ402" s="25" t="str">
        <f t="shared" si="126"/>
        <v/>
      </c>
      <c r="CK402" s="25" t="str">
        <f t="shared" si="127"/>
        <v/>
      </c>
      <c r="CL402" s="25" t="str">
        <f t="shared" si="128"/>
        <v/>
      </c>
      <c r="CM402" s="25" t="str">
        <f t="shared" si="129"/>
        <v/>
      </c>
    </row>
    <row r="403" spans="70:91" x14ac:dyDescent="0.2">
      <c r="BR403" s="22" t="str">
        <f t="shared" si="112"/>
        <v/>
      </c>
      <c r="BS403" s="23" t="e">
        <f>IF(TRIM(MID(SUBSTITUTE($BR403," ",REPT(" ",99)),COLUMN(#REF!)*99-98,99))="","",DATEVALUE(TRIM(MID(SUBSTITUTE($BR403," ",REPT(" ",99)),COLUMN(#REF!)*99-98,99))))</f>
        <v>#REF!</v>
      </c>
      <c r="BT403" s="23" t="str">
        <f t="shared" si="113"/>
        <v/>
      </c>
      <c r="BU403" s="23" t="e">
        <f>IF(TRIM(MID(SUBSTITUTE($BR403," ",REPT(" ",99)),COLUMN(#REF!)*99-98,99))="","",DATEVALUE(TRIM(MID(SUBSTITUTE($BR403," ",REPT(" ",99)),COLUMN(#REF!)*99-98,99))))</f>
        <v>#REF!</v>
      </c>
      <c r="BV403" s="23" t="str">
        <f t="shared" si="114"/>
        <v/>
      </c>
      <c r="BW403" s="23" t="str">
        <f t="shared" si="115"/>
        <v/>
      </c>
      <c r="BX403" s="23" t="str">
        <f t="shared" si="116"/>
        <v/>
      </c>
      <c r="BY403" s="23" t="str">
        <f t="shared" si="117"/>
        <v/>
      </c>
      <c r="BZ403" s="23" t="str">
        <f t="shared" si="118"/>
        <v/>
      </c>
      <c r="CA403" s="23" t="str">
        <f t="shared" si="119"/>
        <v/>
      </c>
      <c r="CB403" s="23" t="str">
        <f t="shared" si="120"/>
        <v/>
      </c>
      <c r="CC403" s="24" t="str">
        <f t="shared" si="121"/>
        <v/>
      </c>
      <c r="CD403" s="25" t="e">
        <f>IF(TRIM(MID(SUBSTITUTE($CC403," ",REPT(" ",99)),COLUMN(#REF!)*99-98,99))="","",DATEVALUE(TRIM(MID(SUBSTITUTE($CC403," ",REPT(" ",99)),COLUMN(#REF!)*99-98,99))))</f>
        <v>#REF!</v>
      </c>
      <c r="CE403" s="25" t="str">
        <f t="shared" si="122"/>
        <v/>
      </c>
      <c r="CF403" s="25" t="e">
        <f>IF(TRIM(MID(SUBSTITUTE($CC403," ",REPT(" ",99)),COLUMN(#REF!)*99-98,99))="","",DATEVALUE(TRIM(MID(SUBSTITUTE($CC403," ",REPT(" ",99)),COLUMN(#REF!)*99-98,99))))</f>
        <v>#REF!</v>
      </c>
      <c r="CG403" s="25" t="str">
        <f t="shared" si="123"/>
        <v/>
      </c>
      <c r="CH403" s="25" t="str">
        <f t="shared" si="124"/>
        <v/>
      </c>
      <c r="CI403" s="25" t="str">
        <f t="shared" si="125"/>
        <v/>
      </c>
      <c r="CJ403" s="25" t="str">
        <f t="shared" si="126"/>
        <v/>
      </c>
      <c r="CK403" s="25" t="str">
        <f t="shared" si="127"/>
        <v/>
      </c>
      <c r="CL403" s="25" t="str">
        <f t="shared" si="128"/>
        <v/>
      </c>
      <c r="CM403" s="25" t="str">
        <f t="shared" si="129"/>
        <v/>
      </c>
    </row>
    <row r="404" spans="70:91" x14ac:dyDescent="0.2">
      <c r="BR404" s="22" t="str">
        <f t="shared" si="112"/>
        <v/>
      </c>
      <c r="BS404" s="23" t="e">
        <f>IF(TRIM(MID(SUBSTITUTE($BR404," ",REPT(" ",99)),COLUMN(#REF!)*99-98,99))="","",DATEVALUE(TRIM(MID(SUBSTITUTE($BR404," ",REPT(" ",99)),COLUMN(#REF!)*99-98,99))))</f>
        <v>#REF!</v>
      </c>
      <c r="BT404" s="23" t="str">
        <f t="shared" si="113"/>
        <v/>
      </c>
      <c r="BU404" s="23" t="e">
        <f>IF(TRIM(MID(SUBSTITUTE($BR404," ",REPT(" ",99)),COLUMN(#REF!)*99-98,99))="","",DATEVALUE(TRIM(MID(SUBSTITUTE($BR404," ",REPT(" ",99)),COLUMN(#REF!)*99-98,99))))</f>
        <v>#REF!</v>
      </c>
      <c r="BV404" s="23" t="str">
        <f t="shared" si="114"/>
        <v/>
      </c>
      <c r="BW404" s="23" t="str">
        <f t="shared" si="115"/>
        <v/>
      </c>
      <c r="BX404" s="23" t="str">
        <f t="shared" si="116"/>
        <v/>
      </c>
      <c r="BY404" s="23" t="str">
        <f t="shared" si="117"/>
        <v/>
      </c>
      <c r="BZ404" s="23" t="str">
        <f t="shared" si="118"/>
        <v/>
      </c>
      <c r="CA404" s="23" t="str">
        <f t="shared" si="119"/>
        <v/>
      </c>
      <c r="CB404" s="23" t="str">
        <f t="shared" si="120"/>
        <v/>
      </c>
      <c r="CC404" s="24" t="str">
        <f t="shared" si="121"/>
        <v/>
      </c>
      <c r="CD404" s="25" t="e">
        <f>IF(TRIM(MID(SUBSTITUTE($CC404," ",REPT(" ",99)),COLUMN(#REF!)*99-98,99))="","",DATEVALUE(TRIM(MID(SUBSTITUTE($CC404," ",REPT(" ",99)),COLUMN(#REF!)*99-98,99))))</f>
        <v>#REF!</v>
      </c>
      <c r="CE404" s="25" t="str">
        <f t="shared" si="122"/>
        <v/>
      </c>
      <c r="CF404" s="25" t="e">
        <f>IF(TRIM(MID(SUBSTITUTE($CC404," ",REPT(" ",99)),COLUMN(#REF!)*99-98,99))="","",DATEVALUE(TRIM(MID(SUBSTITUTE($CC404," ",REPT(" ",99)),COLUMN(#REF!)*99-98,99))))</f>
        <v>#REF!</v>
      </c>
      <c r="CG404" s="25" t="str">
        <f t="shared" si="123"/>
        <v/>
      </c>
      <c r="CH404" s="25" t="str">
        <f t="shared" si="124"/>
        <v/>
      </c>
      <c r="CI404" s="25" t="str">
        <f t="shared" si="125"/>
        <v/>
      </c>
      <c r="CJ404" s="25" t="str">
        <f t="shared" si="126"/>
        <v/>
      </c>
      <c r="CK404" s="25" t="str">
        <f t="shared" si="127"/>
        <v/>
      </c>
      <c r="CL404" s="25" t="str">
        <f t="shared" si="128"/>
        <v/>
      </c>
      <c r="CM404" s="25" t="str">
        <f t="shared" si="129"/>
        <v/>
      </c>
    </row>
    <row r="405" spans="70:91" x14ac:dyDescent="0.2">
      <c r="BR405" s="22" t="str">
        <f t="shared" si="112"/>
        <v/>
      </c>
      <c r="BS405" s="23" t="e">
        <f>IF(TRIM(MID(SUBSTITUTE($BR405," ",REPT(" ",99)),COLUMN(#REF!)*99-98,99))="","",DATEVALUE(TRIM(MID(SUBSTITUTE($BR405," ",REPT(" ",99)),COLUMN(#REF!)*99-98,99))))</f>
        <v>#REF!</v>
      </c>
      <c r="BT405" s="23" t="str">
        <f t="shared" si="113"/>
        <v/>
      </c>
      <c r="BU405" s="23" t="e">
        <f>IF(TRIM(MID(SUBSTITUTE($BR405," ",REPT(" ",99)),COLUMN(#REF!)*99-98,99))="","",DATEVALUE(TRIM(MID(SUBSTITUTE($BR405," ",REPT(" ",99)),COLUMN(#REF!)*99-98,99))))</f>
        <v>#REF!</v>
      </c>
      <c r="BV405" s="23" t="str">
        <f t="shared" si="114"/>
        <v/>
      </c>
      <c r="BW405" s="23" t="str">
        <f t="shared" si="115"/>
        <v/>
      </c>
      <c r="BX405" s="23" t="str">
        <f t="shared" si="116"/>
        <v/>
      </c>
      <c r="BY405" s="23" t="str">
        <f t="shared" si="117"/>
        <v/>
      </c>
      <c r="BZ405" s="23" t="str">
        <f t="shared" si="118"/>
        <v/>
      </c>
      <c r="CA405" s="23" t="str">
        <f t="shared" si="119"/>
        <v/>
      </c>
      <c r="CB405" s="23" t="str">
        <f t="shared" si="120"/>
        <v/>
      </c>
      <c r="CC405" s="24" t="str">
        <f t="shared" si="121"/>
        <v/>
      </c>
      <c r="CD405" s="25" t="e">
        <f>IF(TRIM(MID(SUBSTITUTE($CC405," ",REPT(" ",99)),COLUMN(#REF!)*99-98,99))="","",DATEVALUE(TRIM(MID(SUBSTITUTE($CC405," ",REPT(" ",99)),COLUMN(#REF!)*99-98,99))))</f>
        <v>#REF!</v>
      </c>
      <c r="CE405" s="25" t="str">
        <f t="shared" si="122"/>
        <v/>
      </c>
      <c r="CF405" s="25" t="e">
        <f>IF(TRIM(MID(SUBSTITUTE($CC405," ",REPT(" ",99)),COLUMN(#REF!)*99-98,99))="","",DATEVALUE(TRIM(MID(SUBSTITUTE($CC405," ",REPT(" ",99)),COLUMN(#REF!)*99-98,99))))</f>
        <v>#REF!</v>
      </c>
      <c r="CG405" s="25" t="str">
        <f t="shared" si="123"/>
        <v/>
      </c>
      <c r="CH405" s="25" t="str">
        <f t="shared" si="124"/>
        <v/>
      </c>
      <c r="CI405" s="25" t="str">
        <f t="shared" si="125"/>
        <v/>
      </c>
      <c r="CJ405" s="25" t="str">
        <f t="shared" si="126"/>
        <v/>
      </c>
      <c r="CK405" s="25" t="str">
        <f t="shared" si="127"/>
        <v/>
      </c>
      <c r="CL405" s="25" t="str">
        <f t="shared" si="128"/>
        <v/>
      </c>
      <c r="CM405" s="25" t="str">
        <f t="shared" si="129"/>
        <v/>
      </c>
    </row>
    <row r="406" spans="70:91" x14ac:dyDescent="0.2">
      <c r="BR406" s="22" t="str">
        <f t="shared" si="112"/>
        <v/>
      </c>
      <c r="BS406" s="23" t="e">
        <f>IF(TRIM(MID(SUBSTITUTE($BR406," ",REPT(" ",99)),COLUMN(#REF!)*99-98,99))="","",DATEVALUE(TRIM(MID(SUBSTITUTE($BR406," ",REPT(" ",99)),COLUMN(#REF!)*99-98,99))))</f>
        <v>#REF!</v>
      </c>
      <c r="BT406" s="23" t="str">
        <f t="shared" si="113"/>
        <v/>
      </c>
      <c r="BU406" s="23" t="e">
        <f>IF(TRIM(MID(SUBSTITUTE($BR406," ",REPT(" ",99)),COLUMN(#REF!)*99-98,99))="","",DATEVALUE(TRIM(MID(SUBSTITUTE($BR406," ",REPT(" ",99)),COLUMN(#REF!)*99-98,99))))</f>
        <v>#REF!</v>
      </c>
      <c r="BV406" s="23" t="str">
        <f t="shared" si="114"/>
        <v/>
      </c>
      <c r="BW406" s="23" t="str">
        <f t="shared" si="115"/>
        <v/>
      </c>
      <c r="BX406" s="23" t="str">
        <f t="shared" si="116"/>
        <v/>
      </c>
      <c r="BY406" s="23" t="str">
        <f t="shared" si="117"/>
        <v/>
      </c>
      <c r="BZ406" s="23" t="str">
        <f t="shared" si="118"/>
        <v/>
      </c>
      <c r="CA406" s="23" t="str">
        <f t="shared" si="119"/>
        <v/>
      </c>
      <c r="CB406" s="23" t="str">
        <f t="shared" si="120"/>
        <v/>
      </c>
      <c r="CC406" s="24" t="str">
        <f t="shared" si="121"/>
        <v/>
      </c>
      <c r="CD406" s="25" t="e">
        <f>IF(TRIM(MID(SUBSTITUTE($CC406," ",REPT(" ",99)),COLUMN(#REF!)*99-98,99))="","",DATEVALUE(TRIM(MID(SUBSTITUTE($CC406," ",REPT(" ",99)),COLUMN(#REF!)*99-98,99))))</f>
        <v>#REF!</v>
      </c>
      <c r="CE406" s="25" t="str">
        <f t="shared" si="122"/>
        <v/>
      </c>
      <c r="CF406" s="25" t="e">
        <f>IF(TRIM(MID(SUBSTITUTE($CC406," ",REPT(" ",99)),COLUMN(#REF!)*99-98,99))="","",DATEVALUE(TRIM(MID(SUBSTITUTE($CC406," ",REPT(" ",99)),COLUMN(#REF!)*99-98,99))))</f>
        <v>#REF!</v>
      </c>
      <c r="CG406" s="25" t="str">
        <f t="shared" si="123"/>
        <v/>
      </c>
      <c r="CH406" s="25" t="str">
        <f t="shared" si="124"/>
        <v/>
      </c>
      <c r="CI406" s="25" t="str">
        <f t="shared" si="125"/>
        <v/>
      </c>
      <c r="CJ406" s="25" t="str">
        <f t="shared" si="126"/>
        <v/>
      </c>
      <c r="CK406" s="25" t="str">
        <f t="shared" si="127"/>
        <v/>
      </c>
      <c r="CL406" s="25" t="str">
        <f t="shared" si="128"/>
        <v/>
      </c>
      <c r="CM406" s="25" t="str">
        <f t="shared" si="129"/>
        <v/>
      </c>
    </row>
    <row r="407" spans="70:91" x14ac:dyDescent="0.2">
      <c r="BR407" s="22" t="str">
        <f t="shared" si="112"/>
        <v/>
      </c>
      <c r="BS407" s="23" t="e">
        <f>IF(TRIM(MID(SUBSTITUTE($BR407," ",REPT(" ",99)),COLUMN(#REF!)*99-98,99))="","",DATEVALUE(TRIM(MID(SUBSTITUTE($BR407," ",REPT(" ",99)),COLUMN(#REF!)*99-98,99))))</f>
        <v>#REF!</v>
      </c>
      <c r="BT407" s="23" t="str">
        <f t="shared" si="113"/>
        <v/>
      </c>
      <c r="BU407" s="23" t="e">
        <f>IF(TRIM(MID(SUBSTITUTE($BR407," ",REPT(" ",99)),COLUMN(#REF!)*99-98,99))="","",DATEVALUE(TRIM(MID(SUBSTITUTE($BR407," ",REPT(" ",99)),COLUMN(#REF!)*99-98,99))))</f>
        <v>#REF!</v>
      </c>
      <c r="BV407" s="23" t="str">
        <f t="shared" si="114"/>
        <v/>
      </c>
      <c r="BW407" s="23" t="str">
        <f t="shared" si="115"/>
        <v/>
      </c>
      <c r="BX407" s="23" t="str">
        <f t="shared" si="116"/>
        <v/>
      </c>
      <c r="BY407" s="23" t="str">
        <f t="shared" si="117"/>
        <v/>
      </c>
      <c r="BZ407" s="23" t="str">
        <f t="shared" si="118"/>
        <v/>
      </c>
      <c r="CA407" s="23" t="str">
        <f t="shared" si="119"/>
        <v/>
      </c>
      <c r="CB407" s="23" t="str">
        <f t="shared" si="120"/>
        <v/>
      </c>
      <c r="CC407" s="24" t="str">
        <f t="shared" si="121"/>
        <v/>
      </c>
      <c r="CD407" s="25" t="e">
        <f>IF(TRIM(MID(SUBSTITUTE($CC407," ",REPT(" ",99)),COLUMN(#REF!)*99-98,99))="","",DATEVALUE(TRIM(MID(SUBSTITUTE($CC407," ",REPT(" ",99)),COLUMN(#REF!)*99-98,99))))</f>
        <v>#REF!</v>
      </c>
      <c r="CE407" s="25" t="str">
        <f t="shared" si="122"/>
        <v/>
      </c>
      <c r="CF407" s="25" t="e">
        <f>IF(TRIM(MID(SUBSTITUTE($CC407," ",REPT(" ",99)),COLUMN(#REF!)*99-98,99))="","",DATEVALUE(TRIM(MID(SUBSTITUTE($CC407," ",REPT(" ",99)),COLUMN(#REF!)*99-98,99))))</f>
        <v>#REF!</v>
      </c>
      <c r="CG407" s="25" t="str">
        <f t="shared" si="123"/>
        <v/>
      </c>
      <c r="CH407" s="25" t="str">
        <f t="shared" si="124"/>
        <v/>
      </c>
      <c r="CI407" s="25" t="str">
        <f t="shared" si="125"/>
        <v/>
      </c>
      <c r="CJ407" s="25" t="str">
        <f t="shared" si="126"/>
        <v/>
      </c>
      <c r="CK407" s="25" t="str">
        <f t="shared" si="127"/>
        <v/>
      </c>
      <c r="CL407" s="25" t="str">
        <f t="shared" si="128"/>
        <v/>
      </c>
      <c r="CM407" s="25" t="str">
        <f t="shared" si="129"/>
        <v/>
      </c>
    </row>
    <row r="408" spans="70:91" x14ac:dyDescent="0.2">
      <c r="BR408" s="22" t="str">
        <f t="shared" si="112"/>
        <v/>
      </c>
      <c r="BS408" s="23" t="e">
        <f>IF(TRIM(MID(SUBSTITUTE($BR408," ",REPT(" ",99)),COLUMN(#REF!)*99-98,99))="","",DATEVALUE(TRIM(MID(SUBSTITUTE($BR408," ",REPT(" ",99)),COLUMN(#REF!)*99-98,99))))</f>
        <v>#REF!</v>
      </c>
      <c r="BT408" s="23" t="str">
        <f t="shared" si="113"/>
        <v/>
      </c>
      <c r="BU408" s="23" t="e">
        <f>IF(TRIM(MID(SUBSTITUTE($BR408," ",REPT(" ",99)),COLUMN(#REF!)*99-98,99))="","",DATEVALUE(TRIM(MID(SUBSTITUTE($BR408," ",REPT(" ",99)),COLUMN(#REF!)*99-98,99))))</f>
        <v>#REF!</v>
      </c>
      <c r="BV408" s="23" t="str">
        <f t="shared" si="114"/>
        <v/>
      </c>
      <c r="BW408" s="23" t="str">
        <f t="shared" si="115"/>
        <v/>
      </c>
      <c r="BX408" s="23" t="str">
        <f t="shared" si="116"/>
        <v/>
      </c>
      <c r="BY408" s="23" t="str">
        <f t="shared" si="117"/>
        <v/>
      </c>
      <c r="BZ408" s="23" t="str">
        <f t="shared" si="118"/>
        <v/>
      </c>
      <c r="CA408" s="23" t="str">
        <f t="shared" si="119"/>
        <v/>
      </c>
      <c r="CB408" s="23" t="str">
        <f t="shared" si="120"/>
        <v/>
      </c>
      <c r="CC408" s="24" t="str">
        <f t="shared" si="121"/>
        <v/>
      </c>
      <c r="CD408" s="25" t="e">
        <f>IF(TRIM(MID(SUBSTITUTE($CC408," ",REPT(" ",99)),COLUMN(#REF!)*99-98,99))="","",DATEVALUE(TRIM(MID(SUBSTITUTE($CC408," ",REPT(" ",99)),COLUMN(#REF!)*99-98,99))))</f>
        <v>#REF!</v>
      </c>
      <c r="CE408" s="25" t="str">
        <f t="shared" si="122"/>
        <v/>
      </c>
      <c r="CF408" s="25" t="e">
        <f>IF(TRIM(MID(SUBSTITUTE($CC408," ",REPT(" ",99)),COLUMN(#REF!)*99-98,99))="","",DATEVALUE(TRIM(MID(SUBSTITUTE($CC408," ",REPT(" ",99)),COLUMN(#REF!)*99-98,99))))</f>
        <v>#REF!</v>
      </c>
      <c r="CG408" s="25" t="str">
        <f t="shared" si="123"/>
        <v/>
      </c>
      <c r="CH408" s="25" t="str">
        <f t="shared" si="124"/>
        <v/>
      </c>
      <c r="CI408" s="25" t="str">
        <f t="shared" si="125"/>
        <v/>
      </c>
      <c r="CJ408" s="25" t="str">
        <f t="shared" si="126"/>
        <v/>
      </c>
      <c r="CK408" s="25" t="str">
        <f t="shared" si="127"/>
        <v/>
      </c>
      <c r="CL408" s="25" t="str">
        <f t="shared" si="128"/>
        <v/>
      </c>
      <c r="CM408" s="25" t="str">
        <f t="shared" si="129"/>
        <v/>
      </c>
    </row>
    <row r="409" spans="70:91" x14ac:dyDescent="0.2">
      <c r="BR409" s="22" t="str">
        <f t="shared" si="112"/>
        <v/>
      </c>
      <c r="BS409" s="23" t="e">
        <f>IF(TRIM(MID(SUBSTITUTE($BR409," ",REPT(" ",99)),COLUMN(#REF!)*99-98,99))="","",DATEVALUE(TRIM(MID(SUBSTITUTE($BR409," ",REPT(" ",99)),COLUMN(#REF!)*99-98,99))))</f>
        <v>#REF!</v>
      </c>
      <c r="BT409" s="23" t="str">
        <f t="shared" si="113"/>
        <v/>
      </c>
      <c r="BU409" s="23" t="e">
        <f>IF(TRIM(MID(SUBSTITUTE($BR409," ",REPT(" ",99)),COLUMN(#REF!)*99-98,99))="","",DATEVALUE(TRIM(MID(SUBSTITUTE($BR409," ",REPT(" ",99)),COLUMN(#REF!)*99-98,99))))</f>
        <v>#REF!</v>
      </c>
      <c r="BV409" s="23" t="str">
        <f t="shared" si="114"/>
        <v/>
      </c>
      <c r="BW409" s="23" t="str">
        <f t="shared" si="115"/>
        <v/>
      </c>
      <c r="BX409" s="23" t="str">
        <f t="shared" si="116"/>
        <v/>
      </c>
      <c r="BY409" s="23" t="str">
        <f t="shared" si="117"/>
        <v/>
      </c>
      <c r="BZ409" s="23" t="str">
        <f t="shared" si="118"/>
        <v/>
      </c>
      <c r="CA409" s="23" t="str">
        <f t="shared" si="119"/>
        <v/>
      </c>
      <c r="CB409" s="23" t="str">
        <f t="shared" si="120"/>
        <v/>
      </c>
      <c r="CC409" s="24" t="str">
        <f t="shared" si="121"/>
        <v/>
      </c>
      <c r="CD409" s="25" t="e">
        <f>IF(TRIM(MID(SUBSTITUTE($CC409," ",REPT(" ",99)),COLUMN(#REF!)*99-98,99))="","",DATEVALUE(TRIM(MID(SUBSTITUTE($CC409," ",REPT(" ",99)),COLUMN(#REF!)*99-98,99))))</f>
        <v>#REF!</v>
      </c>
      <c r="CE409" s="25" t="str">
        <f t="shared" si="122"/>
        <v/>
      </c>
      <c r="CF409" s="25" t="e">
        <f>IF(TRIM(MID(SUBSTITUTE($CC409," ",REPT(" ",99)),COLUMN(#REF!)*99-98,99))="","",DATEVALUE(TRIM(MID(SUBSTITUTE($CC409," ",REPT(" ",99)),COLUMN(#REF!)*99-98,99))))</f>
        <v>#REF!</v>
      </c>
      <c r="CG409" s="25" t="str">
        <f t="shared" si="123"/>
        <v/>
      </c>
      <c r="CH409" s="25" t="str">
        <f t="shared" si="124"/>
        <v/>
      </c>
      <c r="CI409" s="25" t="str">
        <f t="shared" si="125"/>
        <v/>
      </c>
      <c r="CJ409" s="25" t="str">
        <f t="shared" si="126"/>
        <v/>
      </c>
      <c r="CK409" s="25" t="str">
        <f t="shared" si="127"/>
        <v/>
      </c>
      <c r="CL409" s="25" t="str">
        <f t="shared" si="128"/>
        <v/>
      </c>
      <c r="CM409" s="25" t="str">
        <f t="shared" si="129"/>
        <v/>
      </c>
    </row>
    <row r="410" spans="70:91" x14ac:dyDescent="0.2">
      <c r="BR410" s="22" t="str">
        <f t="shared" si="112"/>
        <v/>
      </c>
      <c r="BS410" s="23" t="e">
        <f>IF(TRIM(MID(SUBSTITUTE($BR410," ",REPT(" ",99)),COLUMN(#REF!)*99-98,99))="","",DATEVALUE(TRIM(MID(SUBSTITUTE($BR410," ",REPT(" ",99)),COLUMN(#REF!)*99-98,99))))</f>
        <v>#REF!</v>
      </c>
      <c r="BT410" s="23" t="str">
        <f t="shared" si="113"/>
        <v/>
      </c>
      <c r="BU410" s="23" t="e">
        <f>IF(TRIM(MID(SUBSTITUTE($BR410," ",REPT(" ",99)),COLUMN(#REF!)*99-98,99))="","",DATEVALUE(TRIM(MID(SUBSTITUTE($BR410," ",REPT(" ",99)),COLUMN(#REF!)*99-98,99))))</f>
        <v>#REF!</v>
      </c>
      <c r="BV410" s="23" t="str">
        <f t="shared" si="114"/>
        <v/>
      </c>
      <c r="BW410" s="23" t="str">
        <f t="shared" si="115"/>
        <v/>
      </c>
      <c r="BX410" s="23" t="str">
        <f t="shared" si="116"/>
        <v/>
      </c>
      <c r="BY410" s="23" t="str">
        <f t="shared" si="117"/>
        <v/>
      </c>
      <c r="BZ410" s="23" t="str">
        <f t="shared" si="118"/>
        <v/>
      </c>
      <c r="CA410" s="23" t="str">
        <f t="shared" si="119"/>
        <v/>
      </c>
      <c r="CB410" s="23" t="str">
        <f t="shared" si="120"/>
        <v/>
      </c>
      <c r="CC410" s="24" t="str">
        <f t="shared" si="121"/>
        <v/>
      </c>
      <c r="CD410" s="25" t="e">
        <f>IF(TRIM(MID(SUBSTITUTE($CC410," ",REPT(" ",99)),COLUMN(#REF!)*99-98,99))="","",DATEVALUE(TRIM(MID(SUBSTITUTE($CC410," ",REPT(" ",99)),COLUMN(#REF!)*99-98,99))))</f>
        <v>#REF!</v>
      </c>
      <c r="CE410" s="25" t="str">
        <f t="shared" si="122"/>
        <v/>
      </c>
      <c r="CF410" s="25" t="e">
        <f>IF(TRIM(MID(SUBSTITUTE($CC410," ",REPT(" ",99)),COLUMN(#REF!)*99-98,99))="","",DATEVALUE(TRIM(MID(SUBSTITUTE($CC410," ",REPT(" ",99)),COLUMN(#REF!)*99-98,99))))</f>
        <v>#REF!</v>
      </c>
      <c r="CG410" s="25" t="str">
        <f t="shared" si="123"/>
        <v/>
      </c>
      <c r="CH410" s="25" t="str">
        <f t="shared" si="124"/>
        <v/>
      </c>
      <c r="CI410" s="25" t="str">
        <f t="shared" si="125"/>
        <v/>
      </c>
      <c r="CJ410" s="25" t="str">
        <f t="shared" si="126"/>
        <v/>
      </c>
      <c r="CK410" s="25" t="str">
        <f t="shared" si="127"/>
        <v/>
      </c>
      <c r="CL410" s="25" t="str">
        <f t="shared" si="128"/>
        <v/>
      </c>
      <c r="CM410" s="25" t="str">
        <f t="shared" si="129"/>
        <v/>
      </c>
    </row>
    <row r="411" spans="70:91" x14ac:dyDescent="0.2">
      <c r="BR411" s="22" t="str">
        <f t="shared" si="112"/>
        <v/>
      </c>
      <c r="BS411" s="23" t="e">
        <f>IF(TRIM(MID(SUBSTITUTE($BR411," ",REPT(" ",99)),COLUMN(#REF!)*99-98,99))="","",DATEVALUE(TRIM(MID(SUBSTITUTE($BR411," ",REPT(" ",99)),COLUMN(#REF!)*99-98,99))))</f>
        <v>#REF!</v>
      </c>
      <c r="BT411" s="23" t="str">
        <f t="shared" si="113"/>
        <v/>
      </c>
      <c r="BU411" s="23" t="e">
        <f>IF(TRIM(MID(SUBSTITUTE($BR411," ",REPT(" ",99)),COLUMN(#REF!)*99-98,99))="","",DATEVALUE(TRIM(MID(SUBSTITUTE($BR411," ",REPT(" ",99)),COLUMN(#REF!)*99-98,99))))</f>
        <v>#REF!</v>
      </c>
      <c r="BV411" s="23" t="str">
        <f t="shared" si="114"/>
        <v/>
      </c>
      <c r="BW411" s="23" t="str">
        <f t="shared" si="115"/>
        <v/>
      </c>
      <c r="BX411" s="23" t="str">
        <f t="shared" si="116"/>
        <v/>
      </c>
      <c r="BY411" s="23" t="str">
        <f t="shared" si="117"/>
        <v/>
      </c>
      <c r="BZ411" s="23" t="str">
        <f t="shared" si="118"/>
        <v/>
      </c>
      <c r="CA411" s="23" t="str">
        <f t="shared" si="119"/>
        <v/>
      </c>
      <c r="CB411" s="23" t="str">
        <f t="shared" si="120"/>
        <v/>
      </c>
      <c r="CC411" s="24" t="str">
        <f t="shared" si="121"/>
        <v/>
      </c>
      <c r="CD411" s="25" t="e">
        <f>IF(TRIM(MID(SUBSTITUTE($CC411," ",REPT(" ",99)),COLUMN(#REF!)*99-98,99))="","",DATEVALUE(TRIM(MID(SUBSTITUTE($CC411," ",REPT(" ",99)),COLUMN(#REF!)*99-98,99))))</f>
        <v>#REF!</v>
      </c>
      <c r="CE411" s="25" t="str">
        <f t="shared" si="122"/>
        <v/>
      </c>
      <c r="CF411" s="25" t="e">
        <f>IF(TRIM(MID(SUBSTITUTE($CC411," ",REPT(" ",99)),COLUMN(#REF!)*99-98,99))="","",DATEVALUE(TRIM(MID(SUBSTITUTE($CC411," ",REPT(" ",99)),COLUMN(#REF!)*99-98,99))))</f>
        <v>#REF!</v>
      </c>
      <c r="CG411" s="25" t="str">
        <f t="shared" si="123"/>
        <v/>
      </c>
      <c r="CH411" s="25" t="str">
        <f t="shared" si="124"/>
        <v/>
      </c>
      <c r="CI411" s="25" t="str">
        <f t="shared" si="125"/>
        <v/>
      </c>
      <c r="CJ411" s="25" t="str">
        <f t="shared" si="126"/>
        <v/>
      </c>
      <c r="CK411" s="25" t="str">
        <f t="shared" si="127"/>
        <v/>
      </c>
      <c r="CL411" s="25" t="str">
        <f t="shared" si="128"/>
        <v/>
      </c>
      <c r="CM411" s="25" t="str">
        <f t="shared" si="129"/>
        <v/>
      </c>
    </row>
    <row r="412" spans="70:91" x14ac:dyDescent="0.2">
      <c r="BR412" s="22" t="str">
        <f t="shared" si="112"/>
        <v/>
      </c>
      <c r="BS412" s="23" t="e">
        <f>IF(TRIM(MID(SUBSTITUTE($BR412," ",REPT(" ",99)),COLUMN(#REF!)*99-98,99))="","",DATEVALUE(TRIM(MID(SUBSTITUTE($BR412," ",REPT(" ",99)),COLUMN(#REF!)*99-98,99))))</f>
        <v>#REF!</v>
      </c>
      <c r="BT412" s="23" t="str">
        <f t="shared" si="113"/>
        <v/>
      </c>
      <c r="BU412" s="23" t="e">
        <f>IF(TRIM(MID(SUBSTITUTE($BR412," ",REPT(" ",99)),COLUMN(#REF!)*99-98,99))="","",DATEVALUE(TRIM(MID(SUBSTITUTE($BR412," ",REPT(" ",99)),COLUMN(#REF!)*99-98,99))))</f>
        <v>#REF!</v>
      </c>
      <c r="BV412" s="23" t="str">
        <f t="shared" si="114"/>
        <v/>
      </c>
      <c r="BW412" s="23" t="str">
        <f t="shared" si="115"/>
        <v/>
      </c>
      <c r="BX412" s="23" t="str">
        <f t="shared" si="116"/>
        <v/>
      </c>
      <c r="BY412" s="23" t="str">
        <f t="shared" si="117"/>
        <v/>
      </c>
      <c r="BZ412" s="23" t="str">
        <f t="shared" si="118"/>
        <v/>
      </c>
      <c r="CA412" s="23" t="str">
        <f t="shared" si="119"/>
        <v/>
      </c>
      <c r="CB412" s="23" t="str">
        <f t="shared" si="120"/>
        <v/>
      </c>
      <c r="CC412" s="24" t="str">
        <f t="shared" si="121"/>
        <v/>
      </c>
      <c r="CD412" s="25" t="e">
        <f>IF(TRIM(MID(SUBSTITUTE($CC412," ",REPT(" ",99)),COLUMN(#REF!)*99-98,99))="","",DATEVALUE(TRIM(MID(SUBSTITUTE($CC412," ",REPT(" ",99)),COLUMN(#REF!)*99-98,99))))</f>
        <v>#REF!</v>
      </c>
      <c r="CE412" s="25" t="str">
        <f t="shared" si="122"/>
        <v/>
      </c>
      <c r="CF412" s="25" t="e">
        <f>IF(TRIM(MID(SUBSTITUTE($CC412," ",REPT(" ",99)),COLUMN(#REF!)*99-98,99))="","",DATEVALUE(TRIM(MID(SUBSTITUTE($CC412," ",REPT(" ",99)),COLUMN(#REF!)*99-98,99))))</f>
        <v>#REF!</v>
      </c>
      <c r="CG412" s="25" t="str">
        <f t="shared" si="123"/>
        <v/>
      </c>
      <c r="CH412" s="25" t="str">
        <f t="shared" si="124"/>
        <v/>
      </c>
      <c r="CI412" s="25" t="str">
        <f t="shared" si="125"/>
        <v/>
      </c>
      <c r="CJ412" s="25" t="str">
        <f t="shared" si="126"/>
        <v/>
      </c>
      <c r="CK412" s="25" t="str">
        <f t="shared" si="127"/>
        <v/>
      </c>
      <c r="CL412" s="25" t="str">
        <f t="shared" si="128"/>
        <v/>
      </c>
      <c r="CM412" s="25" t="str">
        <f t="shared" si="129"/>
        <v/>
      </c>
    </row>
    <row r="413" spans="70:91" x14ac:dyDescent="0.2">
      <c r="BR413" s="22" t="str">
        <f t="shared" si="112"/>
        <v/>
      </c>
      <c r="BS413" s="23" t="e">
        <f>IF(TRIM(MID(SUBSTITUTE($BR413," ",REPT(" ",99)),COLUMN(#REF!)*99-98,99))="","",DATEVALUE(TRIM(MID(SUBSTITUTE($BR413," ",REPT(" ",99)),COLUMN(#REF!)*99-98,99))))</f>
        <v>#REF!</v>
      </c>
      <c r="BT413" s="23" t="str">
        <f t="shared" si="113"/>
        <v/>
      </c>
      <c r="BU413" s="23" t="e">
        <f>IF(TRIM(MID(SUBSTITUTE($BR413," ",REPT(" ",99)),COLUMN(#REF!)*99-98,99))="","",DATEVALUE(TRIM(MID(SUBSTITUTE($BR413," ",REPT(" ",99)),COLUMN(#REF!)*99-98,99))))</f>
        <v>#REF!</v>
      </c>
      <c r="BV413" s="23" t="str">
        <f t="shared" si="114"/>
        <v/>
      </c>
      <c r="BW413" s="23" t="str">
        <f t="shared" si="115"/>
        <v/>
      </c>
      <c r="BX413" s="23" t="str">
        <f t="shared" si="116"/>
        <v/>
      </c>
      <c r="BY413" s="23" t="str">
        <f t="shared" si="117"/>
        <v/>
      </c>
      <c r="BZ413" s="23" t="str">
        <f t="shared" si="118"/>
        <v/>
      </c>
      <c r="CA413" s="23" t="str">
        <f t="shared" si="119"/>
        <v/>
      </c>
      <c r="CB413" s="23" t="str">
        <f t="shared" si="120"/>
        <v/>
      </c>
      <c r="CC413" s="24" t="str">
        <f t="shared" si="121"/>
        <v/>
      </c>
      <c r="CD413" s="25" t="e">
        <f>IF(TRIM(MID(SUBSTITUTE($CC413," ",REPT(" ",99)),COLUMN(#REF!)*99-98,99))="","",DATEVALUE(TRIM(MID(SUBSTITUTE($CC413," ",REPT(" ",99)),COLUMN(#REF!)*99-98,99))))</f>
        <v>#REF!</v>
      </c>
      <c r="CE413" s="25" t="str">
        <f t="shared" si="122"/>
        <v/>
      </c>
      <c r="CF413" s="25" t="e">
        <f>IF(TRIM(MID(SUBSTITUTE($CC413," ",REPT(" ",99)),COLUMN(#REF!)*99-98,99))="","",DATEVALUE(TRIM(MID(SUBSTITUTE($CC413," ",REPT(" ",99)),COLUMN(#REF!)*99-98,99))))</f>
        <v>#REF!</v>
      </c>
      <c r="CG413" s="25" t="str">
        <f t="shared" si="123"/>
        <v/>
      </c>
      <c r="CH413" s="25" t="str">
        <f t="shared" si="124"/>
        <v/>
      </c>
      <c r="CI413" s="25" t="str">
        <f t="shared" si="125"/>
        <v/>
      </c>
      <c r="CJ413" s="25" t="str">
        <f t="shared" si="126"/>
        <v/>
      </c>
      <c r="CK413" s="25" t="str">
        <f t="shared" si="127"/>
        <v/>
      </c>
      <c r="CL413" s="25" t="str">
        <f t="shared" si="128"/>
        <v/>
      </c>
      <c r="CM413" s="25" t="str">
        <f t="shared" si="129"/>
        <v/>
      </c>
    </row>
    <row r="414" spans="70:91" x14ac:dyDescent="0.2">
      <c r="BR414" s="22" t="str">
        <f t="shared" si="112"/>
        <v/>
      </c>
      <c r="BS414" s="23" t="e">
        <f>IF(TRIM(MID(SUBSTITUTE($BR414," ",REPT(" ",99)),COLUMN(#REF!)*99-98,99))="","",DATEVALUE(TRIM(MID(SUBSTITUTE($BR414," ",REPT(" ",99)),COLUMN(#REF!)*99-98,99))))</f>
        <v>#REF!</v>
      </c>
      <c r="BT414" s="23" t="str">
        <f t="shared" si="113"/>
        <v/>
      </c>
      <c r="BU414" s="23" t="e">
        <f>IF(TRIM(MID(SUBSTITUTE($BR414," ",REPT(" ",99)),COLUMN(#REF!)*99-98,99))="","",DATEVALUE(TRIM(MID(SUBSTITUTE($BR414," ",REPT(" ",99)),COLUMN(#REF!)*99-98,99))))</f>
        <v>#REF!</v>
      </c>
      <c r="BV414" s="23" t="str">
        <f t="shared" si="114"/>
        <v/>
      </c>
      <c r="BW414" s="23" t="str">
        <f t="shared" si="115"/>
        <v/>
      </c>
      <c r="BX414" s="23" t="str">
        <f t="shared" si="116"/>
        <v/>
      </c>
      <c r="BY414" s="23" t="str">
        <f t="shared" si="117"/>
        <v/>
      </c>
      <c r="BZ414" s="23" t="str">
        <f t="shared" si="118"/>
        <v/>
      </c>
      <c r="CA414" s="23" t="str">
        <f t="shared" si="119"/>
        <v/>
      </c>
      <c r="CB414" s="23" t="str">
        <f t="shared" si="120"/>
        <v/>
      </c>
      <c r="CC414" s="24" t="str">
        <f t="shared" si="121"/>
        <v/>
      </c>
      <c r="CD414" s="25" t="e">
        <f>IF(TRIM(MID(SUBSTITUTE($CC414," ",REPT(" ",99)),COLUMN(#REF!)*99-98,99))="","",DATEVALUE(TRIM(MID(SUBSTITUTE($CC414," ",REPT(" ",99)),COLUMN(#REF!)*99-98,99))))</f>
        <v>#REF!</v>
      </c>
      <c r="CE414" s="25" t="str">
        <f t="shared" si="122"/>
        <v/>
      </c>
      <c r="CF414" s="25" t="e">
        <f>IF(TRIM(MID(SUBSTITUTE($CC414," ",REPT(" ",99)),COLUMN(#REF!)*99-98,99))="","",DATEVALUE(TRIM(MID(SUBSTITUTE($CC414," ",REPT(" ",99)),COLUMN(#REF!)*99-98,99))))</f>
        <v>#REF!</v>
      </c>
      <c r="CG414" s="25" t="str">
        <f t="shared" si="123"/>
        <v/>
      </c>
      <c r="CH414" s="25" t="str">
        <f t="shared" si="124"/>
        <v/>
      </c>
      <c r="CI414" s="25" t="str">
        <f t="shared" si="125"/>
        <v/>
      </c>
      <c r="CJ414" s="25" t="str">
        <f t="shared" si="126"/>
        <v/>
      </c>
      <c r="CK414" s="25" t="str">
        <f t="shared" si="127"/>
        <v/>
      </c>
      <c r="CL414" s="25" t="str">
        <f t="shared" si="128"/>
        <v/>
      </c>
      <c r="CM414" s="25" t="str">
        <f t="shared" si="129"/>
        <v/>
      </c>
    </row>
    <row r="415" spans="70:91" x14ac:dyDescent="0.2">
      <c r="BR415" s="22" t="str">
        <f t="shared" si="112"/>
        <v/>
      </c>
      <c r="BS415" s="23" t="e">
        <f>IF(TRIM(MID(SUBSTITUTE($BR415," ",REPT(" ",99)),COLUMN(#REF!)*99-98,99))="","",DATEVALUE(TRIM(MID(SUBSTITUTE($BR415," ",REPT(" ",99)),COLUMN(#REF!)*99-98,99))))</f>
        <v>#REF!</v>
      </c>
      <c r="BT415" s="23" t="str">
        <f t="shared" si="113"/>
        <v/>
      </c>
      <c r="BU415" s="23" t="e">
        <f>IF(TRIM(MID(SUBSTITUTE($BR415," ",REPT(" ",99)),COLUMN(#REF!)*99-98,99))="","",DATEVALUE(TRIM(MID(SUBSTITUTE($BR415," ",REPT(" ",99)),COLUMN(#REF!)*99-98,99))))</f>
        <v>#REF!</v>
      </c>
      <c r="BV415" s="23" t="str">
        <f t="shared" si="114"/>
        <v/>
      </c>
      <c r="BW415" s="23" t="str">
        <f t="shared" si="115"/>
        <v/>
      </c>
      <c r="BX415" s="23" t="str">
        <f t="shared" si="116"/>
        <v/>
      </c>
      <c r="BY415" s="23" t="str">
        <f t="shared" si="117"/>
        <v/>
      </c>
      <c r="BZ415" s="23" t="str">
        <f t="shared" si="118"/>
        <v/>
      </c>
      <c r="CA415" s="23" t="str">
        <f t="shared" si="119"/>
        <v/>
      </c>
      <c r="CB415" s="23" t="str">
        <f t="shared" si="120"/>
        <v/>
      </c>
      <c r="CC415" s="24" t="str">
        <f t="shared" si="121"/>
        <v/>
      </c>
      <c r="CD415" s="25" t="e">
        <f>IF(TRIM(MID(SUBSTITUTE($CC415," ",REPT(" ",99)),COLUMN(#REF!)*99-98,99))="","",DATEVALUE(TRIM(MID(SUBSTITUTE($CC415," ",REPT(" ",99)),COLUMN(#REF!)*99-98,99))))</f>
        <v>#REF!</v>
      </c>
      <c r="CE415" s="25" t="str">
        <f t="shared" si="122"/>
        <v/>
      </c>
      <c r="CF415" s="25" t="e">
        <f>IF(TRIM(MID(SUBSTITUTE($CC415," ",REPT(" ",99)),COLUMN(#REF!)*99-98,99))="","",DATEVALUE(TRIM(MID(SUBSTITUTE($CC415," ",REPT(" ",99)),COLUMN(#REF!)*99-98,99))))</f>
        <v>#REF!</v>
      </c>
      <c r="CG415" s="25" t="str">
        <f t="shared" si="123"/>
        <v/>
      </c>
      <c r="CH415" s="25" t="str">
        <f t="shared" si="124"/>
        <v/>
      </c>
      <c r="CI415" s="25" t="str">
        <f t="shared" si="125"/>
        <v/>
      </c>
      <c r="CJ415" s="25" t="str">
        <f t="shared" si="126"/>
        <v/>
      </c>
      <c r="CK415" s="25" t="str">
        <f t="shared" si="127"/>
        <v/>
      </c>
      <c r="CL415" s="25" t="str">
        <f t="shared" si="128"/>
        <v/>
      </c>
      <c r="CM415" s="25" t="str">
        <f t="shared" si="129"/>
        <v/>
      </c>
    </row>
    <row r="416" spans="70:91" x14ac:dyDescent="0.2">
      <c r="BR416" s="22" t="str">
        <f t="shared" si="112"/>
        <v/>
      </c>
      <c r="BS416" s="23" t="e">
        <f>IF(TRIM(MID(SUBSTITUTE($BR416," ",REPT(" ",99)),COLUMN(#REF!)*99-98,99))="","",DATEVALUE(TRIM(MID(SUBSTITUTE($BR416," ",REPT(" ",99)),COLUMN(#REF!)*99-98,99))))</f>
        <v>#REF!</v>
      </c>
      <c r="BT416" s="23" t="str">
        <f t="shared" si="113"/>
        <v/>
      </c>
      <c r="BU416" s="23" t="e">
        <f>IF(TRIM(MID(SUBSTITUTE($BR416," ",REPT(" ",99)),COLUMN(#REF!)*99-98,99))="","",DATEVALUE(TRIM(MID(SUBSTITUTE($BR416," ",REPT(" ",99)),COLUMN(#REF!)*99-98,99))))</f>
        <v>#REF!</v>
      </c>
      <c r="BV416" s="23" t="str">
        <f t="shared" si="114"/>
        <v/>
      </c>
      <c r="BW416" s="23" t="str">
        <f t="shared" si="115"/>
        <v/>
      </c>
      <c r="BX416" s="23" t="str">
        <f t="shared" si="116"/>
        <v/>
      </c>
      <c r="BY416" s="23" t="str">
        <f t="shared" si="117"/>
        <v/>
      </c>
      <c r="BZ416" s="23" t="str">
        <f t="shared" si="118"/>
        <v/>
      </c>
      <c r="CA416" s="23" t="str">
        <f t="shared" si="119"/>
        <v/>
      </c>
      <c r="CB416" s="23" t="str">
        <f t="shared" si="120"/>
        <v/>
      </c>
      <c r="CC416" s="24" t="str">
        <f t="shared" si="121"/>
        <v/>
      </c>
      <c r="CD416" s="25" t="e">
        <f>IF(TRIM(MID(SUBSTITUTE($CC416," ",REPT(" ",99)),COLUMN(#REF!)*99-98,99))="","",DATEVALUE(TRIM(MID(SUBSTITUTE($CC416," ",REPT(" ",99)),COLUMN(#REF!)*99-98,99))))</f>
        <v>#REF!</v>
      </c>
      <c r="CE416" s="25" t="str">
        <f t="shared" si="122"/>
        <v/>
      </c>
      <c r="CF416" s="25" t="e">
        <f>IF(TRIM(MID(SUBSTITUTE($CC416," ",REPT(" ",99)),COLUMN(#REF!)*99-98,99))="","",DATEVALUE(TRIM(MID(SUBSTITUTE($CC416," ",REPT(" ",99)),COLUMN(#REF!)*99-98,99))))</f>
        <v>#REF!</v>
      </c>
      <c r="CG416" s="25" t="str">
        <f t="shared" si="123"/>
        <v/>
      </c>
      <c r="CH416" s="25" t="str">
        <f t="shared" si="124"/>
        <v/>
      </c>
      <c r="CI416" s="25" t="str">
        <f t="shared" si="125"/>
        <v/>
      </c>
      <c r="CJ416" s="25" t="str">
        <f t="shared" si="126"/>
        <v/>
      </c>
      <c r="CK416" s="25" t="str">
        <f t="shared" si="127"/>
        <v/>
      </c>
      <c r="CL416" s="25" t="str">
        <f t="shared" si="128"/>
        <v/>
      </c>
      <c r="CM416" s="25" t="str">
        <f t="shared" si="129"/>
        <v/>
      </c>
    </row>
    <row r="417" spans="70:91" x14ac:dyDescent="0.2">
      <c r="BR417" s="22" t="str">
        <f t="shared" si="112"/>
        <v/>
      </c>
      <c r="BS417" s="23" t="e">
        <f>IF(TRIM(MID(SUBSTITUTE($BR417," ",REPT(" ",99)),COLUMN(#REF!)*99-98,99))="","",DATEVALUE(TRIM(MID(SUBSTITUTE($BR417," ",REPT(" ",99)),COLUMN(#REF!)*99-98,99))))</f>
        <v>#REF!</v>
      </c>
      <c r="BT417" s="23" t="str">
        <f t="shared" si="113"/>
        <v/>
      </c>
      <c r="BU417" s="23" t="e">
        <f>IF(TRIM(MID(SUBSTITUTE($BR417," ",REPT(" ",99)),COLUMN(#REF!)*99-98,99))="","",DATEVALUE(TRIM(MID(SUBSTITUTE($BR417," ",REPT(" ",99)),COLUMN(#REF!)*99-98,99))))</f>
        <v>#REF!</v>
      </c>
      <c r="BV417" s="23" t="str">
        <f t="shared" si="114"/>
        <v/>
      </c>
      <c r="BW417" s="23" t="str">
        <f t="shared" si="115"/>
        <v/>
      </c>
      <c r="BX417" s="23" t="str">
        <f t="shared" si="116"/>
        <v/>
      </c>
      <c r="BY417" s="23" t="str">
        <f t="shared" si="117"/>
        <v/>
      </c>
      <c r="BZ417" s="23" t="str">
        <f t="shared" si="118"/>
        <v/>
      </c>
      <c r="CA417" s="23" t="str">
        <f t="shared" si="119"/>
        <v/>
      </c>
      <c r="CB417" s="23" t="str">
        <f t="shared" si="120"/>
        <v/>
      </c>
      <c r="CC417" s="24" t="str">
        <f t="shared" si="121"/>
        <v/>
      </c>
      <c r="CD417" s="25" t="e">
        <f>IF(TRIM(MID(SUBSTITUTE($CC417," ",REPT(" ",99)),COLUMN(#REF!)*99-98,99))="","",DATEVALUE(TRIM(MID(SUBSTITUTE($CC417," ",REPT(" ",99)),COLUMN(#REF!)*99-98,99))))</f>
        <v>#REF!</v>
      </c>
      <c r="CE417" s="25" t="str">
        <f t="shared" si="122"/>
        <v/>
      </c>
      <c r="CF417" s="25" t="e">
        <f>IF(TRIM(MID(SUBSTITUTE($CC417," ",REPT(" ",99)),COLUMN(#REF!)*99-98,99))="","",DATEVALUE(TRIM(MID(SUBSTITUTE($CC417," ",REPT(" ",99)),COLUMN(#REF!)*99-98,99))))</f>
        <v>#REF!</v>
      </c>
      <c r="CG417" s="25" t="str">
        <f t="shared" si="123"/>
        <v/>
      </c>
      <c r="CH417" s="25" t="str">
        <f t="shared" si="124"/>
        <v/>
      </c>
      <c r="CI417" s="25" t="str">
        <f t="shared" si="125"/>
        <v/>
      </c>
      <c r="CJ417" s="25" t="str">
        <f t="shared" si="126"/>
        <v/>
      </c>
      <c r="CK417" s="25" t="str">
        <f t="shared" si="127"/>
        <v/>
      </c>
      <c r="CL417" s="25" t="str">
        <f t="shared" si="128"/>
        <v/>
      </c>
      <c r="CM417" s="25" t="str">
        <f t="shared" si="129"/>
        <v/>
      </c>
    </row>
    <row r="418" spans="70:91" x14ac:dyDescent="0.2">
      <c r="BR418" s="22" t="str">
        <f t="shared" si="112"/>
        <v/>
      </c>
      <c r="BS418" s="23" t="e">
        <f>IF(TRIM(MID(SUBSTITUTE($BR418," ",REPT(" ",99)),COLUMN(#REF!)*99-98,99))="","",DATEVALUE(TRIM(MID(SUBSTITUTE($BR418," ",REPT(" ",99)),COLUMN(#REF!)*99-98,99))))</f>
        <v>#REF!</v>
      </c>
      <c r="BT418" s="23" t="str">
        <f t="shared" si="113"/>
        <v/>
      </c>
      <c r="BU418" s="23" t="e">
        <f>IF(TRIM(MID(SUBSTITUTE($BR418," ",REPT(" ",99)),COLUMN(#REF!)*99-98,99))="","",DATEVALUE(TRIM(MID(SUBSTITUTE($BR418," ",REPT(" ",99)),COLUMN(#REF!)*99-98,99))))</f>
        <v>#REF!</v>
      </c>
      <c r="BV418" s="23" t="str">
        <f t="shared" si="114"/>
        <v/>
      </c>
      <c r="BW418" s="23" t="str">
        <f t="shared" si="115"/>
        <v/>
      </c>
      <c r="BX418" s="23" t="str">
        <f t="shared" si="116"/>
        <v/>
      </c>
      <c r="BY418" s="23" t="str">
        <f t="shared" si="117"/>
        <v/>
      </c>
      <c r="BZ418" s="23" t="str">
        <f t="shared" si="118"/>
        <v/>
      </c>
      <c r="CA418" s="23" t="str">
        <f t="shared" si="119"/>
        <v/>
      </c>
      <c r="CB418" s="23" t="str">
        <f t="shared" si="120"/>
        <v/>
      </c>
      <c r="CC418" s="24" t="str">
        <f t="shared" si="121"/>
        <v/>
      </c>
      <c r="CD418" s="25" t="e">
        <f>IF(TRIM(MID(SUBSTITUTE($CC418," ",REPT(" ",99)),COLUMN(#REF!)*99-98,99))="","",DATEVALUE(TRIM(MID(SUBSTITUTE($CC418," ",REPT(" ",99)),COLUMN(#REF!)*99-98,99))))</f>
        <v>#REF!</v>
      </c>
      <c r="CE418" s="25" t="str">
        <f t="shared" si="122"/>
        <v/>
      </c>
      <c r="CF418" s="25" t="e">
        <f>IF(TRIM(MID(SUBSTITUTE($CC418," ",REPT(" ",99)),COLUMN(#REF!)*99-98,99))="","",DATEVALUE(TRIM(MID(SUBSTITUTE($CC418," ",REPT(" ",99)),COLUMN(#REF!)*99-98,99))))</f>
        <v>#REF!</v>
      </c>
      <c r="CG418" s="25" t="str">
        <f t="shared" si="123"/>
        <v/>
      </c>
      <c r="CH418" s="25" t="str">
        <f t="shared" si="124"/>
        <v/>
      </c>
      <c r="CI418" s="25" t="str">
        <f t="shared" si="125"/>
        <v/>
      </c>
      <c r="CJ418" s="25" t="str">
        <f t="shared" si="126"/>
        <v/>
      </c>
      <c r="CK418" s="25" t="str">
        <f t="shared" si="127"/>
        <v/>
      </c>
      <c r="CL418" s="25" t="str">
        <f t="shared" si="128"/>
        <v/>
      </c>
      <c r="CM418" s="25" t="str">
        <f t="shared" si="129"/>
        <v/>
      </c>
    </row>
    <row r="419" spans="70:91" x14ac:dyDescent="0.2">
      <c r="BR419" s="22" t="str">
        <f t="shared" si="112"/>
        <v/>
      </c>
      <c r="BS419" s="23" t="e">
        <f>IF(TRIM(MID(SUBSTITUTE($BR419," ",REPT(" ",99)),COLUMN(#REF!)*99-98,99))="","",DATEVALUE(TRIM(MID(SUBSTITUTE($BR419," ",REPT(" ",99)),COLUMN(#REF!)*99-98,99))))</f>
        <v>#REF!</v>
      </c>
      <c r="BT419" s="23" t="str">
        <f t="shared" si="113"/>
        <v/>
      </c>
      <c r="BU419" s="23" t="e">
        <f>IF(TRIM(MID(SUBSTITUTE($BR419," ",REPT(" ",99)),COLUMN(#REF!)*99-98,99))="","",DATEVALUE(TRIM(MID(SUBSTITUTE($BR419," ",REPT(" ",99)),COLUMN(#REF!)*99-98,99))))</f>
        <v>#REF!</v>
      </c>
      <c r="BV419" s="23" t="str">
        <f t="shared" si="114"/>
        <v/>
      </c>
      <c r="BW419" s="23" t="str">
        <f t="shared" si="115"/>
        <v/>
      </c>
      <c r="BX419" s="23" t="str">
        <f t="shared" si="116"/>
        <v/>
      </c>
      <c r="BY419" s="23" t="str">
        <f t="shared" si="117"/>
        <v/>
      </c>
      <c r="BZ419" s="23" t="str">
        <f t="shared" si="118"/>
        <v/>
      </c>
      <c r="CA419" s="23" t="str">
        <f t="shared" si="119"/>
        <v/>
      </c>
      <c r="CB419" s="23" t="str">
        <f t="shared" si="120"/>
        <v/>
      </c>
      <c r="CC419" s="24" t="str">
        <f t="shared" si="121"/>
        <v/>
      </c>
      <c r="CD419" s="25" t="e">
        <f>IF(TRIM(MID(SUBSTITUTE($CC419," ",REPT(" ",99)),COLUMN(#REF!)*99-98,99))="","",DATEVALUE(TRIM(MID(SUBSTITUTE($CC419," ",REPT(" ",99)),COLUMN(#REF!)*99-98,99))))</f>
        <v>#REF!</v>
      </c>
      <c r="CE419" s="25" t="str">
        <f t="shared" si="122"/>
        <v/>
      </c>
      <c r="CF419" s="25" t="e">
        <f>IF(TRIM(MID(SUBSTITUTE($CC419," ",REPT(" ",99)),COLUMN(#REF!)*99-98,99))="","",DATEVALUE(TRIM(MID(SUBSTITUTE($CC419," ",REPT(" ",99)),COLUMN(#REF!)*99-98,99))))</f>
        <v>#REF!</v>
      </c>
      <c r="CG419" s="25" t="str">
        <f t="shared" si="123"/>
        <v/>
      </c>
      <c r="CH419" s="25" t="str">
        <f t="shared" si="124"/>
        <v/>
      </c>
      <c r="CI419" s="25" t="str">
        <f t="shared" si="125"/>
        <v/>
      </c>
      <c r="CJ419" s="25" t="str">
        <f t="shared" si="126"/>
        <v/>
      </c>
      <c r="CK419" s="25" t="str">
        <f t="shared" si="127"/>
        <v/>
      </c>
      <c r="CL419" s="25" t="str">
        <f t="shared" si="128"/>
        <v/>
      </c>
      <c r="CM419" s="25" t="str">
        <f t="shared" si="129"/>
        <v/>
      </c>
    </row>
    <row r="420" spans="70:91" x14ac:dyDescent="0.2">
      <c r="BR420" s="22" t="str">
        <f t="shared" si="112"/>
        <v/>
      </c>
      <c r="BS420" s="23" t="e">
        <f>IF(TRIM(MID(SUBSTITUTE($BR420," ",REPT(" ",99)),COLUMN(#REF!)*99-98,99))="","",DATEVALUE(TRIM(MID(SUBSTITUTE($BR420," ",REPT(" ",99)),COLUMN(#REF!)*99-98,99))))</f>
        <v>#REF!</v>
      </c>
      <c r="BT420" s="23" t="str">
        <f t="shared" si="113"/>
        <v/>
      </c>
      <c r="BU420" s="23" t="e">
        <f>IF(TRIM(MID(SUBSTITUTE($BR420," ",REPT(" ",99)),COLUMN(#REF!)*99-98,99))="","",DATEVALUE(TRIM(MID(SUBSTITUTE($BR420," ",REPT(" ",99)),COLUMN(#REF!)*99-98,99))))</f>
        <v>#REF!</v>
      </c>
      <c r="BV420" s="23" t="str">
        <f t="shared" si="114"/>
        <v/>
      </c>
      <c r="BW420" s="23" t="str">
        <f t="shared" si="115"/>
        <v/>
      </c>
      <c r="BX420" s="23" t="str">
        <f t="shared" si="116"/>
        <v/>
      </c>
      <c r="BY420" s="23" t="str">
        <f t="shared" si="117"/>
        <v/>
      </c>
      <c r="BZ420" s="23" t="str">
        <f t="shared" si="118"/>
        <v/>
      </c>
      <c r="CA420" s="23" t="str">
        <f t="shared" si="119"/>
        <v/>
      </c>
      <c r="CB420" s="23" t="str">
        <f t="shared" si="120"/>
        <v/>
      </c>
      <c r="CC420" s="24" t="str">
        <f t="shared" si="121"/>
        <v/>
      </c>
      <c r="CD420" s="25" t="e">
        <f>IF(TRIM(MID(SUBSTITUTE($CC420," ",REPT(" ",99)),COLUMN(#REF!)*99-98,99))="","",DATEVALUE(TRIM(MID(SUBSTITUTE($CC420," ",REPT(" ",99)),COLUMN(#REF!)*99-98,99))))</f>
        <v>#REF!</v>
      </c>
      <c r="CE420" s="25" t="str">
        <f t="shared" si="122"/>
        <v/>
      </c>
      <c r="CF420" s="25" t="e">
        <f>IF(TRIM(MID(SUBSTITUTE($CC420," ",REPT(" ",99)),COLUMN(#REF!)*99-98,99))="","",DATEVALUE(TRIM(MID(SUBSTITUTE($CC420," ",REPT(" ",99)),COLUMN(#REF!)*99-98,99))))</f>
        <v>#REF!</v>
      </c>
      <c r="CG420" s="25" t="str">
        <f t="shared" si="123"/>
        <v/>
      </c>
      <c r="CH420" s="25" t="str">
        <f t="shared" si="124"/>
        <v/>
      </c>
      <c r="CI420" s="25" t="str">
        <f t="shared" si="125"/>
        <v/>
      </c>
      <c r="CJ420" s="25" t="str">
        <f t="shared" si="126"/>
        <v/>
      </c>
      <c r="CK420" s="25" t="str">
        <f t="shared" si="127"/>
        <v/>
      </c>
      <c r="CL420" s="25" t="str">
        <f t="shared" si="128"/>
        <v/>
      </c>
      <c r="CM420" s="25" t="str">
        <f t="shared" si="129"/>
        <v/>
      </c>
    </row>
    <row r="421" spans="70:91" x14ac:dyDescent="0.2">
      <c r="BR421" s="22" t="str">
        <f t="shared" si="112"/>
        <v/>
      </c>
      <c r="BS421" s="23" t="e">
        <f>IF(TRIM(MID(SUBSTITUTE($BR421," ",REPT(" ",99)),COLUMN(#REF!)*99-98,99))="","",DATEVALUE(TRIM(MID(SUBSTITUTE($BR421," ",REPT(" ",99)),COLUMN(#REF!)*99-98,99))))</f>
        <v>#REF!</v>
      </c>
      <c r="BT421" s="23" t="str">
        <f t="shared" si="113"/>
        <v/>
      </c>
      <c r="BU421" s="23" t="e">
        <f>IF(TRIM(MID(SUBSTITUTE($BR421," ",REPT(" ",99)),COLUMN(#REF!)*99-98,99))="","",DATEVALUE(TRIM(MID(SUBSTITUTE($BR421," ",REPT(" ",99)),COLUMN(#REF!)*99-98,99))))</f>
        <v>#REF!</v>
      </c>
      <c r="BV421" s="23" t="str">
        <f t="shared" si="114"/>
        <v/>
      </c>
      <c r="BW421" s="23" t="str">
        <f t="shared" si="115"/>
        <v/>
      </c>
      <c r="BX421" s="23" t="str">
        <f t="shared" si="116"/>
        <v/>
      </c>
      <c r="BY421" s="23" t="str">
        <f t="shared" si="117"/>
        <v/>
      </c>
      <c r="BZ421" s="23" t="str">
        <f t="shared" si="118"/>
        <v/>
      </c>
      <c r="CA421" s="23" t="str">
        <f t="shared" si="119"/>
        <v/>
      </c>
      <c r="CB421" s="23" t="str">
        <f t="shared" si="120"/>
        <v/>
      </c>
      <c r="CC421" s="24" t="str">
        <f t="shared" si="121"/>
        <v/>
      </c>
      <c r="CD421" s="25" t="e">
        <f>IF(TRIM(MID(SUBSTITUTE($CC421," ",REPT(" ",99)),COLUMN(#REF!)*99-98,99))="","",DATEVALUE(TRIM(MID(SUBSTITUTE($CC421," ",REPT(" ",99)),COLUMN(#REF!)*99-98,99))))</f>
        <v>#REF!</v>
      </c>
      <c r="CE421" s="25" t="str">
        <f t="shared" si="122"/>
        <v/>
      </c>
      <c r="CF421" s="25" t="e">
        <f>IF(TRIM(MID(SUBSTITUTE($CC421," ",REPT(" ",99)),COLUMN(#REF!)*99-98,99))="","",DATEVALUE(TRIM(MID(SUBSTITUTE($CC421," ",REPT(" ",99)),COLUMN(#REF!)*99-98,99))))</f>
        <v>#REF!</v>
      </c>
      <c r="CG421" s="25" t="str">
        <f t="shared" si="123"/>
        <v/>
      </c>
      <c r="CH421" s="25" t="str">
        <f t="shared" si="124"/>
        <v/>
      </c>
      <c r="CI421" s="25" t="str">
        <f t="shared" si="125"/>
        <v/>
      </c>
      <c r="CJ421" s="25" t="str">
        <f t="shared" si="126"/>
        <v/>
      </c>
      <c r="CK421" s="25" t="str">
        <f t="shared" si="127"/>
        <v/>
      </c>
      <c r="CL421" s="25" t="str">
        <f t="shared" si="128"/>
        <v/>
      </c>
      <c r="CM421" s="25" t="str">
        <f t="shared" si="129"/>
        <v/>
      </c>
    </row>
    <row r="422" spans="70:91" x14ac:dyDescent="0.2">
      <c r="BR422" s="22" t="str">
        <f t="shared" si="112"/>
        <v/>
      </c>
      <c r="BS422" s="23" t="e">
        <f>IF(TRIM(MID(SUBSTITUTE($BR422," ",REPT(" ",99)),COLUMN(#REF!)*99-98,99))="","",DATEVALUE(TRIM(MID(SUBSTITUTE($BR422," ",REPT(" ",99)),COLUMN(#REF!)*99-98,99))))</f>
        <v>#REF!</v>
      </c>
      <c r="BT422" s="23" t="str">
        <f t="shared" si="113"/>
        <v/>
      </c>
      <c r="BU422" s="23" t="e">
        <f>IF(TRIM(MID(SUBSTITUTE($BR422," ",REPT(" ",99)),COLUMN(#REF!)*99-98,99))="","",DATEVALUE(TRIM(MID(SUBSTITUTE($BR422," ",REPT(" ",99)),COLUMN(#REF!)*99-98,99))))</f>
        <v>#REF!</v>
      </c>
      <c r="BV422" s="23" t="str">
        <f t="shared" si="114"/>
        <v/>
      </c>
      <c r="BW422" s="23" t="str">
        <f t="shared" si="115"/>
        <v/>
      </c>
      <c r="BX422" s="23" t="str">
        <f t="shared" si="116"/>
        <v/>
      </c>
      <c r="BY422" s="23" t="str">
        <f t="shared" si="117"/>
        <v/>
      </c>
      <c r="BZ422" s="23" t="str">
        <f t="shared" si="118"/>
        <v/>
      </c>
      <c r="CA422" s="23" t="str">
        <f t="shared" si="119"/>
        <v/>
      </c>
      <c r="CB422" s="23" t="str">
        <f t="shared" si="120"/>
        <v/>
      </c>
      <c r="CC422" s="24" t="str">
        <f t="shared" si="121"/>
        <v/>
      </c>
      <c r="CD422" s="25" t="e">
        <f>IF(TRIM(MID(SUBSTITUTE($CC422," ",REPT(" ",99)),COLUMN(#REF!)*99-98,99))="","",DATEVALUE(TRIM(MID(SUBSTITUTE($CC422," ",REPT(" ",99)),COLUMN(#REF!)*99-98,99))))</f>
        <v>#REF!</v>
      </c>
      <c r="CE422" s="25" t="str">
        <f t="shared" si="122"/>
        <v/>
      </c>
      <c r="CF422" s="25" t="e">
        <f>IF(TRIM(MID(SUBSTITUTE($CC422," ",REPT(" ",99)),COLUMN(#REF!)*99-98,99))="","",DATEVALUE(TRIM(MID(SUBSTITUTE($CC422," ",REPT(" ",99)),COLUMN(#REF!)*99-98,99))))</f>
        <v>#REF!</v>
      </c>
      <c r="CG422" s="25" t="str">
        <f t="shared" si="123"/>
        <v/>
      </c>
      <c r="CH422" s="25" t="str">
        <f t="shared" si="124"/>
        <v/>
      </c>
      <c r="CI422" s="25" t="str">
        <f t="shared" si="125"/>
        <v/>
      </c>
      <c r="CJ422" s="25" t="str">
        <f t="shared" si="126"/>
        <v/>
      </c>
      <c r="CK422" s="25" t="str">
        <f t="shared" si="127"/>
        <v/>
      </c>
      <c r="CL422" s="25" t="str">
        <f t="shared" si="128"/>
        <v/>
      </c>
      <c r="CM422" s="25" t="str">
        <f t="shared" si="129"/>
        <v/>
      </c>
    </row>
    <row r="423" spans="70:91" x14ac:dyDescent="0.2">
      <c r="BR423" s="22" t="str">
        <f t="shared" si="112"/>
        <v/>
      </c>
      <c r="BS423" s="23" t="e">
        <f>IF(TRIM(MID(SUBSTITUTE($BR423," ",REPT(" ",99)),COLUMN(#REF!)*99-98,99))="","",DATEVALUE(TRIM(MID(SUBSTITUTE($BR423," ",REPT(" ",99)),COLUMN(#REF!)*99-98,99))))</f>
        <v>#REF!</v>
      </c>
      <c r="BT423" s="23" t="str">
        <f t="shared" si="113"/>
        <v/>
      </c>
      <c r="BU423" s="23" t="e">
        <f>IF(TRIM(MID(SUBSTITUTE($BR423," ",REPT(" ",99)),COLUMN(#REF!)*99-98,99))="","",DATEVALUE(TRIM(MID(SUBSTITUTE($BR423," ",REPT(" ",99)),COLUMN(#REF!)*99-98,99))))</f>
        <v>#REF!</v>
      </c>
      <c r="BV423" s="23" t="str">
        <f t="shared" si="114"/>
        <v/>
      </c>
      <c r="BW423" s="23" t="str">
        <f t="shared" si="115"/>
        <v/>
      </c>
      <c r="BX423" s="23" t="str">
        <f t="shared" si="116"/>
        <v/>
      </c>
      <c r="BY423" s="23" t="str">
        <f t="shared" si="117"/>
        <v/>
      </c>
      <c r="BZ423" s="23" t="str">
        <f t="shared" si="118"/>
        <v/>
      </c>
      <c r="CA423" s="23" t="str">
        <f t="shared" si="119"/>
        <v/>
      </c>
      <c r="CB423" s="23" t="str">
        <f t="shared" si="120"/>
        <v/>
      </c>
      <c r="CC423" s="24" t="str">
        <f t="shared" si="121"/>
        <v/>
      </c>
      <c r="CD423" s="25" t="e">
        <f>IF(TRIM(MID(SUBSTITUTE($CC423," ",REPT(" ",99)),COLUMN(#REF!)*99-98,99))="","",DATEVALUE(TRIM(MID(SUBSTITUTE($CC423," ",REPT(" ",99)),COLUMN(#REF!)*99-98,99))))</f>
        <v>#REF!</v>
      </c>
      <c r="CE423" s="25" t="str">
        <f t="shared" si="122"/>
        <v/>
      </c>
      <c r="CF423" s="25" t="e">
        <f>IF(TRIM(MID(SUBSTITUTE($CC423," ",REPT(" ",99)),COLUMN(#REF!)*99-98,99))="","",DATEVALUE(TRIM(MID(SUBSTITUTE($CC423," ",REPT(" ",99)),COLUMN(#REF!)*99-98,99))))</f>
        <v>#REF!</v>
      </c>
      <c r="CG423" s="25" t="str">
        <f t="shared" si="123"/>
        <v/>
      </c>
      <c r="CH423" s="25" t="str">
        <f t="shared" si="124"/>
        <v/>
      </c>
      <c r="CI423" s="25" t="str">
        <f t="shared" si="125"/>
        <v/>
      </c>
      <c r="CJ423" s="25" t="str">
        <f t="shared" si="126"/>
        <v/>
      </c>
      <c r="CK423" s="25" t="str">
        <f t="shared" si="127"/>
        <v/>
      </c>
      <c r="CL423" s="25" t="str">
        <f t="shared" si="128"/>
        <v/>
      </c>
      <c r="CM423" s="25" t="str">
        <f t="shared" si="129"/>
        <v/>
      </c>
    </row>
    <row r="424" spans="70:91" x14ac:dyDescent="0.2">
      <c r="BR424" s="22" t="str">
        <f t="shared" si="112"/>
        <v/>
      </c>
      <c r="BS424" s="23" t="e">
        <f>IF(TRIM(MID(SUBSTITUTE($BR424," ",REPT(" ",99)),COLUMN(#REF!)*99-98,99))="","",DATEVALUE(TRIM(MID(SUBSTITUTE($BR424," ",REPT(" ",99)),COLUMN(#REF!)*99-98,99))))</f>
        <v>#REF!</v>
      </c>
      <c r="BT424" s="23" t="str">
        <f t="shared" si="113"/>
        <v/>
      </c>
      <c r="BU424" s="23" t="e">
        <f>IF(TRIM(MID(SUBSTITUTE($BR424," ",REPT(" ",99)),COLUMN(#REF!)*99-98,99))="","",DATEVALUE(TRIM(MID(SUBSTITUTE($BR424," ",REPT(" ",99)),COLUMN(#REF!)*99-98,99))))</f>
        <v>#REF!</v>
      </c>
      <c r="BV424" s="23" t="str">
        <f t="shared" si="114"/>
        <v/>
      </c>
      <c r="BW424" s="23" t="str">
        <f t="shared" si="115"/>
        <v/>
      </c>
      <c r="BX424" s="23" t="str">
        <f t="shared" si="116"/>
        <v/>
      </c>
      <c r="BY424" s="23" t="str">
        <f t="shared" si="117"/>
        <v/>
      </c>
      <c r="BZ424" s="23" t="str">
        <f t="shared" si="118"/>
        <v/>
      </c>
      <c r="CA424" s="23" t="str">
        <f t="shared" si="119"/>
        <v/>
      </c>
      <c r="CB424" s="23" t="str">
        <f t="shared" si="120"/>
        <v/>
      </c>
      <c r="CC424" s="24" t="str">
        <f t="shared" si="121"/>
        <v/>
      </c>
      <c r="CD424" s="25" t="e">
        <f>IF(TRIM(MID(SUBSTITUTE($CC424," ",REPT(" ",99)),COLUMN(#REF!)*99-98,99))="","",DATEVALUE(TRIM(MID(SUBSTITUTE($CC424," ",REPT(" ",99)),COLUMN(#REF!)*99-98,99))))</f>
        <v>#REF!</v>
      </c>
      <c r="CE424" s="25" t="str">
        <f t="shared" si="122"/>
        <v/>
      </c>
      <c r="CF424" s="25" t="e">
        <f>IF(TRIM(MID(SUBSTITUTE($CC424," ",REPT(" ",99)),COLUMN(#REF!)*99-98,99))="","",DATEVALUE(TRIM(MID(SUBSTITUTE($CC424," ",REPT(" ",99)),COLUMN(#REF!)*99-98,99))))</f>
        <v>#REF!</v>
      </c>
      <c r="CG424" s="25" t="str">
        <f t="shared" si="123"/>
        <v/>
      </c>
      <c r="CH424" s="25" t="str">
        <f t="shared" si="124"/>
        <v/>
      </c>
      <c r="CI424" s="25" t="str">
        <f t="shared" si="125"/>
        <v/>
      </c>
      <c r="CJ424" s="25" t="str">
        <f t="shared" si="126"/>
        <v/>
      </c>
      <c r="CK424" s="25" t="str">
        <f t="shared" si="127"/>
        <v/>
      </c>
      <c r="CL424" s="25" t="str">
        <f t="shared" si="128"/>
        <v/>
      </c>
      <c r="CM424" s="25" t="str">
        <f t="shared" si="129"/>
        <v/>
      </c>
    </row>
    <row r="425" spans="70:91" x14ac:dyDescent="0.2">
      <c r="BR425" s="22" t="str">
        <f t="shared" si="112"/>
        <v/>
      </c>
      <c r="BS425" s="23" t="e">
        <f>IF(TRIM(MID(SUBSTITUTE($BR425," ",REPT(" ",99)),COLUMN(#REF!)*99-98,99))="","",DATEVALUE(TRIM(MID(SUBSTITUTE($BR425," ",REPT(" ",99)),COLUMN(#REF!)*99-98,99))))</f>
        <v>#REF!</v>
      </c>
      <c r="BT425" s="23" t="str">
        <f t="shared" si="113"/>
        <v/>
      </c>
      <c r="BU425" s="23" t="e">
        <f>IF(TRIM(MID(SUBSTITUTE($BR425," ",REPT(" ",99)),COLUMN(#REF!)*99-98,99))="","",DATEVALUE(TRIM(MID(SUBSTITUTE($BR425," ",REPT(" ",99)),COLUMN(#REF!)*99-98,99))))</f>
        <v>#REF!</v>
      </c>
      <c r="BV425" s="23" t="str">
        <f t="shared" si="114"/>
        <v/>
      </c>
      <c r="BW425" s="23" t="str">
        <f t="shared" si="115"/>
        <v/>
      </c>
      <c r="BX425" s="23" t="str">
        <f t="shared" si="116"/>
        <v/>
      </c>
      <c r="BY425" s="23" t="str">
        <f t="shared" si="117"/>
        <v/>
      </c>
      <c r="BZ425" s="23" t="str">
        <f t="shared" si="118"/>
        <v/>
      </c>
      <c r="CA425" s="23" t="str">
        <f t="shared" si="119"/>
        <v/>
      </c>
      <c r="CB425" s="23" t="str">
        <f t="shared" si="120"/>
        <v/>
      </c>
      <c r="CC425" s="24" t="str">
        <f t="shared" si="121"/>
        <v/>
      </c>
      <c r="CD425" s="25" t="e">
        <f>IF(TRIM(MID(SUBSTITUTE($CC425," ",REPT(" ",99)),COLUMN(#REF!)*99-98,99))="","",DATEVALUE(TRIM(MID(SUBSTITUTE($CC425," ",REPT(" ",99)),COLUMN(#REF!)*99-98,99))))</f>
        <v>#REF!</v>
      </c>
      <c r="CE425" s="25" t="str">
        <f t="shared" si="122"/>
        <v/>
      </c>
      <c r="CF425" s="25" t="e">
        <f>IF(TRIM(MID(SUBSTITUTE($CC425," ",REPT(" ",99)),COLUMN(#REF!)*99-98,99))="","",DATEVALUE(TRIM(MID(SUBSTITUTE($CC425," ",REPT(" ",99)),COLUMN(#REF!)*99-98,99))))</f>
        <v>#REF!</v>
      </c>
      <c r="CG425" s="25" t="str">
        <f t="shared" si="123"/>
        <v/>
      </c>
      <c r="CH425" s="25" t="str">
        <f t="shared" si="124"/>
        <v/>
      </c>
      <c r="CI425" s="25" t="str">
        <f t="shared" si="125"/>
        <v/>
      </c>
      <c r="CJ425" s="25" t="str">
        <f t="shared" si="126"/>
        <v/>
      </c>
      <c r="CK425" s="25" t="str">
        <f t="shared" si="127"/>
        <v/>
      </c>
      <c r="CL425" s="25" t="str">
        <f t="shared" si="128"/>
        <v/>
      </c>
      <c r="CM425" s="25" t="str">
        <f t="shared" si="129"/>
        <v/>
      </c>
    </row>
    <row r="426" spans="70:91" x14ac:dyDescent="0.2">
      <c r="BR426" s="22" t="str">
        <f t="shared" si="112"/>
        <v/>
      </c>
      <c r="BS426" s="23" t="e">
        <f>IF(TRIM(MID(SUBSTITUTE($BR426," ",REPT(" ",99)),COLUMN(#REF!)*99-98,99))="","",DATEVALUE(TRIM(MID(SUBSTITUTE($BR426," ",REPT(" ",99)),COLUMN(#REF!)*99-98,99))))</f>
        <v>#REF!</v>
      </c>
      <c r="BT426" s="23" t="str">
        <f t="shared" si="113"/>
        <v/>
      </c>
      <c r="BU426" s="23" t="e">
        <f>IF(TRIM(MID(SUBSTITUTE($BR426," ",REPT(" ",99)),COLUMN(#REF!)*99-98,99))="","",DATEVALUE(TRIM(MID(SUBSTITUTE($BR426," ",REPT(" ",99)),COLUMN(#REF!)*99-98,99))))</f>
        <v>#REF!</v>
      </c>
      <c r="BV426" s="23" t="str">
        <f t="shared" si="114"/>
        <v/>
      </c>
      <c r="BW426" s="23" t="str">
        <f t="shared" si="115"/>
        <v/>
      </c>
      <c r="BX426" s="23" t="str">
        <f t="shared" si="116"/>
        <v/>
      </c>
      <c r="BY426" s="23" t="str">
        <f t="shared" si="117"/>
        <v/>
      </c>
      <c r="BZ426" s="23" t="str">
        <f t="shared" si="118"/>
        <v/>
      </c>
      <c r="CA426" s="23" t="str">
        <f t="shared" si="119"/>
        <v/>
      </c>
      <c r="CB426" s="23" t="str">
        <f t="shared" si="120"/>
        <v/>
      </c>
      <c r="CC426" s="24" t="str">
        <f t="shared" si="121"/>
        <v/>
      </c>
      <c r="CD426" s="25" t="e">
        <f>IF(TRIM(MID(SUBSTITUTE($CC426," ",REPT(" ",99)),COLUMN(#REF!)*99-98,99))="","",DATEVALUE(TRIM(MID(SUBSTITUTE($CC426," ",REPT(" ",99)),COLUMN(#REF!)*99-98,99))))</f>
        <v>#REF!</v>
      </c>
      <c r="CE426" s="25" t="str">
        <f t="shared" si="122"/>
        <v/>
      </c>
      <c r="CF426" s="25" t="e">
        <f>IF(TRIM(MID(SUBSTITUTE($CC426," ",REPT(" ",99)),COLUMN(#REF!)*99-98,99))="","",DATEVALUE(TRIM(MID(SUBSTITUTE($CC426," ",REPT(" ",99)),COLUMN(#REF!)*99-98,99))))</f>
        <v>#REF!</v>
      </c>
      <c r="CG426" s="25" t="str">
        <f t="shared" si="123"/>
        <v/>
      </c>
      <c r="CH426" s="25" t="str">
        <f t="shared" si="124"/>
        <v/>
      </c>
      <c r="CI426" s="25" t="str">
        <f t="shared" si="125"/>
        <v/>
      </c>
      <c r="CJ426" s="25" t="str">
        <f t="shared" si="126"/>
        <v/>
      </c>
      <c r="CK426" s="25" t="str">
        <f t="shared" si="127"/>
        <v/>
      </c>
      <c r="CL426" s="25" t="str">
        <f t="shared" si="128"/>
        <v/>
      </c>
      <c r="CM426" s="25" t="str">
        <f t="shared" si="129"/>
        <v/>
      </c>
    </row>
    <row r="427" spans="70:91" x14ac:dyDescent="0.2">
      <c r="BR427" s="22" t="str">
        <f t="shared" si="112"/>
        <v/>
      </c>
      <c r="BS427" s="23" t="e">
        <f>IF(TRIM(MID(SUBSTITUTE($BR427," ",REPT(" ",99)),COLUMN(#REF!)*99-98,99))="","",DATEVALUE(TRIM(MID(SUBSTITUTE($BR427," ",REPT(" ",99)),COLUMN(#REF!)*99-98,99))))</f>
        <v>#REF!</v>
      </c>
      <c r="BT427" s="23" t="str">
        <f t="shared" si="113"/>
        <v/>
      </c>
      <c r="BU427" s="23" t="e">
        <f>IF(TRIM(MID(SUBSTITUTE($BR427," ",REPT(" ",99)),COLUMN(#REF!)*99-98,99))="","",DATEVALUE(TRIM(MID(SUBSTITUTE($BR427," ",REPT(" ",99)),COLUMN(#REF!)*99-98,99))))</f>
        <v>#REF!</v>
      </c>
      <c r="BV427" s="23" t="str">
        <f t="shared" si="114"/>
        <v/>
      </c>
      <c r="BW427" s="23" t="str">
        <f t="shared" si="115"/>
        <v/>
      </c>
      <c r="BX427" s="23" t="str">
        <f t="shared" si="116"/>
        <v/>
      </c>
      <c r="BY427" s="23" t="str">
        <f t="shared" si="117"/>
        <v/>
      </c>
      <c r="BZ427" s="23" t="str">
        <f t="shared" si="118"/>
        <v/>
      </c>
      <c r="CA427" s="23" t="str">
        <f t="shared" si="119"/>
        <v/>
      </c>
      <c r="CB427" s="23" t="str">
        <f t="shared" si="120"/>
        <v/>
      </c>
      <c r="CC427" s="24" t="str">
        <f t="shared" si="121"/>
        <v/>
      </c>
      <c r="CD427" s="25" t="e">
        <f>IF(TRIM(MID(SUBSTITUTE($CC427," ",REPT(" ",99)),COLUMN(#REF!)*99-98,99))="","",DATEVALUE(TRIM(MID(SUBSTITUTE($CC427," ",REPT(" ",99)),COLUMN(#REF!)*99-98,99))))</f>
        <v>#REF!</v>
      </c>
      <c r="CE427" s="25" t="str">
        <f t="shared" si="122"/>
        <v/>
      </c>
      <c r="CF427" s="25" t="e">
        <f>IF(TRIM(MID(SUBSTITUTE($CC427," ",REPT(" ",99)),COLUMN(#REF!)*99-98,99))="","",DATEVALUE(TRIM(MID(SUBSTITUTE($CC427," ",REPT(" ",99)),COLUMN(#REF!)*99-98,99))))</f>
        <v>#REF!</v>
      </c>
      <c r="CG427" s="25" t="str">
        <f t="shared" si="123"/>
        <v/>
      </c>
      <c r="CH427" s="25" t="str">
        <f t="shared" si="124"/>
        <v/>
      </c>
      <c r="CI427" s="25" t="str">
        <f t="shared" si="125"/>
        <v/>
      </c>
      <c r="CJ427" s="25" t="str">
        <f t="shared" si="126"/>
        <v/>
      </c>
      <c r="CK427" s="25" t="str">
        <f t="shared" si="127"/>
        <v/>
      </c>
      <c r="CL427" s="25" t="str">
        <f t="shared" si="128"/>
        <v/>
      </c>
      <c r="CM427" s="25" t="str">
        <f t="shared" si="129"/>
        <v/>
      </c>
    </row>
    <row r="428" spans="70:91" x14ac:dyDescent="0.2">
      <c r="BR428" s="22" t="str">
        <f t="shared" si="112"/>
        <v/>
      </c>
      <c r="BS428" s="23" t="e">
        <f>IF(TRIM(MID(SUBSTITUTE($BR428," ",REPT(" ",99)),COLUMN(#REF!)*99-98,99))="","",DATEVALUE(TRIM(MID(SUBSTITUTE($BR428," ",REPT(" ",99)),COLUMN(#REF!)*99-98,99))))</f>
        <v>#REF!</v>
      </c>
      <c r="BT428" s="23" t="str">
        <f t="shared" si="113"/>
        <v/>
      </c>
      <c r="BU428" s="23" t="e">
        <f>IF(TRIM(MID(SUBSTITUTE($BR428," ",REPT(" ",99)),COLUMN(#REF!)*99-98,99))="","",DATEVALUE(TRIM(MID(SUBSTITUTE($BR428," ",REPT(" ",99)),COLUMN(#REF!)*99-98,99))))</f>
        <v>#REF!</v>
      </c>
      <c r="BV428" s="23" t="str">
        <f t="shared" si="114"/>
        <v/>
      </c>
      <c r="BW428" s="23" t="str">
        <f t="shared" si="115"/>
        <v/>
      </c>
      <c r="BX428" s="23" t="str">
        <f t="shared" si="116"/>
        <v/>
      </c>
      <c r="BY428" s="23" t="str">
        <f t="shared" si="117"/>
        <v/>
      </c>
      <c r="BZ428" s="23" t="str">
        <f t="shared" si="118"/>
        <v/>
      </c>
      <c r="CA428" s="23" t="str">
        <f t="shared" si="119"/>
        <v/>
      </c>
      <c r="CB428" s="23" t="str">
        <f t="shared" si="120"/>
        <v/>
      </c>
      <c r="CC428" s="24" t="str">
        <f t="shared" si="121"/>
        <v/>
      </c>
      <c r="CD428" s="25" t="e">
        <f>IF(TRIM(MID(SUBSTITUTE($CC428," ",REPT(" ",99)),COLUMN(#REF!)*99-98,99))="","",DATEVALUE(TRIM(MID(SUBSTITUTE($CC428," ",REPT(" ",99)),COLUMN(#REF!)*99-98,99))))</f>
        <v>#REF!</v>
      </c>
      <c r="CE428" s="25" t="str">
        <f t="shared" si="122"/>
        <v/>
      </c>
      <c r="CF428" s="25" t="e">
        <f>IF(TRIM(MID(SUBSTITUTE($CC428," ",REPT(" ",99)),COLUMN(#REF!)*99-98,99))="","",DATEVALUE(TRIM(MID(SUBSTITUTE($CC428," ",REPT(" ",99)),COLUMN(#REF!)*99-98,99))))</f>
        <v>#REF!</v>
      </c>
      <c r="CG428" s="25" t="str">
        <f t="shared" si="123"/>
        <v/>
      </c>
      <c r="CH428" s="25" t="str">
        <f t="shared" si="124"/>
        <v/>
      </c>
      <c r="CI428" s="25" t="str">
        <f t="shared" si="125"/>
        <v/>
      </c>
      <c r="CJ428" s="25" t="str">
        <f t="shared" si="126"/>
        <v/>
      </c>
      <c r="CK428" s="25" t="str">
        <f t="shared" si="127"/>
        <v/>
      </c>
      <c r="CL428" s="25" t="str">
        <f t="shared" si="128"/>
        <v/>
      </c>
      <c r="CM428" s="25" t="str">
        <f t="shared" si="129"/>
        <v/>
      </c>
    </row>
    <row r="429" spans="70:91" x14ac:dyDescent="0.2">
      <c r="BR429" s="22" t="str">
        <f t="shared" si="112"/>
        <v/>
      </c>
      <c r="BS429" s="23" t="e">
        <f>IF(TRIM(MID(SUBSTITUTE($BR429," ",REPT(" ",99)),COLUMN(#REF!)*99-98,99))="","",DATEVALUE(TRIM(MID(SUBSTITUTE($BR429," ",REPT(" ",99)),COLUMN(#REF!)*99-98,99))))</f>
        <v>#REF!</v>
      </c>
      <c r="BT429" s="23" t="str">
        <f t="shared" si="113"/>
        <v/>
      </c>
      <c r="BU429" s="23" t="e">
        <f>IF(TRIM(MID(SUBSTITUTE($BR429," ",REPT(" ",99)),COLUMN(#REF!)*99-98,99))="","",DATEVALUE(TRIM(MID(SUBSTITUTE($BR429," ",REPT(" ",99)),COLUMN(#REF!)*99-98,99))))</f>
        <v>#REF!</v>
      </c>
      <c r="BV429" s="23" t="str">
        <f t="shared" si="114"/>
        <v/>
      </c>
      <c r="BW429" s="23" t="str">
        <f t="shared" si="115"/>
        <v/>
      </c>
      <c r="BX429" s="23" t="str">
        <f t="shared" si="116"/>
        <v/>
      </c>
      <c r="BY429" s="23" t="str">
        <f t="shared" si="117"/>
        <v/>
      </c>
      <c r="BZ429" s="23" t="str">
        <f t="shared" si="118"/>
        <v/>
      </c>
      <c r="CA429" s="23" t="str">
        <f t="shared" si="119"/>
        <v/>
      </c>
      <c r="CB429" s="23" t="str">
        <f t="shared" si="120"/>
        <v/>
      </c>
      <c r="CC429" s="24" t="str">
        <f t="shared" si="121"/>
        <v/>
      </c>
      <c r="CD429" s="25" t="e">
        <f>IF(TRIM(MID(SUBSTITUTE($CC429," ",REPT(" ",99)),COLUMN(#REF!)*99-98,99))="","",DATEVALUE(TRIM(MID(SUBSTITUTE($CC429," ",REPT(" ",99)),COLUMN(#REF!)*99-98,99))))</f>
        <v>#REF!</v>
      </c>
      <c r="CE429" s="25" t="str">
        <f t="shared" si="122"/>
        <v/>
      </c>
      <c r="CF429" s="25" t="e">
        <f>IF(TRIM(MID(SUBSTITUTE($CC429," ",REPT(" ",99)),COLUMN(#REF!)*99-98,99))="","",DATEVALUE(TRIM(MID(SUBSTITUTE($CC429," ",REPT(" ",99)),COLUMN(#REF!)*99-98,99))))</f>
        <v>#REF!</v>
      </c>
      <c r="CG429" s="25" t="str">
        <f t="shared" si="123"/>
        <v/>
      </c>
      <c r="CH429" s="25" t="str">
        <f t="shared" si="124"/>
        <v/>
      </c>
      <c r="CI429" s="25" t="str">
        <f t="shared" si="125"/>
        <v/>
      </c>
      <c r="CJ429" s="25" t="str">
        <f t="shared" si="126"/>
        <v/>
      </c>
      <c r="CK429" s="25" t="str">
        <f t="shared" si="127"/>
        <v/>
      </c>
      <c r="CL429" s="25" t="str">
        <f t="shared" si="128"/>
        <v/>
      </c>
      <c r="CM429" s="25" t="str">
        <f t="shared" si="129"/>
        <v/>
      </c>
    </row>
    <row r="430" spans="70:91" x14ac:dyDescent="0.2">
      <c r="BR430" s="22" t="str">
        <f t="shared" si="112"/>
        <v/>
      </c>
      <c r="BS430" s="23" t="e">
        <f>IF(TRIM(MID(SUBSTITUTE($BR430," ",REPT(" ",99)),COLUMN(#REF!)*99-98,99))="","",DATEVALUE(TRIM(MID(SUBSTITUTE($BR430," ",REPT(" ",99)),COLUMN(#REF!)*99-98,99))))</f>
        <v>#REF!</v>
      </c>
      <c r="BT430" s="23" t="str">
        <f t="shared" si="113"/>
        <v/>
      </c>
      <c r="BU430" s="23" t="e">
        <f>IF(TRIM(MID(SUBSTITUTE($BR430," ",REPT(" ",99)),COLUMN(#REF!)*99-98,99))="","",DATEVALUE(TRIM(MID(SUBSTITUTE($BR430," ",REPT(" ",99)),COLUMN(#REF!)*99-98,99))))</f>
        <v>#REF!</v>
      </c>
      <c r="BV430" s="23" t="str">
        <f t="shared" si="114"/>
        <v/>
      </c>
      <c r="BW430" s="23" t="str">
        <f t="shared" si="115"/>
        <v/>
      </c>
      <c r="BX430" s="23" t="str">
        <f t="shared" si="116"/>
        <v/>
      </c>
      <c r="BY430" s="23" t="str">
        <f t="shared" si="117"/>
        <v/>
      </c>
      <c r="BZ430" s="23" t="str">
        <f t="shared" si="118"/>
        <v/>
      </c>
      <c r="CA430" s="23" t="str">
        <f t="shared" si="119"/>
        <v/>
      </c>
      <c r="CB430" s="23" t="str">
        <f t="shared" si="120"/>
        <v/>
      </c>
      <c r="CC430" s="24" t="str">
        <f t="shared" si="121"/>
        <v/>
      </c>
      <c r="CD430" s="25" t="e">
        <f>IF(TRIM(MID(SUBSTITUTE($CC430," ",REPT(" ",99)),COLUMN(#REF!)*99-98,99))="","",DATEVALUE(TRIM(MID(SUBSTITUTE($CC430," ",REPT(" ",99)),COLUMN(#REF!)*99-98,99))))</f>
        <v>#REF!</v>
      </c>
      <c r="CE430" s="25" t="str">
        <f t="shared" si="122"/>
        <v/>
      </c>
      <c r="CF430" s="25" t="e">
        <f>IF(TRIM(MID(SUBSTITUTE($CC430," ",REPT(" ",99)),COLUMN(#REF!)*99-98,99))="","",DATEVALUE(TRIM(MID(SUBSTITUTE($CC430," ",REPT(" ",99)),COLUMN(#REF!)*99-98,99))))</f>
        <v>#REF!</v>
      </c>
      <c r="CG430" s="25" t="str">
        <f t="shared" si="123"/>
        <v/>
      </c>
      <c r="CH430" s="25" t="str">
        <f t="shared" si="124"/>
        <v/>
      </c>
      <c r="CI430" s="25" t="str">
        <f t="shared" si="125"/>
        <v/>
      </c>
      <c r="CJ430" s="25" t="str">
        <f t="shared" si="126"/>
        <v/>
      </c>
      <c r="CK430" s="25" t="str">
        <f t="shared" si="127"/>
        <v/>
      </c>
      <c r="CL430" s="25" t="str">
        <f t="shared" si="128"/>
        <v/>
      </c>
      <c r="CM430" s="25" t="str">
        <f t="shared" si="129"/>
        <v/>
      </c>
    </row>
    <row r="431" spans="70:91" x14ac:dyDescent="0.2">
      <c r="BR431" s="22" t="str">
        <f t="shared" si="112"/>
        <v/>
      </c>
      <c r="BS431" s="23" t="e">
        <f>IF(TRIM(MID(SUBSTITUTE($BR431," ",REPT(" ",99)),COLUMN(#REF!)*99-98,99))="","",DATEVALUE(TRIM(MID(SUBSTITUTE($BR431," ",REPT(" ",99)),COLUMN(#REF!)*99-98,99))))</f>
        <v>#REF!</v>
      </c>
      <c r="BT431" s="23" t="str">
        <f t="shared" si="113"/>
        <v/>
      </c>
      <c r="BU431" s="23" t="e">
        <f>IF(TRIM(MID(SUBSTITUTE($BR431," ",REPT(" ",99)),COLUMN(#REF!)*99-98,99))="","",DATEVALUE(TRIM(MID(SUBSTITUTE($BR431," ",REPT(" ",99)),COLUMN(#REF!)*99-98,99))))</f>
        <v>#REF!</v>
      </c>
      <c r="BV431" s="23" t="str">
        <f t="shared" si="114"/>
        <v/>
      </c>
      <c r="BW431" s="23" t="str">
        <f t="shared" si="115"/>
        <v/>
      </c>
      <c r="BX431" s="23" t="str">
        <f t="shared" si="116"/>
        <v/>
      </c>
      <c r="BY431" s="23" t="str">
        <f t="shared" si="117"/>
        <v/>
      </c>
      <c r="BZ431" s="23" t="str">
        <f t="shared" si="118"/>
        <v/>
      </c>
      <c r="CA431" s="23" t="str">
        <f t="shared" si="119"/>
        <v/>
      </c>
      <c r="CB431" s="23" t="str">
        <f t="shared" si="120"/>
        <v/>
      </c>
      <c r="CC431" s="24" t="str">
        <f t="shared" si="121"/>
        <v/>
      </c>
      <c r="CD431" s="25" t="e">
        <f>IF(TRIM(MID(SUBSTITUTE($CC431," ",REPT(" ",99)),COLUMN(#REF!)*99-98,99))="","",DATEVALUE(TRIM(MID(SUBSTITUTE($CC431," ",REPT(" ",99)),COLUMN(#REF!)*99-98,99))))</f>
        <v>#REF!</v>
      </c>
      <c r="CE431" s="25" t="str">
        <f t="shared" si="122"/>
        <v/>
      </c>
      <c r="CF431" s="25" t="e">
        <f>IF(TRIM(MID(SUBSTITUTE($CC431," ",REPT(" ",99)),COLUMN(#REF!)*99-98,99))="","",DATEVALUE(TRIM(MID(SUBSTITUTE($CC431," ",REPT(" ",99)),COLUMN(#REF!)*99-98,99))))</f>
        <v>#REF!</v>
      </c>
      <c r="CG431" s="25" t="str">
        <f t="shared" si="123"/>
        <v/>
      </c>
      <c r="CH431" s="25" t="str">
        <f t="shared" si="124"/>
        <v/>
      </c>
      <c r="CI431" s="25" t="str">
        <f t="shared" si="125"/>
        <v/>
      </c>
      <c r="CJ431" s="25" t="str">
        <f t="shared" si="126"/>
        <v/>
      </c>
      <c r="CK431" s="25" t="str">
        <f t="shared" si="127"/>
        <v/>
      </c>
      <c r="CL431" s="25" t="str">
        <f t="shared" si="128"/>
        <v/>
      </c>
      <c r="CM431" s="25" t="str">
        <f t="shared" si="129"/>
        <v/>
      </c>
    </row>
    <row r="432" spans="70:91" x14ac:dyDescent="0.2">
      <c r="BR432" s="22" t="str">
        <f t="shared" si="112"/>
        <v/>
      </c>
      <c r="BS432" s="23" t="e">
        <f>IF(TRIM(MID(SUBSTITUTE($BR432," ",REPT(" ",99)),COLUMN(#REF!)*99-98,99))="","",DATEVALUE(TRIM(MID(SUBSTITUTE($BR432," ",REPT(" ",99)),COLUMN(#REF!)*99-98,99))))</f>
        <v>#REF!</v>
      </c>
      <c r="BT432" s="23" t="str">
        <f t="shared" si="113"/>
        <v/>
      </c>
      <c r="BU432" s="23" t="e">
        <f>IF(TRIM(MID(SUBSTITUTE($BR432," ",REPT(" ",99)),COLUMN(#REF!)*99-98,99))="","",DATEVALUE(TRIM(MID(SUBSTITUTE($BR432," ",REPT(" ",99)),COLUMN(#REF!)*99-98,99))))</f>
        <v>#REF!</v>
      </c>
      <c r="BV432" s="23" t="str">
        <f t="shared" si="114"/>
        <v/>
      </c>
      <c r="BW432" s="23" t="str">
        <f t="shared" si="115"/>
        <v/>
      </c>
      <c r="BX432" s="23" t="str">
        <f t="shared" si="116"/>
        <v/>
      </c>
      <c r="BY432" s="23" t="str">
        <f t="shared" si="117"/>
        <v/>
      </c>
      <c r="BZ432" s="23" t="str">
        <f t="shared" si="118"/>
        <v/>
      </c>
      <c r="CA432" s="23" t="str">
        <f t="shared" si="119"/>
        <v/>
      </c>
      <c r="CB432" s="23" t="str">
        <f t="shared" si="120"/>
        <v/>
      </c>
      <c r="CC432" s="24" t="str">
        <f t="shared" si="121"/>
        <v/>
      </c>
      <c r="CD432" s="25" t="e">
        <f>IF(TRIM(MID(SUBSTITUTE($CC432," ",REPT(" ",99)),COLUMN(#REF!)*99-98,99))="","",DATEVALUE(TRIM(MID(SUBSTITUTE($CC432," ",REPT(" ",99)),COLUMN(#REF!)*99-98,99))))</f>
        <v>#REF!</v>
      </c>
      <c r="CE432" s="25" t="str">
        <f t="shared" si="122"/>
        <v/>
      </c>
      <c r="CF432" s="25" t="e">
        <f>IF(TRIM(MID(SUBSTITUTE($CC432," ",REPT(" ",99)),COLUMN(#REF!)*99-98,99))="","",DATEVALUE(TRIM(MID(SUBSTITUTE($CC432," ",REPT(" ",99)),COLUMN(#REF!)*99-98,99))))</f>
        <v>#REF!</v>
      </c>
      <c r="CG432" s="25" t="str">
        <f t="shared" si="123"/>
        <v/>
      </c>
      <c r="CH432" s="25" t="str">
        <f t="shared" si="124"/>
        <v/>
      </c>
      <c r="CI432" s="25" t="str">
        <f t="shared" si="125"/>
        <v/>
      </c>
      <c r="CJ432" s="25" t="str">
        <f t="shared" si="126"/>
        <v/>
      </c>
      <c r="CK432" s="25" t="str">
        <f t="shared" si="127"/>
        <v/>
      </c>
      <c r="CL432" s="25" t="str">
        <f t="shared" si="128"/>
        <v/>
      </c>
      <c r="CM432" s="25" t="str">
        <f t="shared" si="129"/>
        <v/>
      </c>
    </row>
    <row r="433" spans="70:91" x14ac:dyDescent="0.2">
      <c r="BR433" s="22" t="str">
        <f t="shared" si="112"/>
        <v/>
      </c>
      <c r="BS433" s="23" t="e">
        <f>IF(TRIM(MID(SUBSTITUTE($BR433," ",REPT(" ",99)),COLUMN(#REF!)*99-98,99))="","",DATEVALUE(TRIM(MID(SUBSTITUTE($BR433," ",REPT(" ",99)),COLUMN(#REF!)*99-98,99))))</f>
        <v>#REF!</v>
      </c>
      <c r="BT433" s="23" t="str">
        <f t="shared" si="113"/>
        <v/>
      </c>
      <c r="BU433" s="23" t="e">
        <f>IF(TRIM(MID(SUBSTITUTE($BR433," ",REPT(" ",99)),COLUMN(#REF!)*99-98,99))="","",DATEVALUE(TRIM(MID(SUBSTITUTE($BR433," ",REPT(" ",99)),COLUMN(#REF!)*99-98,99))))</f>
        <v>#REF!</v>
      </c>
      <c r="BV433" s="23" t="str">
        <f t="shared" si="114"/>
        <v/>
      </c>
      <c r="BW433" s="23" t="str">
        <f t="shared" si="115"/>
        <v/>
      </c>
      <c r="BX433" s="23" t="str">
        <f t="shared" si="116"/>
        <v/>
      </c>
      <c r="BY433" s="23" t="str">
        <f t="shared" si="117"/>
        <v/>
      </c>
      <c r="BZ433" s="23" t="str">
        <f t="shared" si="118"/>
        <v/>
      </c>
      <c r="CA433" s="23" t="str">
        <f t="shared" si="119"/>
        <v/>
      </c>
      <c r="CB433" s="23" t="str">
        <f t="shared" si="120"/>
        <v/>
      </c>
      <c r="CC433" s="24" t="str">
        <f t="shared" si="121"/>
        <v/>
      </c>
      <c r="CD433" s="25" t="e">
        <f>IF(TRIM(MID(SUBSTITUTE($CC433," ",REPT(" ",99)),COLUMN(#REF!)*99-98,99))="","",DATEVALUE(TRIM(MID(SUBSTITUTE($CC433," ",REPT(" ",99)),COLUMN(#REF!)*99-98,99))))</f>
        <v>#REF!</v>
      </c>
      <c r="CE433" s="25" t="str">
        <f t="shared" si="122"/>
        <v/>
      </c>
      <c r="CF433" s="25" t="e">
        <f>IF(TRIM(MID(SUBSTITUTE($CC433," ",REPT(" ",99)),COLUMN(#REF!)*99-98,99))="","",DATEVALUE(TRIM(MID(SUBSTITUTE($CC433," ",REPT(" ",99)),COLUMN(#REF!)*99-98,99))))</f>
        <v>#REF!</v>
      </c>
      <c r="CG433" s="25" t="str">
        <f t="shared" si="123"/>
        <v/>
      </c>
      <c r="CH433" s="25" t="str">
        <f t="shared" si="124"/>
        <v/>
      </c>
      <c r="CI433" s="25" t="str">
        <f t="shared" si="125"/>
        <v/>
      </c>
      <c r="CJ433" s="25" t="str">
        <f t="shared" si="126"/>
        <v/>
      </c>
      <c r="CK433" s="25" t="str">
        <f t="shared" si="127"/>
        <v/>
      </c>
      <c r="CL433" s="25" t="str">
        <f t="shared" si="128"/>
        <v/>
      </c>
      <c r="CM433" s="25" t="str">
        <f t="shared" si="129"/>
        <v/>
      </c>
    </row>
    <row r="434" spans="70:91" x14ac:dyDescent="0.2">
      <c r="BR434" s="22" t="str">
        <f t="shared" si="112"/>
        <v/>
      </c>
      <c r="BS434" s="23" t="e">
        <f>IF(TRIM(MID(SUBSTITUTE($BR434," ",REPT(" ",99)),COLUMN(#REF!)*99-98,99))="","",DATEVALUE(TRIM(MID(SUBSTITUTE($BR434," ",REPT(" ",99)),COLUMN(#REF!)*99-98,99))))</f>
        <v>#REF!</v>
      </c>
      <c r="BT434" s="23" t="str">
        <f t="shared" si="113"/>
        <v/>
      </c>
      <c r="BU434" s="23" t="e">
        <f>IF(TRIM(MID(SUBSTITUTE($BR434," ",REPT(" ",99)),COLUMN(#REF!)*99-98,99))="","",DATEVALUE(TRIM(MID(SUBSTITUTE($BR434," ",REPT(" ",99)),COLUMN(#REF!)*99-98,99))))</f>
        <v>#REF!</v>
      </c>
      <c r="BV434" s="23" t="str">
        <f t="shared" si="114"/>
        <v/>
      </c>
      <c r="BW434" s="23" t="str">
        <f t="shared" si="115"/>
        <v/>
      </c>
      <c r="BX434" s="23" t="str">
        <f t="shared" si="116"/>
        <v/>
      </c>
      <c r="BY434" s="23" t="str">
        <f t="shared" si="117"/>
        <v/>
      </c>
      <c r="BZ434" s="23" t="str">
        <f t="shared" si="118"/>
        <v/>
      </c>
      <c r="CA434" s="23" t="str">
        <f t="shared" si="119"/>
        <v/>
      </c>
      <c r="CB434" s="23" t="str">
        <f t="shared" si="120"/>
        <v/>
      </c>
      <c r="CC434" s="24" t="str">
        <f t="shared" si="121"/>
        <v/>
      </c>
      <c r="CD434" s="25" t="e">
        <f>IF(TRIM(MID(SUBSTITUTE($CC434," ",REPT(" ",99)),COLUMN(#REF!)*99-98,99))="","",DATEVALUE(TRIM(MID(SUBSTITUTE($CC434," ",REPT(" ",99)),COLUMN(#REF!)*99-98,99))))</f>
        <v>#REF!</v>
      </c>
      <c r="CE434" s="25" t="str">
        <f t="shared" si="122"/>
        <v/>
      </c>
      <c r="CF434" s="25" t="e">
        <f>IF(TRIM(MID(SUBSTITUTE($CC434," ",REPT(" ",99)),COLUMN(#REF!)*99-98,99))="","",DATEVALUE(TRIM(MID(SUBSTITUTE($CC434," ",REPT(" ",99)),COLUMN(#REF!)*99-98,99))))</f>
        <v>#REF!</v>
      </c>
      <c r="CG434" s="25" t="str">
        <f t="shared" si="123"/>
        <v/>
      </c>
      <c r="CH434" s="25" t="str">
        <f t="shared" si="124"/>
        <v/>
      </c>
      <c r="CI434" s="25" t="str">
        <f t="shared" si="125"/>
        <v/>
      </c>
      <c r="CJ434" s="25" t="str">
        <f t="shared" si="126"/>
        <v/>
      </c>
      <c r="CK434" s="25" t="str">
        <f t="shared" si="127"/>
        <v/>
      </c>
      <c r="CL434" s="25" t="str">
        <f t="shared" si="128"/>
        <v/>
      </c>
      <c r="CM434" s="25" t="str">
        <f t="shared" si="129"/>
        <v/>
      </c>
    </row>
    <row r="435" spans="70:91" x14ac:dyDescent="0.2">
      <c r="BR435" s="22" t="str">
        <f t="shared" si="112"/>
        <v/>
      </c>
      <c r="BS435" s="23" t="e">
        <f>IF(TRIM(MID(SUBSTITUTE($BR435," ",REPT(" ",99)),COLUMN(#REF!)*99-98,99))="","",DATEVALUE(TRIM(MID(SUBSTITUTE($BR435," ",REPT(" ",99)),COLUMN(#REF!)*99-98,99))))</f>
        <v>#REF!</v>
      </c>
      <c r="BT435" s="23" t="str">
        <f t="shared" si="113"/>
        <v/>
      </c>
      <c r="BU435" s="23" t="e">
        <f>IF(TRIM(MID(SUBSTITUTE($BR435," ",REPT(" ",99)),COLUMN(#REF!)*99-98,99))="","",DATEVALUE(TRIM(MID(SUBSTITUTE($BR435," ",REPT(" ",99)),COLUMN(#REF!)*99-98,99))))</f>
        <v>#REF!</v>
      </c>
      <c r="BV435" s="23" t="str">
        <f t="shared" si="114"/>
        <v/>
      </c>
      <c r="BW435" s="23" t="str">
        <f t="shared" si="115"/>
        <v/>
      </c>
      <c r="BX435" s="23" t="str">
        <f t="shared" si="116"/>
        <v/>
      </c>
      <c r="BY435" s="23" t="str">
        <f t="shared" si="117"/>
        <v/>
      </c>
      <c r="BZ435" s="23" t="str">
        <f t="shared" si="118"/>
        <v/>
      </c>
      <c r="CA435" s="23" t="str">
        <f t="shared" si="119"/>
        <v/>
      </c>
      <c r="CB435" s="23" t="str">
        <f t="shared" si="120"/>
        <v/>
      </c>
      <c r="CC435" s="24" t="str">
        <f t="shared" si="121"/>
        <v/>
      </c>
      <c r="CD435" s="25" t="e">
        <f>IF(TRIM(MID(SUBSTITUTE($CC435," ",REPT(" ",99)),COLUMN(#REF!)*99-98,99))="","",DATEVALUE(TRIM(MID(SUBSTITUTE($CC435," ",REPT(" ",99)),COLUMN(#REF!)*99-98,99))))</f>
        <v>#REF!</v>
      </c>
      <c r="CE435" s="25" t="str">
        <f t="shared" si="122"/>
        <v/>
      </c>
      <c r="CF435" s="25" t="e">
        <f>IF(TRIM(MID(SUBSTITUTE($CC435," ",REPT(" ",99)),COLUMN(#REF!)*99-98,99))="","",DATEVALUE(TRIM(MID(SUBSTITUTE($CC435," ",REPT(" ",99)),COLUMN(#REF!)*99-98,99))))</f>
        <v>#REF!</v>
      </c>
      <c r="CG435" s="25" t="str">
        <f t="shared" si="123"/>
        <v/>
      </c>
      <c r="CH435" s="25" t="str">
        <f t="shared" si="124"/>
        <v/>
      </c>
      <c r="CI435" s="25" t="str">
        <f t="shared" si="125"/>
        <v/>
      </c>
      <c r="CJ435" s="25" t="str">
        <f t="shared" si="126"/>
        <v/>
      </c>
      <c r="CK435" s="25" t="str">
        <f t="shared" si="127"/>
        <v/>
      </c>
      <c r="CL435" s="25" t="str">
        <f t="shared" si="128"/>
        <v/>
      </c>
      <c r="CM435" s="25" t="str">
        <f t="shared" si="129"/>
        <v/>
      </c>
    </row>
    <row r="436" spans="70:91" x14ac:dyDescent="0.2">
      <c r="BR436" s="22" t="str">
        <f t="shared" si="112"/>
        <v/>
      </c>
      <c r="BS436" s="23" t="e">
        <f>IF(TRIM(MID(SUBSTITUTE($BR436," ",REPT(" ",99)),COLUMN(#REF!)*99-98,99))="","",DATEVALUE(TRIM(MID(SUBSTITUTE($BR436," ",REPT(" ",99)),COLUMN(#REF!)*99-98,99))))</f>
        <v>#REF!</v>
      </c>
      <c r="BT436" s="23" t="str">
        <f t="shared" si="113"/>
        <v/>
      </c>
      <c r="BU436" s="23" t="e">
        <f>IF(TRIM(MID(SUBSTITUTE($BR436," ",REPT(" ",99)),COLUMN(#REF!)*99-98,99))="","",DATEVALUE(TRIM(MID(SUBSTITUTE($BR436," ",REPT(" ",99)),COLUMN(#REF!)*99-98,99))))</f>
        <v>#REF!</v>
      </c>
      <c r="BV436" s="23" t="str">
        <f t="shared" si="114"/>
        <v/>
      </c>
      <c r="BW436" s="23" t="str">
        <f t="shared" si="115"/>
        <v/>
      </c>
      <c r="BX436" s="23" t="str">
        <f t="shared" si="116"/>
        <v/>
      </c>
      <c r="BY436" s="23" t="str">
        <f t="shared" si="117"/>
        <v/>
      </c>
      <c r="BZ436" s="23" t="str">
        <f t="shared" si="118"/>
        <v/>
      </c>
      <c r="CA436" s="23" t="str">
        <f t="shared" si="119"/>
        <v/>
      </c>
      <c r="CB436" s="23" t="str">
        <f t="shared" si="120"/>
        <v/>
      </c>
      <c r="CC436" s="24" t="str">
        <f t="shared" si="121"/>
        <v/>
      </c>
      <c r="CD436" s="25" t="e">
        <f>IF(TRIM(MID(SUBSTITUTE($CC436," ",REPT(" ",99)),COLUMN(#REF!)*99-98,99))="","",DATEVALUE(TRIM(MID(SUBSTITUTE($CC436," ",REPT(" ",99)),COLUMN(#REF!)*99-98,99))))</f>
        <v>#REF!</v>
      </c>
      <c r="CE436" s="25" t="str">
        <f t="shared" si="122"/>
        <v/>
      </c>
      <c r="CF436" s="25" t="e">
        <f>IF(TRIM(MID(SUBSTITUTE($CC436," ",REPT(" ",99)),COLUMN(#REF!)*99-98,99))="","",DATEVALUE(TRIM(MID(SUBSTITUTE($CC436," ",REPT(" ",99)),COLUMN(#REF!)*99-98,99))))</f>
        <v>#REF!</v>
      </c>
      <c r="CG436" s="25" t="str">
        <f t="shared" si="123"/>
        <v/>
      </c>
      <c r="CH436" s="25" t="str">
        <f t="shared" si="124"/>
        <v/>
      </c>
      <c r="CI436" s="25" t="str">
        <f t="shared" si="125"/>
        <v/>
      </c>
      <c r="CJ436" s="25" t="str">
        <f t="shared" si="126"/>
        <v/>
      </c>
      <c r="CK436" s="25" t="str">
        <f t="shared" si="127"/>
        <v/>
      </c>
      <c r="CL436" s="25" t="str">
        <f t="shared" si="128"/>
        <v/>
      </c>
      <c r="CM436" s="25" t="str">
        <f t="shared" si="129"/>
        <v/>
      </c>
    </row>
    <row r="437" spans="70:91" x14ac:dyDescent="0.2">
      <c r="BR437" s="22" t="str">
        <f t="shared" si="112"/>
        <v/>
      </c>
      <c r="BS437" s="23" t="e">
        <f>IF(TRIM(MID(SUBSTITUTE($BR437," ",REPT(" ",99)),COLUMN(#REF!)*99-98,99))="","",DATEVALUE(TRIM(MID(SUBSTITUTE($BR437," ",REPT(" ",99)),COLUMN(#REF!)*99-98,99))))</f>
        <v>#REF!</v>
      </c>
      <c r="BT437" s="23" t="str">
        <f t="shared" si="113"/>
        <v/>
      </c>
      <c r="BU437" s="23" t="e">
        <f>IF(TRIM(MID(SUBSTITUTE($BR437," ",REPT(" ",99)),COLUMN(#REF!)*99-98,99))="","",DATEVALUE(TRIM(MID(SUBSTITUTE($BR437," ",REPT(" ",99)),COLUMN(#REF!)*99-98,99))))</f>
        <v>#REF!</v>
      </c>
      <c r="BV437" s="23" t="str">
        <f t="shared" si="114"/>
        <v/>
      </c>
      <c r="BW437" s="23" t="str">
        <f t="shared" si="115"/>
        <v/>
      </c>
      <c r="BX437" s="23" t="str">
        <f t="shared" si="116"/>
        <v/>
      </c>
      <c r="BY437" s="23" t="str">
        <f t="shared" si="117"/>
        <v/>
      </c>
      <c r="BZ437" s="23" t="str">
        <f t="shared" si="118"/>
        <v/>
      </c>
      <c r="CA437" s="23" t="str">
        <f t="shared" si="119"/>
        <v/>
      </c>
      <c r="CB437" s="23" t="str">
        <f t="shared" si="120"/>
        <v/>
      </c>
      <c r="CC437" s="24" t="str">
        <f t="shared" si="121"/>
        <v/>
      </c>
      <c r="CD437" s="25" t="e">
        <f>IF(TRIM(MID(SUBSTITUTE($CC437," ",REPT(" ",99)),COLUMN(#REF!)*99-98,99))="","",DATEVALUE(TRIM(MID(SUBSTITUTE($CC437," ",REPT(" ",99)),COLUMN(#REF!)*99-98,99))))</f>
        <v>#REF!</v>
      </c>
      <c r="CE437" s="25" t="str">
        <f t="shared" si="122"/>
        <v/>
      </c>
      <c r="CF437" s="25" t="e">
        <f>IF(TRIM(MID(SUBSTITUTE($CC437," ",REPT(" ",99)),COLUMN(#REF!)*99-98,99))="","",DATEVALUE(TRIM(MID(SUBSTITUTE($CC437," ",REPT(" ",99)),COLUMN(#REF!)*99-98,99))))</f>
        <v>#REF!</v>
      </c>
      <c r="CG437" s="25" t="str">
        <f t="shared" si="123"/>
        <v/>
      </c>
      <c r="CH437" s="25" t="str">
        <f t="shared" si="124"/>
        <v/>
      </c>
      <c r="CI437" s="25" t="str">
        <f t="shared" si="125"/>
        <v/>
      </c>
      <c r="CJ437" s="25" t="str">
        <f t="shared" si="126"/>
        <v/>
      </c>
      <c r="CK437" s="25" t="str">
        <f t="shared" si="127"/>
        <v/>
      </c>
      <c r="CL437" s="25" t="str">
        <f t="shared" si="128"/>
        <v/>
      </c>
      <c r="CM437" s="25" t="str">
        <f t="shared" si="129"/>
        <v/>
      </c>
    </row>
    <row r="438" spans="70:91" x14ac:dyDescent="0.2">
      <c r="BR438" s="22" t="str">
        <f t="shared" si="112"/>
        <v/>
      </c>
      <c r="BS438" s="23" t="e">
        <f>IF(TRIM(MID(SUBSTITUTE($BR438," ",REPT(" ",99)),COLUMN(#REF!)*99-98,99))="","",DATEVALUE(TRIM(MID(SUBSTITUTE($BR438," ",REPT(" ",99)),COLUMN(#REF!)*99-98,99))))</f>
        <v>#REF!</v>
      </c>
      <c r="BT438" s="23" t="str">
        <f t="shared" si="113"/>
        <v/>
      </c>
      <c r="BU438" s="23" t="e">
        <f>IF(TRIM(MID(SUBSTITUTE($BR438," ",REPT(" ",99)),COLUMN(#REF!)*99-98,99))="","",DATEVALUE(TRIM(MID(SUBSTITUTE($BR438," ",REPT(" ",99)),COLUMN(#REF!)*99-98,99))))</f>
        <v>#REF!</v>
      </c>
      <c r="BV438" s="23" t="str">
        <f t="shared" si="114"/>
        <v/>
      </c>
      <c r="BW438" s="23" t="str">
        <f t="shared" si="115"/>
        <v/>
      </c>
      <c r="BX438" s="23" t="str">
        <f t="shared" si="116"/>
        <v/>
      </c>
      <c r="BY438" s="23" t="str">
        <f t="shared" si="117"/>
        <v/>
      </c>
      <c r="BZ438" s="23" t="str">
        <f t="shared" si="118"/>
        <v/>
      </c>
      <c r="CA438" s="23" t="str">
        <f t="shared" si="119"/>
        <v/>
      </c>
      <c r="CB438" s="23" t="str">
        <f t="shared" si="120"/>
        <v/>
      </c>
      <c r="CC438" s="24" t="str">
        <f t="shared" si="121"/>
        <v/>
      </c>
      <c r="CD438" s="25" t="e">
        <f>IF(TRIM(MID(SUBSTITUTE($CC438," ",REPT(" ",99)),COLUMN(#REF!)*99-98,99))="","",DATEVALUE(TRIM(MID(SUBSTITUTE($CC438," ",REPT(" ",99)),COLUMN(#REF!)*99-98,99))))</f>
        <v>#REF!</v>
      </c>
      <c r="CE438" s="25" t="str">
        <f t="shared" si="122"/>
        <v/>
      </c>
      <c r="CF438" s="25" t="e">
        <f>IF(TRIM(MID(SUBSTITUTE($CC438," ",REPT(" ",99)),COLUMN(#REF!)*99-98,99))="","",DATEVALUE(TRIM(MID(SUBSTITUTE($CC438," ",REPT(" ",99)),COLUMN(#REF!)*99-98,99))))</f>
        <v>#REF!</v>
      </c>
      <c r="CG438" s="25" t="str">
        <f t="shared" si="123"/>
        <v/>
      </c>
      <c r="CH438" s="25" t="str">
        <f t="shared" si="124"/>
        <v/>
      </c>
      <c r="CI438" s="25" t="str">
        <f t="shared" si="125"/>
        <v/>
      </c>
      <c r="CJ438" s="25" t="str">
        <f t="shared" si="126"/>
        <v/>
      </c>
      <c r="CK438" s="25" t="str">
        <f t="shared" si="127"/>
        <v/>
      </c>
      <c r="CL438" s="25" t="str">
        <f t="shared" si="128"/>
        <v/>
      </c>
      <c r="CM438" s="25" t="str">
        <f t="shared" si="129"/>
        <v/>
      </c>
    </row>
    <row r="439" spans="70:91" x14ac:dyDescent="0.2">
      <c r="BR439" s="22" t="str">
        <f t="shared" si="112"/>
        <v/>
      </c>
      <c r="BS439" s="23" t="e">
        <f>IF(TRIM(MID(SUBSTITUTE($BR439," ",REPT(" ",99)),COLUMN(#REF!)*99-98,99))="","",DATEVALUE(TRIM(MID(SUBSTITUTE($BR439," ",REPT(" ",99)),COLUMN(#REF!)*99-98,99))))</f>
        <v>#REF!</v>
      </c>
      <c r="BT439" s="23" t="str">
        <f t="shared" si="113"/>
        <v/>
      </c>
      <c r="BU439" s="23" t="e">
        <f>IF(TRIM(MID(SUBSTITUTE($BR439," ",REPT(" ",99)),COLUMN(#REF!)*99-98,99))="","",DATEVALUE(TRIM(MID(SUBSTITUTE($BR439," ",REPT(" ",99)),COLUMN(#REF!)*99-98,99))))</f>
        <v>#REF!</v>
      </c>
      <c r="BV439" s="23" t="str">
        <f t="shared" si="114"/>
        <v/>
      </c>
      <c r="BW439" s="23" t="str">
        <f t="shared" si="115"/>
        <v/>
      </c>
      <c r="BX439" s="23" t="str">
        <f t="shared" si="116"/>
        <v/>
      </c>
      <c r="BY439" s="23" t="str">
        <f t="shared" si="117"/>
        <v/>
      </c>
      <c r="BZ439" s="23" t="str">
        <f t="shared" si="118"/>
        <v/>
      </c>
      <c r="CA439" s="23" t="str">
        <f t="shared" si="119"/>
        <v/>
      </c>
      <c r="CB439" s="23" t="str">
        <f t="shared" si="120"/>
        <v/>
      </c>
      <c r="CC439" s="24" t="str">
        <f t="shared" si="121"/>
        <v/>
      </c>
      <c r="CD439" s="25" t="e">
        <f>IF(TRIM(MID(SUBSTITUTE($CC439," ",REPT(" ",99)),COLUMN(#REF!)*99-98,99))="","",DATEVALUE(TRIM(MID(SUBSTITUTE($CC439," ",REPT(" ",99)),COLUMN(#REF!)*99-98,99))))</f>
        <v>#REF!</v>
      </c>
      <c r="CE439" s="25" t="str">
        <f t="shared" si="122"/>
        <v/>
      </c>
      <c r="CF439" s="25" t="e">
        <f>IF(TRIM(MID(SUBSTITUTE($CC439," ",REPT(" ",99)),COLUMN(#REF!)*99-98,99))="","",DATEVALUE(TRIM(MID(SUBSTITUTE($CC439," ",REPT(" ",99)),COLUMN(#REF!)*99-98,99))))</f>
        <v>#REF!</v>
      </c>
      <c r="CG439" s="25" t="str">
        <f t="shared" si="123"/>
        <v/>
      </c>
      <c r="CH439" s="25" t="str">
        <f t="shared" si="124"/>
        <v/>
      </c>
      <c r="CI439" s="25" t="str">
        <f t="shared" si="125"/>
        <v/>
      </c>
      <c r="CJ439" s="25" t="str">
        <f t="shared" si="126"/>
        <v/>
      </c>
      <c r="CK439" s="25" t="str">
        <f t="shared" si="127"/>
        <v/>
      </c>
      <c r="CL439" s="25" t="str">
        <f t="shared" si="128"/>
        <v/>
      </c>
      <c r="CM439" s="25" t="str">
        <f t="shared" si="129"/>
        <v/>
      </c>
    </row>
    <row r="440" spans="70:91" x14ac:dyDescent="0.2">
      <c r="BR440" s="22" t="str">
        <f t="shared" si="112"/>
        <v/>
      </c>
      <c r="BS440" s="23" t="e">
        <f>IF(TRIM(MID(SUBSTITUTE($BR440," ",REPT(" ",99)),COLUMN(#REF!)*99-98,99))="","",DATEVALUE(TRIM(MID(SUBSTITUTE($BR440," ",REPT(" ",99)),COLUMN(#REF!)*99-98,99))))</f>
        <v>#REF!</v>
      </c>
      <c r="BT440" s="23" t="str">
        <f t="shared" si="113"/>
        <v/>
      </c>
      <c r="BU440" s="23" t="e">
        <f>IF(TRIM(MID(SUBSTITUTE($BR440," ",REPT(" ",99)),COLUMN(#REF!)*99-98,99))="","",DATEVALUE(TRIM(MID(SUBSTITUTE($BR440," ",REPT(" ",99)),COLUMN(#REF!)*99-98,99))))</f>
        <v>#REF!</v>
      </c>
      <c r="BV440" s="23" t="str">
        <f t="shared" si="114"/>
        <v/>
      </c>
      <c r="BW440" s="23" t="str">
        <f t="shared" si="115"/>
        <v/>
      </c>
      <c r="BX440" s="23" t="str">
        <f t="shared" si="116"/>
        <v/>
      </c>
      <c r="BY440" s="23" t="str">
        <f t="shared" si="117"/>
        <v/>
      </c>
      <c r="BZ440" s="23" t="str">
        <f t="shared" si="118"/>
        <v/>
      </c>
      <c r="CA440" s="23" t="str">
        <f t="shared" si="119"/>
        <v/>
      </c>
      <c r="CB440" s="23" t="str">
        <f t="shared" si="120"/>
        <v/>
      </c>
      <c r="CC440" s="24" t="str">
        <f t="shared" si="121"/>
        <v/>
      </c>
      <c r="CD440" s="25" t="e">
        <f>IF(TRIM(MID(SUBSTITUTE($CC440," ",REPT(" ",99)),COLUMN(#REF!)*99-98,99))="","",DATEVALUE(TRIM(MID(SUBSTITUTE($CC440," ",REPT(" ",99)),COLUMN(#REF!)*99-98,99))))</f>
        <v>#REF!</v>
      </c>
      <c r="CE440" s="25" t="str">
        <f t="shared" si="122"/>
        <v/>
      </c>
      <c r="CF440" s="25" t="e">
        <f>IF(TRIM(MID(SUBSTITUTE($CC440," ",REPT(" ",99)),COLUMN(#REF!)*99-98,99))="","",DATEVALUE(TRIM(MID(SUBSTITUTE($CC440," ",REPT(" ",99)),COLUMN(#REF!)*99-98,99))))</f>
        <v>#REF!</v>
      </c>
      <c r="CG440" s="25" t="str">
        <f t="shared" si="123"/>
        <v/>
      </c>
      <c r="CH440" s="25" t="str">
        <f t="shared" si="124"/>
        <v/>
      </c>
      <c r="CI440" s="25" t="str">
        <f t="shared" si="125"/>
        <v/>
      </c>
      <c r="CJ440" s="25" t="str">
        <f t="shared" si="126"/>
        <v/>
      </c>
      <c r="CK440" s="25" t="str">
        <f t="shared" si="127"/>
        <v/>
      </c>
      <c r="CL440" s="25" t="str">
        <f t="shared" si="128"/>
        <v/>
      </c>
      <c r="CM440" s="25" t="str">
        <f t="shared" si="129"/>
        <v/>
      </c>
    </row>
    <row r="441" spans="70:91" x14ac:dyDescent="0.2">
      <c r="BR441" s="22" t="str">
        <f t="shared" si="112"/>
        <v/>
      </c>
      <c r="BS441" s="23" t="e">
        <f>IF(TRIM(MID(SUBSTITUTE($BR441," ",REPT(" ",99)),COLUMN(#REF!)*99-98,99))="","",DATEVALUE(TRIM(MID(SUBSTITUTE($BR441," ",REPT(" ",99)),COLUMN(#REF!)*99-98,99))))</f>
        <v>#REF!</v>
      </c>
      <c r="BT441" s="23" t="str">
        <f t="shared" si="113"/>
        <v/>
      </c>
      <c r="BU441" s="23" t="e">
        <f>IF(TRIM(MID(SUBSTITUTE($BR441," ",REPT(" ",99)),COLUMN(#REF!)*99-98,99))="","",DATEVALUE(TRIM(MID(SUBSTITUTE($BR441," ",REPT(" ",99)),COLUMN(#REF!)*99-98,99))))</f>
        <v>#REF!</v>
      </c>
      <c r="BV441" s="23" t="str">
        <f t="shared" si="114"/>
        <v/>
      </c>
      <c r="BW441" s="23" t="str">
        <f t="shared" si="115"/>
        <v/>
      </c>
      <c r="BX441" s="23" t="str">
        <f t="shared" si="116"/>
        <v/>
      </c>
      <c r="BY441" s="23" t="str">
        <f t="shared" si="117"/>
        <v/>
      </c>
      <c r="BZ441" s="23" t="str">
        <f t="shared" si="118"/>
        <v/>
      </c>
      <c r="CA441" s="23" t="str">
        <f t="shared" si="119"/>
        <v/>
      </c>
      <c r="CB441" s="23" t="str">
        <f t="shared" si="120"/>
        <v/>
      </c>
      <c r="CC441" s="24" t="str">
        <f t="shared" si="121"/>
        <v/>
      </c>
      <c r="CD441" s="25" t="e">
        <f>IF(TRIM(MID(SUBSTITUTE($CC441," ",REPT(" ",99)),COLUMN(#REF!)*99-98,99))="","",DATEVALUE(TRIM(MID(SUBSTITUTE($CC441," ",REPT(" ",99)),COLUMN(#REF!)*99-98,99))))</f>
        <v>#REF!</v>
      </c>
      <c r="CE441" s="25" t="str">
        <f t="shared" si="122"/>
        <v/>
      </c>
      <c r="CF441" s="25" t="e">
        <f>IF(TRIM(MID(SUBSTITUTE($CC441," ",REPT(" ",99)),COLUMN(#REF!)*99-98,99))="","",DATEVALUE(TRIM(MID(SUBSTITUTE($CC441," ",REPT(" ",99)),COLUMN(#REF!)*99-98,99))))</f>
        <v>#REF!</v>
      </c>
      <c r="CG441" s="25" t="str">
        <f t="shared" si="123"/>
        <v/>
      </c>
      <c r="CH441" s="25" t="str">
        <f t="shared" si="124"/>
        <v/>
      </c>
      <c r="CI441" s="25" t="str">
        <f t="shared" si="125"/>
        <v/>
      </c>
      <c r="CJ441" s="25" t="str">
        <f t="shared" si="126"/>
        <v/>
      </c>
      <c r="CK441" s="25" t="str">
        <f t="shared" si="127"/>
        <v/>
      </c>
      <c r="CL441" s="25" t="str">
        <f t="shared" si="128"/>
        <v/>
      </c>
      <c r="CM441" s="25" t="str">
        <f t="shared" si="129"/>
        <v/>
      </c>
    </row>
    <row r="442" spans="70:91" x14ac:dyDescent="0.2">
      <c r="BR442" s="22" t="str">
        <f t="shared" si="112"/>
        <v/>
      </c>
      <c r="BS442" s="23" t="e">
        <f>IF(TRIM(MID(SUBSTITUTE($BR442," ",REPT(" ",99)),COLUMN(#REF!)*99-98,99))="","",DATEVALUE(TRIM(MID(SUBSTITUTE($BR442," ",REPT(" ",99)),COLUMN(#REF!)*99-98,99))))</f>
        <v>#REF!</v>
      </c>
      <c r="BT442" s="23" t="str">
        <f t="shared" si="113"/>
        <v/>
      </c>
      <c r="BU442" s="23" t="e">
        <f>IF(TRIM(MID(SUBSTITUTE($BR442," ",REPT(" ",99)),COLUMN(#REF!)*99-98,99))="","",DATEVALUE(TRIM(MID(SUBSTITUTE($BR442," ",REPT(" ",99)),COLUMN(#REF!)*99-98,99))))</f>
        <v>#REF!</v>
      </c>
      <c r="BV442" s="23" t="str">
        <f t="shared" si="114"/>
        <v/>
      </c>
      <c r="BW442" s="23" t="str">
        <f t="shared" si="115"/>
        <v/>
      </c>
      <c r="BX442" s="23" t="str">
        <f t="shared" si="116"/>
        <v/>
      </c>
      <c r="BY442" s="23" t="str">
        <f t="shared" si="117"/>
        <v/>
      </c>
      <c r="BZ442" s="23" t="str">
        <f t="shared" si="118"/>
        <v/>
      </c>
      <c r="CA442" s="23" t="str">
        <f t="shared" si="119"/>
        <v/>
      </c>
      <c r="CB442" s="23" t="str">
        <f t="shared" si="120"/>
        <v/>
      </c>
      <c r="CC442" s="24" t="str">
        <f t="shared" si="121"/>
        <v/>
      </c>
      <c r="CD442" s="25" t="e">
        <f>IF(TRIM(MID(SUBSTITUTE($CC442," ",REPT(" ",99)),COLUMN(#REF!)*99-98,99))="","",DATEVALUE(TRIM(MID(SUBSTITUTE($CC442," ",REPT(" ",99)),COLUMN(#REF!)*99-98,99))))</f>
        <v>#REF!</v>
      </c>
      <c r="CE442" s="25" t="str">
        <f t="shared" si="122"/>
        <v/>
      </c>
      <c r="CF442" s="25" t="e">
        <f>IF(TRIM(MID(SUBSTITUTE($CC442," ",REPT(" ",99)),COLUMN(#REF!)*99-98,99))="","",DATEVALUE(TRIM(MID(SUBSTITUTE($CC442," ",REPT(" ",99)),COLUMN(#REF!)*99-98,99))))</f>
        <v>#REF!</v>
      </c>
      <c r="CG442" s="25" t="str">
        <f t="shared" si="123"/>
        <v/>
      </c>
      <c r="CH442" s="25" t="str">
        <f t="shared" si="124"/>
        <v/>
      </c>
      <c r="CI442" s="25" t="str">
        <f t="shared" si="125"/>
        <v/>
      </c>
      <c r="CJ442" s="25" t="str">
        <f t="shared" si="126"/>
        <v/>
      </c>
      <c r="CK442" s="25" t="str">
        <f t="shared" si="127"/>
        <v/>
      </c>
      <c r="CL442" s="25" t="str">
        <f t="shared" si="128"/>
        <v/>
      </c>
      <c r="CM442" s="25" t="str">
        <f t="shared" si="129"/>
        <v/>
      </c>
    </row>
    <row r="443" spans="70:91" x14ac:dyDescent="0.2">
      <c r="BR443" s="22" t="str">
        <f t="shared" si="112"/>
        <v/>
      </c>
      <c r="BS443" s="23" t="e">
        <f>IF(TRIM(MID(SUBSTITUTE($BR443," ",REPT(" ",99)),COLUMN(#REF!)*99-98,99))="","",DATEVALUE(TRIM(MID(SUBSTITUTE($BR443," ",REPT(" ",99)),COLUMN(#REF!)*99-98,99))))</f>
        <v>#REF!</v>
      </c>
      <c r="BT443" s="23" t="str">
        <f t="shared" si="113"/>
        <v/>
      </c>
      <c r="BU443" s="23" t="e">
        <f>IF(TRIM(MID(SUBSTITUTE($BR443," ",REPT(" ",99)),COLUMN(#REF!)*99-98,99))="","",DATEVALUE(TRIM(MID(SUBSTITUTE($BR443," ",REPT(" ",99)),COLUMN(#REF!)*99-98,99))))</f>
        <v>#REF!</v>
      </c>
      <c r="BV443" s="23" t="str">
        <f t="shared" si="114"/>
        <v/>
      </c>
      <c r="BW443" s="23" t="str">
        <f t="shared" si="115"/>
        <v/>
      </c>
      <c r="BX443" s="23" t="str">
        <f t="shared" si="116"/>
        <v/>
      </c>
      <c r="BY443" s="23" t="str">
        <f t="shared" si="117"/>
        <v/>
      </c>
      <c r="BZ443" s="23" t="str">
        <f t="shared" si="118"/>
        <v/>
      </c>
      <c r="CA443" s="23" t="str">
        <f t="shared" si="119"/>
        <v/>
      </c>
      <c r="CB443" s="23" t="str">
        <f t="shared" si="120"/>
        <v/>
      </c>
      <c r="CC443" s="24" t="str">
        <f t="shared" si="121"/>
        <v/>
      </c>
      <c r="CD443" s="25" t="e">
        <f>IF(TRIM(MID(SUBSTITUTE($CC443," ",REPT(" ",99)),COLUMN(#REF!)*99-98,99))="","",DATEVALUE(TRIM(MID(SUBSTITUTE($CC443," ",REPT(" ",99)),COLUMN(#REF!)*99-98,99))))</f>
        <v>#REF!</v>
      </c>
      <c r="CE443" s="25" t="str">
        <f t="shared" si="122"/>
        <v/>
      </c>
      <c r="CF443" s="25" t="e">
        <f>IF(TRIM(MID(SUBSTITUTE($CC443," ",REPT(" ",99)),COLUMN(#REF!)*99-98,99))="","",DATEVALUE(TRIM(MID(SUBSTITUTE($CC443," ",REPT(" ",99)),COLUMN(#REF!)*99-98,99))))</f>
        <v>#REF!</v>
      </c>
      <c r="CG443" s="25" t="str">
        <f t="shared" si="123"/>
        <v/>
      </c>
      <c r="CH443" s="25" t="str">
        <f t="shared" si="124"/>
        <v/>
      </c>
      <c r="CI443" s="25" t="str">
        <f t="shared" si="125"/>
        <v/>
      </c>
      <c r="CJ443" s="25" t="str">
        <f t="shared" si="126"/>
        <v/>
      </c>
      <c r="CK443" s="25" t="str">
        <f t="shared" si="127"/>
        <v/>
      </c>
      <c r="CL443" s="25" t="str">
        <f t="shared" si="128"/>
        <v/>
      </c>
      <c r="CM443" s="25" t="str">
        <f t="shared" si="129"/>
        <v/>
      </c>
    </row>
    <row r="444" spans="70:91" x14ac:dyDescent="0.2">
      <c r="BR444" s="22" t="str">
        <f t="shared" si="112"/>
        <v/>
      </c>
      <c r="BS444" s="23" t="e">
        <f>IF(TRIM(MID(SUBSTITUTE($BR444," ",REPT(" ",99)),COLUMN(#REF!)*99-98,99))="","",DATEVALUE(TRIM(MID(SUBSTITUTE($BR444," ",REPT(" ",99)),COLUMN(#REF!)*99-98,99))))</f>
        <v>#REF!</v>
      </c>
      <c r="BT444" s="23" t="str">
        <f t="shared" si="113"/>
        <v/>
      </c>
      <c r="BU444" s="23" t="e">
        <f>IF(TRIM(MID(SUBSTITUTE($BR444," ",REPT(" ",99)),COLUMN(#REF!)*99-98,99))="","",DATEVALUE(TRIM(MID(SUBSTITUTE($BR444," ",REPT(" ",99)),COLUMN(#REF!)*99-98,99))))</f>
        <v>#REF!</v>
      </c>
      <c r="BV444" s="23" t="str">
        <f t="shared" si="114"/>
        <v/>
      </c>
      <c r="BW444" s="23" t="str">
        <f t="shared" si="115"/>
        <v/>
      </c>
      <c r="BX444" s="23" t="str">
        <f t="shared" si="116"/>
        <v/>
      </c>
      <c r="BY444" s="23" t="str">
        <f t="shared" si="117"/>
        <v/>
      </c>
      <c r="BZ444" s="23" t="str">
        <f t="shared" si="118"/>
        <v/>
      </c>
      <c r="CA444" s="23" t="str">
        <f t="shared" si="119"/>
        <v/>
      </c>
      <c r="CB444" s="23" t="str">
        <f t="shared" si="120"/>
        <v/>
      </c>
      <c r="CC444" s="24" t="str">
        <f t="shared" si="121"/>
        <v/>
      </c>
      <c r="CD444" s="25" t="e">
        <f>IF(TRIM(MID(SUBSTITUTE($CC444," ",REPT(" ",99)),COLUMN(#REF!)*99-98,99))="","",DATEVALUE(TRIM(MID(SUBSTITUTE($CC444," ",REPT(" ",99)),COLUMN(#REF!)*99-98,99))))</f>
        <v>#REF!</v>
      </c>
      <c r="CE444" s="25" t="str">
        <f t="shared" si="122"/>
        <v/>
      </c>
      <c r="CF444" s="25" t="e">
        <f>IF(TRIM(MID(SUBSTITUTE($CC444," ",REPT(" ",99)),COLUMN(#REF!)*99-98,99))="","",DATEVALUE(TRIM(MID(SUBSTITUTE($CC444," ",REPT(" ",99)),COLUMN(#REF!)*99-98,99))))</f>
        <v>#REF!</v>
      </c>
      <c r="CG444" s="25" t="str">
        <f t="shared" si="123"/>
        <v/>
      </c>
      <c r="CH444" s="25" t="str">
        <f t="shared" si="124"/>
        <v/>
      </c>
      <c r="CI444" s="25" t="str">
        <f t="shared" si="125"/>
        <v/>
      </c>
      <c r="CJ444" s="25" t="str">
        <f t="shared" si="126"/>
        <v/>
      </c>
      <c r="CK444" s="25" t="str">
        <f t="shared" si="127"/>
        <v/>
      </c>
      <c r="CL444" s="25" t="str">
        <f t="shared" si="128"/>
        <v/>
      </c>
      <c r="CM444" s="25" t="str">
        <f t="shared" si="129"/>
        <v/>
      </c>
    </row>
    <row r="445" spans="70:91" x14ac:dyDescent="0.2">
      <c r="BR445" s="22" t="str">
        <f t="shared" si="112"/>
        <v/>
      </c>
      <c r="BS445" s="23" t="e">
        <f>IF(TRIM(MID(SUBSTITUTE($BR445," ",REPT(" ",99)),COLUMN(#REF!)*99-98,99))="","",DATEVALUE(TRIM(MID(SUBSTITUTE($BR445," ",REPT(" ",99)),COLUMN(#REF!)*99-98,99))))</f>
        <v>#REF!</v>
      </c>
      <c r="BT445" s="23" t="str">
        <f t="shared" si="113"/>
        <v/>
      </c>
      <c r="BU445" s="23" t="e">
        <f>IF(TRIM(MID(SUBSTITUTE($BR445," ",REPT(" ",99)),COLUMN(#REF!)*99-98,99))="","",DATEVALUE(TRIM(MID(SUBSTITUTE($BR445," ",REPT(" ",99)),COLUMN(#REF!)*99-98,99))))</f>
        <v>#REF!</v>
      </c>
      <c r="BV445" s="23" t="str">
        <f t="shared" si="114"/>
        <v/>
      </c>
      <c r="BW445" s="23" t="str">
        <f t="shared" si="115"/>
        <v/>
      </c>
      <c r="BX445" s="23" t="str">
        <f t="shared" si="116"/>
        <v/>
      </c>
      <c r="BY445" s="23" t="str">
        <f t="shared" si="117"/>
        <v/>
      </c>
      <c r="BZ445" s="23" t="str">
        <f t="shared" si="118"/>
        <v/>
      </c>
      <c r="CA445" s="23" t="str">
        <f t="shared" si="119"/>
        <v/>
      </c>
      <c r="CB445" s="23" t="str">
        <f t="shared" si="120"/>
        <v/>
      </c>
      <c r="CC445" s="24" t="str">
        <f t="shared" si="121"/>
        <v/>
      </c>
      <c r="CD445" s="25" t="e">
        <f>IF(TRIM(MID(SUBSTITUTE($CC445," ",REPT(" ",99)),COLUMN(#REF!)*99-98,99))="","",DATEVALUE(TRIM(MID(SUBSTITUTE($CC445," ",REPT(" ",99)),COLUMN(#REF!)*99-98,99))))</f>
        <v>#REF!</v>
      </c>
      <c r="CE445" s="25" t="str">
        <f t="shared" si="122"/>
        <v/>
      </c>
      <c r="CF445" s="25" t="e">
        <f>IF(TRIM(MID(SUBSTITUTE($CC445," ",REPT(" ",99)),COLUMN(#REF!)*99-98,99))="","",DATEVALUE(TRIM(MID(SUBSTITUTE($CC445," ",REPT(" ",99)),COLUMN(#REF!)*99-98,99))))</f>
        <v>#REF!</v>
      </c>
      <c r="CG445" s="25" t="str">
        <f t="shared" si="123"/>
        <v/>
      </c>
      <c r="CH445" s="25" t="str">
        <f t="shared" si="124"/>
        <v/>
      </c>
      <c r="CI445" s="25" t="str">
        <f t="shared" si="125"/>
        <v/>
      </c>
      <c r="CJ445" s="25" t="str">
        <f t="shared" si="126"/>
        <v/>
      </c>
      <c r="CK445" s="25" t="str">
        <f t="shared" si="127"/>
        <v/>
      </c>
      <c r="CL445" s="25" t="str">
        <f t="shared" si="128"/>
        <v/>
      </c>
      <c r="CM445" s="25" t="str">
        <f t="shared" si="129"/>
        <v/>
      </c>
    </row>
    <row r="446" spans="70:91" x14ac:dyDescent="0.2">
      <c r="BR446" s="22" t="str">
        <f t="shared" si="112"/>
        <v/>
      </c>
      <c r="BS446" s="23" t="e">
        <f>IF(TRIM(MID(SUBSTITUTE($BR446," ",REPT(" ",99)),COLUMN(#REF!)*99-98,99))="","",DATEVALUE(TRIM(MID(SUBSTITUTE($BR446," ",REPT(" ",99)),COLUMN(#REF!)*99-98,99))))</f>
        <v>#REF!</v>
      </c>
      <c r="BT446" s="23" t="str">
        <f t="shared" si="113"/>
        <v/>
      </c>
      <c r="BU446" s="23" t="e">
        <f>IF(TRIM(MID(SUBSTITUTE($BR446," ",REPT(" ",99)),COLUMN(#REF!)*99-98,99))="","",DATEVALUE(TRIM(MID(SUBSTITUTE($BR446," ",REPT(" ",99)),COLUMN(#REF!)*99-98,99))))</f>
        <v>#REF!</v>
      </c>
      <c r="BV446" s="23" t="str">
        <f t="shared" si="114"/>
        <v/>
      </c>
      <c r="BW446" s="23" t="str">
        <f t="shared" si="115"/>
        <v/>
      </c>
      <c r="BX446" s="23" t="str">
        <f t="shared" si="116"/>
        <v/>
      </c>
      <c r="BY446" s="23" t="str">
        <f t="shared" si="117"/>
        <v/>
      </c>
      <c r="BZ446" s="23" t="str">
        <f t="shared" si="118"/>
        <v/>
      </c>
      <c r="CA446" s="23" t="str">
        <f t="shared" si="119"/>
        <v/>
      </c>
      <c r="CB446" s="23" t="str">
        <f t="shared" si="120"/>
        <v/>
      </c>
      <c r="CC446" s="24" t="str">
        <f t="shared" si="121"/>
        <v/>
      </c>
      <c r="CD446" s="25" t="e">
        <f>IF(TRIM(MID(SUBSTITUTE($CC446," ",REPT(" ",99)),COLUMN(#REF!)*99-98,99))="","",DATEVALUE(TRIM(MID(SUBSTITUTE($CC446," ",REPT(" ",99)),COLUMN(#REF!)*99-98,99))))</f>
        <v>#REF!</v>
      </c>
      <c r="CE446" s="25" t="str">
        <f t="shared" si="122"/>
        <v/>
      </c>
      <c r="CF446" s="25" t="e">
        <f>IF(TRIM(MID(SUBSTITUTE($CC446," ",REPT(" ",99)),COLUMN(#REF!)*99-98,99))="","",DATEVALUE(TRIM(MID(SUBSTITUTE($CC446," ",REPT(" ",99)),COLUMN(#REF!)*99-98,99))))</f>
        <v>#REF!</v>
      </c>
      <c r="CG446" s="25" t="str">
        <f t="shared" si="123"/>
        <v/>
      </c>
      <c r="CH446" s="25" t="str">
        <f t="shared" si="124"/>
        <v/>
      </c>
      <c r="CI446" s="25" t="str">
        <f t="shared" si="125"/>
        <v/>
      </c>
      <c r="CJ446" s="25" t="str">
        <f t="shared" si="126"/>
        <v/>
      </c>
      <c r="CK446" s="25" t="str">
        <f t="shared" si="127"/>
        <v/>
      </c>
      <c r="CL446" s="25" t="str">
        <f t="shared" si="128"/>
        <v/>
      </c>
      <c r="CM446" s="25" t="str">
        <f t="shared" si="129"/>
        <v/>
      </c>
    </row>
    <row r="447" spans="70:91" x14ac:dyDescent="0.2">
      <c r="BR447" s="22" t="str">
        <f t="shared" si="112"/>
        <v/>
      </c>
      <c r="BS447" s="23" t="e">
        <f>IF(TRIM(MID(SUBSTITUTE($BR447," ",REPT(" ",99)),COLUMN(#REF!)*99-98,99))="","",DATEVALUE(TRIM(MID(SUBSTITUTE($BR447," ",REPT(" ",99)),COLUMN(#REF!)*99-98,99))))</f>
        <v>#REF!</v>
      </c>
      <c r="BT447" s="23" t="str">
        <f t="shared" si="113"/>
        <v/>
      </c>
      <c r="BU447" s="23" t="e">
        <f>IF(TRIM(MID(SUBSTITUTE($BR447," ",REPT(" ",99)),COLUMN(#REF!)*99-98,99))="","",DATEVALUE(TRIM(MID(SUBSTITUTE($BR447," ",REPT(" ",99)),COLUMN(#REF!)*99-98,99))))</f>
        <v>#REF!</v>
      </c>
      <c r="BV447" s="23" t="str">
        <f t="shared" si="114"/>
        <v/>
      </c>
      <c r="BW447" s="23" t="str">
        <f t="shared" si="115"/>
        <v/>
      </c>
      <c r="BX447" s="23" t="str">
        <f t="shared" si="116"/>
        <v/>
      </c>
      <c r="BY447" s="23" t="str">
        <f t="shared" si="117"/>
        <v/>
      </c>
      <c r="BZ447" s="23" t="str">
        <f t="shared" si="118"/>
        <v/>
      </c>
      <c r="CA447" s="23" t="str">
        <f t="shared" si="119"/>
        <v/>
      </c>
      <c r="CB447" s="23" t="str">
        <f t="shared" si="120"/>
        <v/>
      </c>
      <c r="CC447" s="24" t="str">
        <f t="shared" si="121"/>
        <v/>
      </c>
      <c r="CD447" s="25" t="e">
        <f>IF(TRIM(MID(SUBSTITUTE($CC447," ",REPT(" ",99)),COLUMN(#REF!)*99-98,99))="","",DATEVALUE(TRIM(MID(SUBSTITUTE($CC447," ",REPT(" ",99)),COLUMN(#REF!)*99-98,99))))</f>
        <v>#REF!</v>
      </c>
      <c r="CE447" s="25" t="str">
        <f t="shared" si="122"/>
        <v/>
      </c>
      <c r="CF447" s="25" t="e">
        <f>IF(TRIM(MID(SUBSTITUTE($CC447," ",REPT(" ",99)),COLUMN(#REF!)*99-98,99))="","",DATEVALUE(TRIM(MID(SUBSTITUTE($CC447," ",REPT(" ",99)),COLUMN(#REF!)*99-98,99))))</f>
        <v>#REF!</v>
      </c>
      <c r="CG447" s="25" t="str">
        <f t="shared" si="123"/>
        <v/>
      </c>
      <c r="CH447" s="25" t="str">
        <f t="shared" si="124"/>
        <v/>
      </c>
      <c r="CI447" s="25" t="str">
        <f t="shared" si="125"/>
        <v/>
      </c>
      <c r="CJ447" s="25" t="str">
        <f t="shared" si="126"/>
        <v/>
      </c>
      <c r="CK447" s="25" t="str">
        <f t="shared" si="127"/>
        <v/>
      </c>
      <c r="CL447" s="25" t="str">
        <f t="shared" si="128"/>
        <v/>
      </c>
      <c r="CM447" s="25" t="str">
        <f t="shared" si="129"/>
        <v/>
      </c>
    </row>
    <row r="448" spans="70:91" x14ac:dyDescent="0.2">
      <c r="BR448" s="22" t="str">
        <f t="shared" si="112"/>
        <v/>
      </c>
      <c r="BS448" s="23" t="e">
        <f>IF(TRIM(MID(SUBSTITUTE($BR448," ",REPT(" ",99)),COLUMN(#REF!)*99-98,99))="","",DATEVALUE(TRIM(MID(SUBSTITUTE($BR448," ",REPT(" ",99)),COLUMN(#REF!)*99-98,99))))</f>
        <v>#REF!</v>
      </c>
      <c r="BT448" s="23" t="str">
        <f t="shared" si="113"/>
        <v/>
      </c>
      <c r="BU448" s="23" t="e">
        <f>IF(TRIM(MID(SUBSTITUTE($BR448," ",REPT(" ",99)),COLUMN(#REF!)*99-98,99))="","",DATEVALUE(TRIM(MID(SUBSTITUTE($BR448," ",REPT(" ",99)),COLUMN(#REF!)*99-98,99))))</f>
        <v>#REF!</v>
      </c>
      <c r="BV448" s="23" t="str">
        <f t="shared" si="114"/>
        <v/>
      </c>
      <c r="BW448" s="23" t="str">
        <f t="shared" si="115"/>
        <v/>
      </c>
      <c r="BX448" s="23" t="str">
        <f t="shared" si="116"/>
        <v/>
      </c>
      <c r="BY448" s="23" t="str">
        <f t="shared" si="117"/>
        <v/>
      </c>
      <c r="BZ448" s="23" t="str">
        <f t="shared" si="118"/>
        <v/>
      </c>
      <c r="CA448" s="23" t="str">
        <f t="shared" si="119"/>
        <v/>
      </c>
      <c r="CB448" s="23" t="str">
        <f t="shared" si="120"/>
        <v/>
      </c>
      <c r="CC448" s="24" t="str">
        <f t="shared" si="121"/>
        <v/>
      </c>
      <c r="CD448" s="25" t="e">
        <f>IF(TRIM(MID(SUBSTITUTE($CC448," ",REPT(" ",99)),COLUMN(#REF!)*99-98,99))="","",DATEVALUE(TRIM(MID(SUBSTITUTE($CC448," ",REPT(" ",99)),COLUMN(#REF!)*99-98,99))))</f>
        <v>#REF!</v>
      </c>
      <c r="CE448" s="25" t="str">
        <f t="shared" si="122"/>
        <v/>
      </c>
      <c r="CF448" s="25" t="e">
        <f>IF(TRIM(MID(SUBSTITUTE($CC448," ",REPT(" ",99)),COLUMN(#REF!)*99-98,99))="","",DATEVALUE(TRIM(MID(SUBSTITUTE($CC448," ",REPT(" ",99)),COLUMN(#REF!)*99-98,99))))</f>
        <v>#REF!</v>
      </c>
      <c r="CG448" s="25" t="str">
        <f t="shared" si="123"/>
        <v/>
      </c>
      <c r="CH448" s="25" t="str">
        <f t="shared" si="124"/>
        <v/>
      </c>
      <c r="CI448" s="25" t="str">
        <f t="shared" si="125"/>
        <v/>
      </c>
      <c r="CJ448" s="25" t="str">
        <f t="shared" si="126"/>
        <v/>
      </c>
      <c r="CK448" s="25" t="str">
        <f t="shared" si="127"/>
        <v/>
      </c>
      <c r="CL448" s="25" t="str">
        <f t="shared" si="128"/>
        <v/>
      </c>
      <c r="CM448" s="25" t="str">
        <f t="shared" si="129"/>
        <v/>
      </c>
    </row>
    <row r="449" spans="70:91" x14ac:dyDescent="0.2">
      <c r="BR449" s="22" t="str">
        <f t="shared" si="112"/>
        <v/>
      </c>
      <c r="BS449" s="23" t="e">
        <f>IF(TRIM(MID(SUBSTITUTE($BR449," ",REPT(" ",99)),COLUMN(#REF!)*99-98,99))="","",DATEVALUE(TRIM(MID(SUBSTITUTE($BR449," ",REPT(" ",99)),COLUMN(#REF!)*99-98,99))))</f>
        <v>#REF!</v>
      </c>
      <c r="BT449" s="23" t="str">
        <f t="shared" si="113"/>
        <v/>
      </c>
      <c r="BU449" s="23" t="e">
        <f>IF(TRIM(MID(SUBSTITUTE($BR449," ",REPT(" ",99)),COLUMN(#REF!)*99-98,99))="","",DATEVALUE(TRIM(MID(SUBSTITUTE($BR449," ",REPT(" ",99)),COLUMN(#REF!)*99-98,99))))</f>
        <v>#REF!</v>
      </c>
      <c r="BV449" s="23" t="str">
        <f t="shared" si="114"/>
        <v/>
      </c>
      <c r="BW449" s="23" t="str">
        <f t="shared" si="115"/>
        <v/>
      </c>
      <c r="BX449" s="23" t="str">
        <f t="shared" si="116"/>
        <v/>
      </c>
      <c r="BY449" s="23" t="str">
        <f t="shared" si="117"/>
        <v/>
      </c>
      <c r="BZ449" s="23" t="str">
        <f t="shared" si="118"/>
        <v/>
      </c>
      <c r="CA449" s="23" t="str">
        <f t="shared" si="119"/>
        <v/>
      </c>
      <c r="CB449" s="23" t="str">
        <f t="shared" si="120"/>
        <v/>
      </c>
      <c r="CC449" s="24" t="str">
        <f t="shared" si="121"/>
        <v/>
      </c>
      <c r="CD449" s="25" t="e">
        <f>IF(TRIM(MID(SUBSTITUTE($CC449," ",REPT(" ",99)),COLUMN(#REF!)*99-98,99))="","",DATEVALUE(TRIM(MID(SUBSTITUTE($CC449," ",REPT(" ",99)),COLUMN(#REF!)*99-98,99))))</f>
        <v>#REF!</v>
      </c>
      <c r="CE449" s="25" t="str">
        <f t="shared" si="122"/>
        <v/>
      </c>
      <c r="CF449" s="25" t="e">
        <f>IF(TRIM(MID(SUBSTITUTE($CC449," ",REPT(" ",99)),COLUMN(#REF!)*99-98,99))="","",DATEVALUE(TRIM(MID(SUBSTITUTE($CC449," ",REPT(" ",99)),COLUMN(#REF!)*99-98,99))))</f>
        <v>#REF!</v>
      </c>
      <c r="CG449" s="25" t="str">
        <f t="shared" si="123"/>
        <v/>
      </c>
      <c r="CH449" s="25" t="str">
        <f t="shared" si="124"/>
        <v/>
      </c>
      <c r="CI449" s="25" t="str">
        <f t="shared" si="125"/>
        <v/>
      </c>
      <c r="CJ449" s="25" t="str">
        <f t="shared" si="126"/>
        <v/>
      </c>
      <c r="CK449" s="25" t="str">
        <f t="shared" si="127"/>
        <v/>
      </c>
      <c r="CL449" s="25" t="str">
        <f t="shared" si="128"/>
        <v/>
      </c>
      <c r="CM449" s="25" t="str">
        <f t="shared" si="129"/>
        <v/>
      </c>
    </row>
    <row r="450" spans="70:91" x14ac:dyDescent="0.2">
      <c r="BR450" s="22" t="str">
        <f t="shared" si="112"/>
        <v/>
      </c>
      <c r="BS450" s="23" t="e">
        <f>IF(TRIM(MID(SUBSTITUTE($BR450," ",REPT(" ",99)),COLUMN(#REF!)*99-98,99))="","",DATEVALUE(TRIM(MID(SUBSTITUTE($BR450," ",REPT(" ",99)),COLUMN(#REF!)*99-98,99))))</f>
        <v>#REF!</v>
      </c>
      <c r="BT450" s="23" t="str">
        <f t="shared" si="113"/>
        <v/>
      </c>
      <c r="BU450" s="23" t="e">
        <f>IF(TRIM(MID(SUBSTITUTE($BR450," ",REPT(" ",99)),COLUMN(#REF!)*99-98,99))="","",DATEVALUE(TRIM(MID(SUBSTITUTE($BR450," ",REPT(" ",99)),COLUMN(#REF!)*99-98,99))))</f>
        <v>#REF!</v>
      </c>
      <c r="BV450" s="23" t="str">
        <f t="shared" si="114"/>
        <v/>
      </c>
      <c r="BW450" s="23" t="str">
        <f t="shared" si="115"/>
        <v/>
      </c>
      <c r="BX450" s="23" t="str">
        <f t="shared" si="116"/>
        <v/>
      </c>
      <c r="BY450" s="23" t="str">
        <f t="shared" si="117"/>
        <v/>
      </c>
      <c r="BZ450" s="23" t="str">
        <f t="shared" si="118"/>
        <v/>
      </c>
      <c r="CA450" s="23" t="str">
        <f t="shared" si="119"/>
        <v/>
      </c>
      <c r="CB450" s="23" t="str">
        <f t="shared" si="120"/>
        <v/>
      </c>
      <c r="CC450" s="24" t="str">
        <f t="shared" si="121"/>
        <v/>
      </c>
      <c r="CD450" s="25" t="e">
        <f>IF(TRIM(MID(SUBSTITUTE($CC450," ",REPT(" ",99)),COLUMN(#REF!)*99-98,99))="","",DATEVALUE(TRIM(MID(SUBSTITUTE($CC450," ",REPT(" ",99)),COLUMN(#REF!)*99-98,99))))</f>
        <v>#REF!</v>
      </c>
      <c r="CE450" s="25" t="str">
        <f t="shared" si="122"/>
        <v/>
      </c>
      <c r="CF450" s="25" t="e">
        <f>IF(TRIM(MID(SUBSTITUTE($CC450," ",REPT(" ",99)),COLUMN(#REF!)*99-98,99))="","",DATEVALUE(TRIM(MID(SUBSTITUTE($CC450," ",REPT(" ",99)),COLUMN(#REF!)*99-98,99))))</f>
        <v>#REF!</v>
      </c>
      <c r="CG450" s="25" t="str">
        <f t="shared" si="123"/>
        <v/>
      </c>
      <c r="CH450" s="25" t="str">
        <f t="shared" si="124"/>
        <v/>
      </c>
      <c r="CI450" s="25" t="str">
        <f t="shared" si="125"/>
        <v/>
      </c>
      <c r="CJ450" s="25" t="str">
        <f t="shared" si="126"/>
        <v/>
      </c>
      <c r="CK450" s="25" t="str">
        <f t="shared" si="127"/>
        <v/>
      </c>
      <c r="CL450" s="25" t="str">
        <f t="shared" si="128"/>
        <v/>
      </c>
      <c r="CM450" s="25" t="str">
        <f t="shared" si="129"/>
        <v/>
      </c>
    </row>
    <row r="451" spans="70:91" x14ac:dyDescent="0.2">
      <c r="BR451" s="22" t="str">
        <f t="shared" si="112"/>
        <v/>
      </c>
      <c r="BS451" s="23" t="e">
        <f>IF(TRIM(MID(SUBSTITUTE($BR451," ",REPT(" ",99)),COLUMN(#REF!)*99-98,99))="","",DATEVALUE(TRIM(MID(SUBSTITUTE($BR451," ",REPT(" ",99)),COLUMN(#REF!)*99-98,99))))</f>
        <v>#REF!</v>
      </c>
      <c r="BT451" s="23" t="str">
        <f t="shared" si="113"/>
        <v/>
      </c>
      <c r="BU451" s="23" t="e">
        <f>IF(TRIM(MID(SUBSTITUTE($BR451," ",REPT(" ",99)),COLUMN(#REF!)*99-98,99))="","",DATEVALUE(TRIM(MID(SUBSTITUTE($BR451," ",REPT(" ",99)),COLUMN(#REF!)*99-98,99))))</f>
        <v>#REF!</v>
      </c>
      <c r="BV451" s="23" t="str">
        <f t="shared" si="114"/>
        <v/>
      </c>
      <c r="BW451" s="23" t="str">
        <f t="shared" si="115"/>
        <v/>
      </c>
      <c r="BX451" s="23" t="str">
        <f t="shared" si="116"/>
        <v/>
      </c>
      <c r="BY451" s="23" t="str">
        <f t="shared" si="117"/>
        <v/>
      </c>
      <c r="BZ451" s="23" t="str">
        <f t="shared" si="118"/>
        <v/>
      </c>
      <c r="CA451" s="23" t="str">
        <f t="shared" si="119"/>
        <v/>
      </c>
      <c r="CB451" s="23" t="str">
        <f t="shared" si="120"/>
        <v/>
      </c>
      <c r="CC451" s="24" t="str">
        <f t="shared" si="121"/>
        <v/>
      </c>
      <c r="CD451" s="25" t="e">
        <f>IF(TRIM(MID(SUBSTITUTE($CC451," ",REPT(" ",99)),COLUMN(#REF!)*99-98,99))="","",DATEVALUE(TRIM(MID(SUBSTITUTE($CC451," ",REPT(" ",99)),COLUMN(#REF!)*99-98,99))))</f>
        <v>#REF!</v>
      </c>
      <c r="CE451" s="25" t="str">
        <f t="shared" si="122"/>
        <v/>
      </c>
      <c r="CF451" s="25" t="e">
        <f>IF(TRIM(MID(SUBSTITUTE($CC451," ",REPT(" ",99)),COLUMN(#REF!)*99-98,99))="","",DATEVALUE(TRIM(MID(SUBSTITUTE($CC451," ",REPT(" ",99)),COLUMN(#REF!)*99-98,99))))</f>
        <v>#REF!</v>
      </c>
      <c r="CG451" s="25" t="str">
        <f t="shared" si="123"/>
        <v/>
      </c>
      <c r="CH451" s="25" t="str">
        <f t="shared" si="124"/>
        <v/>
      </c>
      <c r="CI451" s="25" t="str">
        <f t="shared" si="125"/>
        <v/>
      </c>
      <c r="CJ451" s="25" t="str">
        <f t="shared" si="126"/>
        <v/>
      </c>
      <c r="CK451" s="25" t="str">
        <f t="shared" si="127"/>
        <v/>
      </c>
      <c r="CL451" s="25" t="str">
        <f t="shared" si="128"/>
        <v/>
      </c>
      <c r="CM451" s="25" t="str">
        <f t="shared" si="129"/>
        <v/>
      </c>
    </row>
    <row r="452" spans="70:91" x14ac:dyDescent="0.2">
      <c r="BR452" s="22" t="str">
        <f t="shared" ref="BR452:BR515" si="130">TRIM(TEXT(SUBSTITUTE(AE452,CHAR(10)," "),"dd.mm.yyyy"))</f>
        <v/>
      </c>
      <c r="BS452" s="23" t="e">
        <f>IF(TRIM(MID(SUBSTITUTE($BR452," ",REPT(" ",99)),COLUMN(#REF!)*99-98,99))="","",DATEVALUE(TRIM(MID(SUBSTITUTE($BR452," ",REPT(" ",99)),COLUMN(#REF!)*99-98,99))))</f>
        <v>#REF!</v>
      </c>
      <c r="BT452" s="23" t="str">
        <f t="shared" ref="BT452:BT515" si="131">IF(TRIM(MID(SUBSTITUTE($BR452," ",REPT(" ",99)),COLUMN(A452)*99-98,99))="","",DATEVALUE(TRIM(MID(SUBSTITUTE($BR452," ",REPT(" ",99)),COLUMN(A452)*99-98,99))))</f>
        <v/>
      </c>
      <c r="BU452" s="23" t="e">
        <f>IF(TRIM(MID(SUBSTITUTE($BR452," ",REPT(" ",99)),COLUMN(#REF!)*99-98,99))="","",DATEVALUE(TRIM(MID(SUBSTITUTE($BR452," ",REPT(" ",99)),COLUMN(#REF!)*99-98,99))))</f>
        <v>#REF!</v>
      </c>
      <c r="BV452" s="23" t="str">
        <f t="shared" ref="BV452:BV515" si="132">IF(TRIM(MID(SUBSTITUTE($BR452," ",REPT(" ",99)),COLUMN(B452)*99-98,99))="","",DATEVALUE(TRIM(MID(SUBSTITUTE($BR452," ",REPT(" ",99)),COLUMN(B452)*99-98,99))))</f>
        <v/>
      </c>
      <c r="BW452" s="23" t="str">
        <f t="shared" ref="BW452:BW515" si="133">IF(TRIM(MID(SUBSTITUTE($BR452," ",REPT(" ",99)),COLUMN(C452)*99-98,99))="","",DATEVALUE(TRIM(MID(SUBSTITUTE($BR452," ",REPT(" ",99)),COLUMN(C452)*99-98,99))))</f>
        <v/>
      </c>
      <c r="BX452" s="23" t="str">
        <f t="shared" ref="BX452:BX515" si="134">IF(TRIM(MID(SUBSTITUTE($BR452," ",REPT(" ",99)),COLUMN(D452)*99-98,99))="","",DATEVALUE(TRIM(MID(SUBSTITUTE($BR452," ",REPT(" ",99)),COLUMN(D452)*99-98,99))))</f>
        <v/>
      </c>
      <c r="BY452" s="23" t="str">
        <f t="shared" ref="BY452:BY515" si="135">IF(TRIM(MID(SUBSTITUTE($BR452," ",REPT(" ",99)),COLUMN(E452)*99-98,99))="","",DATEVALUE(TRIM(MID(SUBSTITUTE($BR452," ",REPT(" ",99)),COLUMN(E452)*99-98,99))))</f>
        <v/>
      </c>
      <c r="BZ452" s="23" t="str">
        <f t="shared" ref="BZ452:BZ515" si="136">IF(TRIM(MID(SUBSTITUTE($BR452," ",REPT(" ",99)),COLUMN(F452)*99-98,99))="","",DATEVALUE(TRIM(MID(SUBSTITUTE($BR452," ",REPT(" ",99)),COLUMN(F452)*99-98,99))))</f>
        <v/>
      </c>
      <c r="CA452" s="23" t="str">
        <f t="shared" ref="CA452:CA515" si="137">IF(TRIM(MID(SUBSTITUTE($BR452," ",REPT(" ",99)),COLUMN(G452)*99-98,99))="","",DATEVALUE(TRIM(MID(SUBSTITUTE($BR452," ",REPT(" ",99)),COLUMN(G452)*99-98,99))))</f>
        <v/>
      </c>
      <c r="CB452" s="23" t="str">
        <f t="shared" ref="CB452:CB515" si="138">IF(TRIM(MID(SUBSTITUTE($BR452," ",REPT(" ",99)),COLUMN(H452)*99-98,99))="","",DATEVALUE(TRIM(MID(SUBSTITUTE($BR452," ",REPT(" ",99)),COLUMN(H452)*99-98,99))))</f>
        <v/>
      </c>
      <c r="CC452" s="24" t="str">
        <f t="shared" ref="CC452:CC515" si="139">TRIM(TEXT(SUBSTITUTE(AG452,CHAR(10)," "),"dd.mm.yyyy"))</f>
        <v/>
      </c>
      <c r="CD452" s="25" t="e">
        <f>IF(TRIM(MID(SUBSTITUTE($CC452," ",REPT(" ",99)),COLUMN(#REF!)*99-98,99))="","",DATEVALUE(TRIM(MID(SUBSTITUTE($CC452," ",REPT(" ",99)),COLUMN(#REF!)*99-98,99))))</f>
        <v>#REF!</v>
      </c>
      <c r="CE452" s="25" t="str">
        <f t="shared" ref="CE452:CE515" si="140">IF(TRIM(MID(SUBSTITUTE($CC452," ",REPT(" ",99)),COLUMN(A452)*99-98,99))="","",DATEVALUE(TRIM(MID(SUBSTITUTE($CC452," ",REPT(" ",99)),COLUMN(A452)*99-98,99))))</f>
        <v/>
      </c>
      <c r="CF452" s="25" t="e">
        <f>IF(TRIM(MID(SUBSTITUTE($CC452," ",REPT(" ",99)),COLUMN(#REF!)*99-98,99))="","",DATEVALUE(TRIM(MID(SUBSTITUTE($CC452," ",REPT(" ",99)),COLUMN(#REF!)*99-98,99))))</f>
        <v>#REF!</v>
      </c>
      <c r="CG452" s="25" t="str">
        <f t="shared" ref="CG452:CG515" si="141">IF(TRIM(MID(SUBSTITUTE($CC452," ",REPT(" ",99)),COLUMN(B452)*99-98,99))="","",DATEVALUE(TRIM(MID(SUBSTITUTE($CC452," ",REPT(" ",99)),COLUMN(B452)*99-98,99))))</f>
        <v/>
      </c>
      <c r="CH452" s="25" t="str">
        <f t="shared" ref="CH452:CH515" si="142">IF(TRIM(MID(SUBSTITUTE($CC452," ",REPT(" ",99)),COLUMN(C452)*99-98,99))="","",DATEVALUE(TRIM(MID(SUBSTITUTE($CC452," ",REPT(" ",99)),COLUMN(C452)*99-98,99))))</f>
        <v/>
      </c>
      <c r="CI452" s="25" t="str">
        <f t="shared" ref="CI452:CI515" si="143">IF(TRIM(MID(SUBSTITUTE($CC452," ",REPT(" ",99)),COLUMN(D452)*99-98,99))="","",DATEVALUE(TRIM(MID(SUBSTITUTE($CC452," ",REPT(" ",99)),COLUMN(D452)*99-98,99))))</f>
        <v/>
      </c>
      <c r="CJ452" s="25" t="str">
        <f t="shared" ref="CJ452:CJ515" si="144">IF(TRIM(MID(SUBSTITUTE($CC452," ",REPT(" ",99)),COLUMN(E452)*99-98,99))="","",DATEVALUE(TRIM(MID(SUBSTITUTE($CC452," ",REPT(" ",99)),COLUMN(E452)*99-98,99))))</f>
        <v/>
      </c>
      <c r="CK452" s="25" t="str">
        <f t="shared" ref="CK452:CK515" si="145">IF(TRIM(MID(SUBSTITUTE($CC452," ",REPT(" ",99)),COLUMN(F452)*99-98,99))="","",DATEVALUE(TRIM(MID(SUBSTITUTE($CC452," ",REPT(" ",99)),COLUMN(F452)*99-98,99))))</f>
        <v/>
      </c>
      <c r="CL452" s="25" t="str">
        <f t="shared" ref="CL452:CL515" si="146">IF(TRIM(MID(SUBSTITUTE($CC452," ",REPT(" ",99)),COLUMN(G452)*99-98,99))="","",DATEVALUE(TRIM(MID(SUBSTITUTE($CC452," ",REPT(" ",99)),COLUMN(G452)*99-98,99))))</f>
        <v/>
      </c>
      <c r="CM452" s="25" t="str">
        <f t="shared" ref="CM452:CM515" si="147">IF(TRIM(MID(SUBSTITUTE($CC452," ",REPT(" ",99)),COLUMN(H452)*99-98,99))="","",DATEVALUE(TRIM(MID(SUBSTITUTE($CC452," ",REPT(" ",99)),COLUMN(H452)*99-98,99))))</f>
        <v/>
      </c>
    </row>
    <row r="453" spans="70:91" x14ac:dyDescent="0.2">
      <c r="BR453" s="22" t="str">
        <f t="shared" si="130"/>
        <v/>
      </c>
      <c r="BS453" s="23" t="e">
        <f>IF(TRIM(MID(SUBSTITUTE($BR453," ",REPT(" ",99)),COLUMN(#REF!)*99-98,99))="","",DATEVALUE(TRIM(MID(SUBSTITUTE($BR453," ",REPT(" ",99)),COLUMN(#REF!)*99-98,99))))</f>
        <v>#REF!</v>
      </c>
      <c r="BT453" s="23" t="str">
        <f t="shared" si="131"/>
        <v/>
      </c>
      <c r="BU453" s="23" t="e">
        <f>IF(TRIM(MID(SUBSTITUTE($BR453," ",REPT(" ",99)),COLUMN(#REF!)*99-98,99))="","",DATEVALUE(TRIM(MID(SUBSTITUTE($BR453," ",REPT(" ",99)),COLUMN(#REF!)*99-98,99))))</f>
        <v>#REF!</v>
      </c>
      <c r="BV453" s="23" t="str">
        <f t="shared" si="132"/>
        <v/>
      </c>
      <c r="BW453" s="23" t="str">
        <f t="shared" si="133"/>
        <v/>
      </c>
      <c r="BX453" s="23" t="str">
        <f t="shared" si="134"/>
        <v/>
      </c>
      <c r="BY453" s="23" t="str">
        <f t="shared" si="135"/>
        <v/>
      </c>
      <c r="BZ453" s="23" t="str">
        <f t="shared" si="136"/>
        <v/>
      </c>
      <c r="CA453" s="23" t="str">
        <f t="shared" si="137"/>
        <v/>
      </c>
      <c r="CB453" s="23" t="str">
        <f t="shared" si="138"/>
        <v/>
      </c>
      <c r="CC453" s="24" t="str">
        <f t="shared" si="139"/>
        <v/>
      </c>
      <c r="CD453" s="25" t="e">
        <f>IF(TRIM(MID(SUBSTITUTE($CC453," ",REPT(" ",99)),COLUMN(#REF!)*99-98,99))="","",DATEVALUE(TRIM(MID(SUBSTITUTE($CC453," ",REPT(" ",99)),COLUMN(#REF!)*99-98,99))))</f>
        <v>#REF!</v>
      </c>
      <c r="CE453" s="25" t="str">
        <f t="shared" si="140"/>
        <v/>
      </c>
      <c r="CF453" s="25" t="e">
        <f>IF(TRIM(MID(SUBSTITUTE($CC453," ",REPT(" ",99)),COLUMN(#REF!)*99-98,99))="","",DATEVALUE(TRIM(MID(SUBSTITUTE($CC453," ",REPT(" ",99)),COLUMN(#REF!)*99-98,99))))</f>
        <v>#REF!</v>
      </c>
      <c r="CG453" s="25" t="str">
        <f t="shared" si="141"/>
        <v/>
      </c>
      <c r="CH453" s="25" t="str">
        <f t="shared" si="142"/>
        <v/>
      </c>
      <c r="CI453" s="25" t="str">
        <f t="shared" si="143"/>
        <v/>
      </c>
      <c r="CJ453" s="25" t="str">
        <f t="shared" si="144"/>
        <v/>
      </c>
      <c r="CK453" s="25" t="str">
        <f t="shared" si="145"/>
        <v/>
      </c>
      <c r="CL453" s="25" t="str">
        <f t="shared" si="146"/>
        <v/>
      </c>
      <c r="CM453" s="25" t="str">
        <f t="shared" si="147"/>
        <v/>
      </c>
    </row>
    <row r="454" spans="70:91" x14ac:dyDescent="0.2">
      <c r="BR454" s="22" t="str">
        <f t="shared" si="130"/>
        <v/>
      </c>
      <c r="BS454" s="23" t="e">
        <f>IF(TRIM(MID(SUBSTITUTE($BR454," ",REPT(" ",99)),COLUMN(#REF!)*99-98,99))="","",DATEVALUE(TRIM(MID(SUBSTITUTE($BR454," ",REPT(" ",99)),COLUMN(#REF!)*99-98,99))))</f>
        <v>#REF!</v>
      </c>
      <c r="BT454" s="23" t="str">
        <f t="shared" si="131"/>
        <v/>
      </c>
      <c r="BU454" s="23" t="e">
        <f>IF(TRIM(MID(SUBSTITUTE($BR454," ",REPT(" ",99)),COLUMN(#REF!)*99-98,99))="","",DATEVALUE(TRIM(MID(SUBSTITUTE($BR454," ",REPT(" ",99)),COLUMN(#REF!)*99-98,99))))</f>
        <v>#REF!</v>
      </c>
      <c r="BV454" s="23" t="str">
        <f t="shared" si="132"/>
        <v/>
      </c>
      <c r="BW454" s="23" t="str">
        <f t="shared" si="133"/>
        <v/>
      </c>
      <c r="BX454" s="23" t="str">
        <f t="shared" si="134"/>
        <v/>
      </c>
      <c r="BY454" s="23" t="str">
        <f t="shared" si="135"/>
        <v/>
      </c>
      <c r="BZ454" s="23" t="str">
        <f t="shared" si="136"/>
        <v/>
      </c>
      <c r="CA454" s="23" t="str">
        <f t="shared" si="137"/>
        <v/>
      </c>
      <c r="CB454" s="23" t="str">
        <f t="shared" si="138"/>
        <v/>
      </c>
      <c r="CC454" s="24" t="str">
        <f t="shared" si="139"/>
        <v/>
      </c>
      <c r="CD454" s="25" t="e">
        <f>IF(TRIM(MID(SUBSTITUTE($CC454," ",REPT(" ",99)),COLUMN(#REF!)*99-98,99))="","",DATEVALUE(TRIM(MID(SUBSTITUTE($CC454," ",REPT(" ",99)),COLUMN(#REF!)*99-98,99))))</f>
        <v>#REF!</v>
      </c>
      <c r="CE454" s="25" t="str">
        <f t="shared" si="140"/>
        <v/>
      </c>
      <c r="CF454" s="25" t="e">
        <f>IF(TRIM(MID(SUBSTITUTE($CC454," ",REPT(" ",99)),COLUMN(#REF!)*99-98,99))="","",DATEVALUE(TRIM(MID(SUBSTITUTE($CC454," ",REPT(" ",99)),COLUMN(#REF!)*99-98,99))))</f>
        <v>#REF!</v>
      </c>
      <c r="CG454" s="25" t="str">
        <f t="shared" si="141"/>
        <v/>
      </c>
      <c r="CH454" s="25" t="str">
        <f t="shared" si="142"/>
        <v/>
      </c>
      <c r="CI454" s="25" t="str">
        <f t="shared" si="143"/>
        <v/>
      </c>
      <c r="CJ454" s="25" t="str">
        <f t="shared" si="144"/>
        <v/>
      </c>
      <c r="CK454" s="25" t="str">
        <f t="shared" si="145"/>
        <v/>
      </c>
      <c r="CL454" s="25" t="str">
        <f t="shared" si="146"/>
        <v/>
      </c>
      <c r="CM454" s="25" t="str">
        <f t="shared" si="147"/>
        <v/>
      </c>
    </row>
    <row r="455" spans="70:91" x14ac:dyDescent="0.2">
      <c r="BR455" s="22" t="str">
        <f t="shared" si="130"/>
        <v/>
      </c>
      <c r="BS455" s="23" t="e">
        <f>IF(TRIM(MID(SUBSTITUTE($BR455," ",REPT(" ",99)),COLUMN(#REF!)*99-98,99))="","",DATEVALUE(TRIM(MID(SUBSTITUTE($BR455," ",REPT(" ",99)),COLUMN(#REF!)*99-98,99))))</f>
        <v>#REF!</v>
      </c>
      <c r="BT455" s="23" t="str">
        <f t="shared" si="131"/>
        <v/>
      </c>
      <c r="BU455" s="23" t="e">
        <f>IF(TRIM(MID(SUBSTITUTE($BR455," ",REPT(" ",99)),COLUMN(#REF!)*99-98,99))="","",DATEVALUE(TRIM(MID(SUBSTITUTE($BR455," ",REPT(" ",99)),COLUMN(#REF!)*99-98,99))))</f>
        <v>#REF!</v>
      </c>
      <c r="BV455" s="23" t="str">
        <f t="shared" si="132"/>
        <v/>
      </c>
      <c r="BW455" s="23" t="str">
        <f t="shared" si="133"/>
        <v/>
      </c>
      <c r="BX455" s="23" t="str">
        <f t="shared" si="134"/>
        <v/>
      </c>
      <c r="BY455" s="23" t="str">
        <f t="shared" si="135"/>
        <v/>
      </c>
      <c r="BZ455" s="23" t="str">
        <f t="shared" si="136"/>
        <v/>
      </c>
      <c r="CA455" s="23" t="str">
        <f t="shared" si="137"/>
        <v/>
      </c>
      <c r="CB455" s="23" t="str">
        <f t="shared" si="138"/>
        <v/>
      </c>
      <c r="CC455" s="24" t="str">
        <f t="shared" si="139"/>
        <v/>
      </c>
      <c r="CD455" s="25" t="e">
        <f>IF(TRIM(MID(SUBSTITUTE($CC455," ",REPT(" ",99)),COLUMN(#REF!)*99-98,99))="","",DATEVALUE(TRIM(MID(SUBSTITUTE($CC455," ",REPT(" ",99)),COLUMN(#REF!)*99-98,99))))</f>
        <v>#REF!</v>
      </c>
      <c r="CE455" s="25" t="str">
        <f t="shared" si="140"/>
        <v/>
      </c>
      <c r="CF455" s="25" t="e">
        <f>IF(TRIM(MID(SUBSTITUTE($CC455," ",REPT(" ",99)),COLUMN(#REF!)*99-98,99))="","",DATEVALUE(TRIM(MID(SUBSTITUTE($CC455," ",REPT(" ",99)),COLUMN(#REF!)*99-98,99))))</f>
        <v>#REF!</v>
      </c>
      <c r="CG455" s="25" t="str">
        <f t="shared" si="141"/>
        <v/>
      </c>
      <c r="CH455" s="25" t="str">
        <f t="shared" si="142"/>
        <v/>
      </c>
      <c r="CI455" s="25" t="str">
        <f t="shared" si="143"/>
        <v/>
      </c>
      <c r="CJ455" s="25" t="str">
        <f t="shared" si="144"/>
        <v/>
      </c>
      <c r="CK455" s="25" t="str">
        <f t="shared" si="145"/>
        <v/>
      </c>
      <c r="CL455" s="25" t="str">
        <f t="shared" si="146"/>
        <v/>
      </c>
      <c r="CM455" s="25" t="str">
        <f t="shared" si="147"/>
        <v/>
      </c>
    </row>
    <row r="456" spans="70:91" x14ac:dyDescent="0.2">
      <c r="BR456" s="22" t="str">
        <f t="shared" si="130"/>
        <v/>
      </c>
      <c r="BS456" s="23" t="e">
        <f>IF(TRIM(MID(SUBSTITUTE($BR456," ",REPT(" ",99)),COLUMN(#REF!)*99-98,99))="","",DATEVALUE(TRIM(MID(SUBSTITUTE($BR456," ",REPT(" ",99)),COLUMN(#REF!)*99-98,99))))</f>
        <v>#REF!</v>
      </c>
      <c r="BT456" s="23" t="str">
        <f t="shared" si="131"/>
        <v/>
      </c>
      <c r="BU456" s="23" t="e">
        <f>IF(TRIM(MID(SUBSTITUTE($BR456," ",REPT(" ",99)),COLUMN(#REF!)*99-98,99))="","",DATEVALUE(TRIM(MID(SUBSTITUTE($BR456," ",REPT(" ",99)),COLUMN(#REF!)*99-98,99))))</f>
        <v>#REF!</v>
      </c>
      <c r="BV456" s="23" t="str">
        <f t="shared" si="132"/>
        <v/>
      </c>
      <c r="BW456" s="23" t="str">
        <f t="shared" si="133"/>
        <v/>
      </c>
      <c r="BX456" s="23" t="str">
        <f t="shared" si="134"/>
        <v/>
      </c>
      <c r="BY456" s="23" t="str">
        <f t="shared" si="135"/>
        <v/>
      </c>
      <c r="BZ456" s="23" t="str">
        <f t="shared" si="136"/>
        <v/>
      </c>
      <c r="CA456" s="23" t="str">
        <f t="shared" si="137"/>
        <v/>
      </c>
      <c r="CB456" s="23" t="str">
        <f t="shared" si="138"/>
        <v/>
      </c>
      <c r="CC456" s="24" t="str">
        <f t="shared" si="139"/>
        <v/>
      </c>
      <c r="CD456" s="25" t="e">
        <f>IF(TRIM(MID(SUBSTITUTE($CC456," ",REPT(" ",99)),COLUMN(#REF!)*99-98,99))="","",DATEVALUE(TRIM(MID(SUBSTITUTE($CC456," ",REPT(" ",99)),COLUMN(#REF!)*99-98,99))))</f>
        <v>#REF!</v>
      </c>
      <c r="CE456" s="25" t="str">
        <f t="shared" si="140"/>
        <v/>
      </c>
      <c r="CF456" s="25" t="e">
        <f>IF(TRIM(MID(SUBSTITUTE($CC456," ",REPT(" ",99)),COLUMN(#REF!)*99-98,99))="","",DATEVALUE(TRIM(MID(SUBSTITUTE($CC456," ",REPT(" ",99)),COLUMN(#REF!)*99-98,99))))</f>
        <v>#REF!</v>
      </c>
      <c r="CG456" s="25" t="str">
        <f t="shared" si="141"/>
        <v/>
      </c>
      <c r="CH456" s="25" t="str">
        <f t="shared" si="142"/>
        <v/>
      </c>
      <c r="CI456" s="25" t="str">
        <f t="shared" si="143"/>
        <v/>
      </c>
      <c r="CJ456" s="25" t="str">
        <f t="shared" si="144"/>
        <v/>
      </c>
      <c r="CK456" s="25" t="str">
        <f t="shared" si="145"/>
        <v/>
      </c>
      <c r="CL456" s="25" t="str">
        <f t="shared" si="146"/>
        <v/>
      </c>
      <c r="CM456" s="25" t="str">
        <f t="shared" si="147"/>
        <v/>
      </c>
    </row>
    <row r="457" spans="70:91" x14ac:dyDescent="0.2">
      <c r="BR457" s="22" t="str">
        <f t="shared" si="130"/>
        <v/>
      </c>
      <c r="BS457" s="23" t="e">
        <f>IF(TRIM(MID(SUBSTITUTE($BR457," ",REPT(" ",99)),COLUMN(#REF!)*99-98,99))="","",DATEVALUE(TRIM(MID(SUBSTITUTE($BR457," ",REPT(" ",99)),COLUMN(#REF!)*99-98,99))))</f>
        <v>#REF!</v>
      </c>
      <c r="BT457" s="23" t="str">
        <f t="shared" si="131"/>
        <v/>
      </c>
      <c r="BU457" s="23" t="e">
        <f>IF(TRIM(MID(SUBSTITUTE($BR457," ",REPT(" ",99)),COLUMN(#REF!)*99-98,99))="","",DATEVALUE(TRIM(MID(SUBSTITUTE($BR457," ",REPT(" ",99)),COLUMN(#REF!)*99-98,99))))</f>
        <v>#REF!</v>
      </c>
      <c r="BV457" s="23" t="str">
        <f t="shared" si="132"/>
        <v/>
      </c>
      <c r="BW457" s="23" t="str">
        <f t="shared" si="133"/>
        <v/>
      </c>
      <c r="BX457" s="23" t="str">
        <f t="shared" si="134"/>
        <v/>
      </c>
      <c r="BY457" s="23" t="str">
        <f t="shared" si="135"/>
        <v/>
      </c>
      <c r="BZ457" s="23" t="str">
        <f t="shared" si="136"/>
        <v/>
      </c>
      <c r="CA457" s="23" t="str">
        <f t="shared" si="137"/>
        <v/>
      </c>
      <c r="CB457" s="23" t="str">
        <f t="shared" si="138"/>
        <v/>
      </c>
      <c r="CC457" s="24" t="str">
        <f t="shared" si="139"/>
        <v/>
      </c>
      <c r="CD457" s="25" t="e">
        <f>IF(TRIM(MID(SUBSTITUTE($CC457," ",REPT(" ",99)),COLUMN(#REF!)*99-98,99))="","",DATEVALUE(TRIM(MID(SUBSTITUTE($CC457," ",REPT(" ",99)),COLUMN(#REF!)*99-98,99))))</f>
        <v>#REF!</v>
      </c>
      <c r="CE457" s="25" t="str">
        <f t="shared" si="140"/>
        <v/>
      </c>
      <c r="CF457" s="25" t="e">
        <f>IF(TRIM(MID(SUBSTITUTE($CC457," ",REPT(" ",99)),COLUMN(#REF!)*99-98,99))="","",DATEVALUE(TRIM(MID(SUBSTITUTE($CC457," ",REPT(" ",99)),COLUMN(#REF!)*99-98,99))))</f>
        <v>#REF!</v>
      </c>
      <c r="CG457" s="25" t="str">
        <f t="shared" si="141"/>
        <v/>
      </c>
      <c r="CH457" s="25" t="str">
        <f t="shared" si="142"/>
        <v/>
      </c>
      <c r="CI457" s="25" t="str">
        <f t="shared" si="143"/>
        <v/>
      </c>
      <c r="CJ457" s="25" t="str">
        <f t="shared" si="144"/>
        <v/>
      </c>
      <c r="CK457" s="25" t="str">
        <f t="shared" si="145"/>
        <v/>
      </c>
      <c r="CL457" s="25" t="str">
        <f t="shared" si="146"/>
        <v/>
      </c>
      <c r="CM457" s="25" t="str">
        <f t="shared" si="147"/>
        <v/>
      </c>
    </row>
    <row r="458" spans="70:91" x14ac:dyDescent="0.2">
      <c r="BR458" s="22" t="str">
        <f t="shared" si="130"/>
        <v/>
      </c>
      <c r="BS458" s="23" t="e">
        <f>IF(TRIM(MID(SUBSTITUTE($BR458," ",REPT(" ",99)),COLUMN(#REF!)*99-98,99))="","",DATEVALUE(TRIM(MID(SUBSTITUTE($BR458," ",REPT(" ",99)),COLUMN(#REF!)*99-98,99))))</f>
        <v>#REF!</v>
      </c>
      <c r="BT458" s="23" t="str">
        <f t="shared" si="131"/>
        <v/>
      </c>
      <c r="BU458" s="23" t="e">
        <f>IF(TRIM(MID(SUBSTITUTE($BR458," ",REPT(" ",99)),COLUMN(#REF!)*99-98,99))="","",DATEVALUE(TRIM(MID(SUBSTITUTE($BR458," ",REPT(" ",99)),COLUMN(#REF!)*99-98,99))))</f>
        <v>#REF!</v>
      </c>
      <c r="BV458" s="23" t="str">
        <f t="shared" si="132"/>
        <v/>
      </c>
      <c r="BW458" s="23" t="str">
        <f t="shared" si="133"/>
        <v/>
      </c>
      <c r="BX458" s="23" t="str">
        <f t="shared" si="134"/>
        <v/>
      </c>
      <c r="BY458" s="23" t="str">
        <f t="shared" si="135"/>
        <v/>
      </c>
      <c r="BZ458" s="23" t="str">
        <f t="shared" si="136"/>
        <v/>
      </c>
      <c r="CA458" s="23" t="str">
        <f t="shared" si="137"/>
        <v/>
      </c>
      <c r="CB458" s="23" t="str">
        <f t="shared" si="138"/>
        <v/>
      </c>
      <c r="CC458" s="24" t="str">
        <f t="shared" si="139"/>
        <v/>
      </c>
      <c r="CD458" s="25" t="e">
        <f>IF(TRIM(MID(SUBSTITUTE($CC458," ",REPT(" ",99)),COLUMN(#REF!)*99-98,99))="","",DATEVALUE(TRIM(MID(SUBSTITUTE($CC458," ",REPT(" ",99)),COLUMN(#REF!)*99-98,99))))</f>
        <v>#REF!</v>
      </c>
      <c r="CE458" s="25" t="str">
        <f t="shared" si="140"/>
        <v/>
      </c>
      <c r="CF458" s="25" t="e">
        <f>IF(TRIM(MID(SUBSTITUTE($CC458," ",REPT(" ",99)),COLUMN(#REF!)*99-98,99))="","",DATEVALUE(TRIM(MID(SUBSTITUTE($CC458," ",REPT(" ",99)),COLUMN(#REF!)*99-98,99))))</f>
        <v>#REF!</v>
      </c>
      <c r="CG458" s="25" t="str">
        <f t="shared" si="141"/>
        <v/>
      </c>
      <c r="CH458" s="25" t="str">
        <f t="shared" si="142"/>
        <v/>
      </c>
      <c r="CI458" s="25" t="str">
        <f t="shared" si="143"/>
        <v/>
      </c>
      <c r="CJ458" s="25" t="str">
        <f t="shared" si="144"/>
        <v/>
      </c>
      <c r="CK458" s="25" t="str">
        <f t="shared" si="145"/>
        <v/>
      </c>
      <c r="CL458" s="25" t="str">
        <f t="shared" si="146"/>
        <v/>
      </c>
      <c r="CM458" s="25" t="str">
        <f t="shared" si="147"/>
        <v/>
      </c>
    </row>
    <row r="459" spans="70:91" x14ac:dyDescent="0.2">
      <c r="BR459" s="22" t="str">
        <f t="shared" si="130"/>
        <v/>
      </c>
      <c r="BS459" s="23" t="e">
        <f>IF(TRIM(MID(SUBSTITUTE($BR459," ",REPT(" ",99)),COLUMN(#REF!)*99-98,99))="","",DATEVALUE(TRIM(MID(SUBSTITUTE($BR459," ",REPT(" ",99)),COLUMN(#REF!)*99-98,99))))</f>
        <v>#REF!</v>
      </c>
      <c r="BT459" s="23" t="str">
        <f t="shared" si="131"/>
        <v/>
      </c>
      <c r="BU459" s="23" t="e">
        <f>IF(TRIM(MID(SUBSTITUTE($BR459," ",REPT(" ",99)),COLUMN(#REF!)*99-98,99))="","",DATEVALUE(TRIM(MID(SUBSTITUTE($BR459," ",REPT(" ",99)),COLUMN(#REF!)*99-98,99))))</f>
        <v>#REF!</v>
      </c>
      <c r="BV459" s="23" t="str">
        <f t="shared" si="132"/>
        <v/>
      </c>
      <c r="BW459" s="23" t="str">
        <f t="shared" si="133"/>
        <v/>
      </c>
      <c r="BX459" s="23" t="str">
        <f t="shared" si="134"/>
        <v/>
      </c>
      <c r="BY459" s="23" t="str">
        <f t="shared" si="135"/>
        <v/>
      </c>
      <c r="BZ459" s="23" t="str">
        <f t="shared" si="136"/>
        <v/>
      </c>
      <c r="CA459" s="23" t="str">
        <f t="shared" si="137"/>
        <v/>
      </c>
      <c r="CB459" s="23" t="str">
        <f t="shared" si="138"/>
        <v/>
      </c>
      <c r="CC459" s="24" t="str">
        <f t="shared" si="139"/>
        <v/>
      </c>
      <c r="CD459" s="25" t="e">
        <f>IF(TRIM(MID(SUBSTITUTE($CC459," ",REPT(" ",99)),COLUMN(#REF!)*99-98,99))="","",DATEVALUE(TRIM(MID(SUBSTITUTE($CC459," ",REPT(" ",99)),COLUMN(#REF!)*99-98,99))))</f>
        <v>#REF!</v>
      </c>
      <c r="CE459" s="25" t="str">
        <f t="shared" si="140"/>
        <v/>
      </c>
      <c r="CF459" s="25" t="e">
        <f>IF(TRIM(MID(SUBSTITUTE($CC459," ",REPT(" ",99)),COLUMN(#REF!)*99-98,99))="","",DATEVALUE(TRIM(MID(SUBSTITUTE($CC459," ",REPT(" ",99)),COLUMN(#REF!)*99-98,99))))</f>
        <v>#REF!</v>
      </c>
      <c r="CG459" s="25" t="str">
        <f t="shared" si="141"/>
        <v/>
      </c>
      <c r="CH459" s="25" t="str">
        <f t="shared" si="142"/>
        <v/>
      </c>
      <c r="CI459" s="25" t="str">
        <f t="shared" si="143"/>
        <v/>
      </c>
      <c r="CJ459" s="25" t="str">
        <f t="shared" si="144"/>
        <v/>
      </c>
      <c r="CK459" s="25" t="str">
        <f t="shared" si="145"/>
        <v/>
      </c>
      <c r="CL459" s="25" t="str">
        <f t="shared" si="146"/>
        <v/>
      </c>
      <c r="CM459" s="25" t="str">
        <f t="shared" si="147"/>
        <v/>
      </c>
    </row>
    <row r="460" spans="70:91" x14ac:dyDescent="0.2">
      <c r="BR460" s="22" t="str">
        <f t="shared" si="130"/>
        <v/>
      </c>
      <c r="BS460" s="23" t="e">
        <f>IF(TRIM(MID(SUBSTITUTE($BR460," ",REPT(" ",99)),COLUMN(#REF!)*99-98,99))="","",DATEVALUE(TRIM(MID(SUBSTITUTE($BR460," ",REPT(" ",99)),COLUMN(#REF!)*99-98,99))))</f>
        <v>#REF!</v>
      </c>
      <c r="BT460" s="23" t="str">
        <f t="shared" si="131"/>
        <v/>
      </c>
      <c r="BU460" s="23" t="e">
        <f>IF(TRIM(MID(SUBSTITUTE($BR460," ",REPT(" ",99)),COLUMN(#REF!)*99-98,99))="","",DATEVALUE(TRIM(MID(SUBSTITUTE($BR460," ",REPT(" ",99)),COLUMN(#REF!)*99-98,99))))</f>
        <v>#REF!</v>
      </c>
      <c r="BV460" s="23" t="str">
        <f t="shared" si="132"/>
        <v/>
      </c>
      <c r="BW460" s="23" t="str">
        <f t="shared" si="133"/>
        <v/>
      </c>
      <c r="BX460" s="23" t="str">
        <f t="shared" si="134"/>
        <v/>
      </c>
      <c r="BY460" s="23" t="str">
        <f t="shared" si="135"/>
        <v/>
      </c>
      <c r="BZ460" s="23" t="str">
        <f t="shared" si="136"/>
        <v/>
      </c>
      <c r="CA460" s="23" t="str">
        <f t="shared" si="137"/>
        <v/>
      </c>
      <c r="CB460" s="23" t="str">
        <f t="shared" si="138"/>
        <v/>
      </c>
      <c r="CC460" s="24" t="str">
        <f t="shared" si="139"/>
        <v/>
      </c>
      <c r="CD460" s="25" t="e">
        <f>IF(TRIM(MID(SUBSTITUTE($CC460," ",REPT(" ",99)),COLUMN(#REF!)*99-98,99))="","",DATEVALUE(TRIM(MID(SUBSTITUTE($CC460," ",REPT(" ",99)),COLUMN(#REF!)*99-98,99))))</f>
        <v>#REF!</v>
      </c>
      <c r="CE460" s="25" t="str">
        <f t="shared" si="140"/>
        <v/>
      </c>
      <c r="CF460" s="25" t="e">
        <f>IF(TRIM(MID(SUBSTITUTE($CC460," ",REPT(" ",99)),COLUMN(#REF!)*99-98,99))="","",DATEVALUE(TRIM(MID(SUBSTITUTE($CC460," ",REPT(" ",99)),COLUMN(#REF!)*99-98,99))))</f>
        <v>#REF!</v>
      </c>
      <c r="CG460" s="25" t="str">
        <f t="shared" si="141"/>
        <v/>
      </c>
      <c r="CH460" s="25" t="str">
        <f t="shared" si="142"/>
        <v/>
      </c>
      <c r="CI460" s="25" t="str">
        <f t="shared" si="143"/>
        <v/>
      </c>
      <c r="CJ460" s="25" t="str">
        <f t="shared" si="144"/>
        <v/>
      </c>
      <c r="CK460" s="25" t="str">
        <f t="shared" si="145"/>
        <v/>
      </c>
      <c r="CL460" s="25" t="str">
        <f t="shared" si="146"/>
        <v/>
      </c>
      <c r="CM460" s="25" t="str">
        <f t="shared" si="147"/>
        <v/>
      </c>
    </row>
    <row r="461" spans="70:91" x14ac:dyDescent="0.2">
      <c r="BR461" s="22" t="str">
        <f t="shared" si="130"/>
        <v/>
      </c>
      <c r="BS461" s="23" t="e">
        <f>IF(TRIM(MID(SUBSTITUTE($BR461," ",REPT(" ",99)),COLUMN(#REF!)*99-98,99))="","",DATEVALUE(TRIM(MID(SUBSTITUTE($BR461," ",REPT(" ",99)),COLUMN(#REF!)*99-98,99))))</f>
        <v>#REF!</v>
      </c>
      <c r="BT461" s="23" t="str">
        <f t="shared" si="131"/>
        <v/>
      </c>
      <c r="BU461" s="23" t="e">
        <f>IF(TRIM(MID(SUBSTITUTE($BR461," ",REPT(" ",99)),COLUMN(#REF!)*99-98,99))="","",DATEVALUE(TRIM(MID(SUBSTITUTE($BR461," ",REPT(" ",99)),COLUMN(#REF!)*99-98,99))))</f>
        <v>#REF!</v>
      </c>
      <c r="BV461" s="23" t="str">
        <f t="shared" si="132"/>
        <v/>
      </c>
      <c r="BW461" s="23" t="str">
        <f t="shared" si="133"/>
        <v/>
      </c>
      <c r="BX461" s="23" t="str">
        <f t="shared" si="134"/>
        <v/>
      </c>
      <c r="BY461" s="23" t="str">
        <f t="shared" si="135"/>
        <v/>
      </c>
      <c r="BZ461" s="23" t="str">
        <f t="shared" si="136"/>
        <v/>
      </c>
      <c r="CA461" s="23" t="str">
        <f t="shared" si="137"/>
        <v/>
      </c>
      <c r="CB461" s="23" t="str">
        <f t="shared" si="138"/>
        <v/>
      </c>
      <c r="CC461" s="24" t="str">
        <f t="shared" si="139"/>
        <v/>
      </c>
      <c r="CD461" s="25" t="e">
        <f>IF(TRIM(MID(SUBSTITUTE($CC461," ",REPT(" ",99)),COLUMN(#REF!)*99-98,99))="","",DATEVALUE(TRIM(MID(SUBSTITUTE($CC461," ",REPT(" ",99)),COLUMN(#REF!)*99-98,99))))</f>
        <v>#REF!</v>
      </c>
      <c r="CE461" s="25" t="str">
        <f t="shared" si="140"/>
        <v/>
      </c>
      <c r="CF461" s="25" t="e">
        <f>IF(TRIM(MID(SUBSTITUTE($CC461," ",REPT(" ",99)),COLUMN(#REF!)*99-98,99))="","",DATEVALUE(TRIM(MID(SUBSTITUTE($CC461," ",REPT(" ",99)),COLUMN(#REF!)*99-98,99))))</f>
        <v>#REF!</v>
      </c>
      <c r="CG461" s="25" t="str">
        <f t="shared" si="141"/>
        <v/>
      </c>
      <c r="CH461" s="25" t="str">
        <f t="shared" si="142"/>
        <v/>
      </c>
      <c r="CI461" s="25" t="str">
        <f t="shared" si="143"/>
        <v/>
      </c>
      <c r="CJ461" s="25" t="str">
        <f t="shared" si="144"/>
        <v/>
      </c>
      <c r="CK461" s="25" t="str">
        <f t="shared" si="145"/>
        <v/>
      </c>
      <c r="CL461" s="25" t="str">
        <f t="shared" si="146"/>
        <v/>
      </c>
      <c r="CM461" s="25" t="str">
        <f t="shared" si="147"/>
        <v/>
      </c>
    </row>
    <row r="462" spans="70:91" x14ac:dyDescent="0.2">
      <c r="BR462" s="22" t="str">
        <f t="shared" si="130"/>
        <v/>
      </c>
      <c r="BS462" s="23" t="e">
        <f>IF(TRIM(MID(SUBSTITUTE($BR462," ",REPT(" ",99)),COLUMN(#REF!)*99-98,99))="","",DATEVALUE(TRIM(MID(SUBSTITUTE($BR462," ",REPT(" ",99)),COLUMN(#REF!)*99-98,99))))</f>
        <v>#REF!</v>
      </c>
      <c r="BT462" s="23" t="str">
        <f t="shared" si="131"/>
        <v/>
      </c>
      <c r="BU462" s="23" t="e">
        <f>IF(TRIM(MID(SUBSTITUTE($BR462," ",REPT(" ",99)),COLUMN(#REF!)*99-98,99))="","",DATEVALUE(TRIM(MID(SUBSTITUTE($BR462," ",REPT(" ",99)),COLUMN(#REF!)*99-98,99))))</f>
        <v>#REF!</v>
      </c>
      <c r="BV462" s="23" t="str">
        <f t="shared" si="132"/>
        <v/>
      </c>
      <c r="BW462" s="23" t="str">
        <f t="shared" si="133"/>
        <v/>
      </c>
      <c r="BX462" s="23" t="str">
        <f t="shared" si="134"/>
        <v/>
      </c>
      <c r="BY462" s="23" t="str">
        <f t="shared" si="135"/>
        <v/>
      </c>
      <c r="BZ462" s="23" t="str">
        <f t="shared" si="136"/>
        <v/>
      </c>
      <c r="CA462" s="23" t="str">
        <f t="shared" si="137"/>
        <v/>
      </c>
      <c r="CB462" s="23" t="str">
        <f t="shared" si="138"/>
        <v/>
      </c>
      <c r="CC462" s="24" t="str">
        <f t="shared" si="139"/>
        <v/>
      </c>
      <c r="CD462" s="25" t="e">
        <f>IF(TRIM(MID(SUBSTITUTE($CC462," ",REPT(" ",99)),COLUMN(#REF!)*99-98,99))="","",DATEVALUE(TRIM(MID(SUBSTITUTE($CC462," ",REPT(" ",99)),COLUMN(#REF!)*99-98,99))))</f>
        <v>#REF!</v>
      </c>
      <c r="CE462" s="25" t="str">
        <f t="shared" si="140"/>
        <v/>
      </c>
      <c r="CF462" s="25" t="e">
        <f>IF(TRIM(MID(SUBSTITUTE($CC462," ",REPT(" ",99)),COLUMN(#REF!)*99-98,99))="","",DATEVALUE(TRIM(MID(SUBSTITUTE($CC462," ",REPT(" ",99)),COLUMN(#REF!)*99-98,99))))</f>
        <v>#REF!</v>
      </c>
      <c r="CG462" s="25" t="str">
        <f t="shared" si="141"/>
        <v/>
      </c>
      <c r="CH462" s="25" t="str">
        <f t="shared" si="142"/>
        <v/>
      </c>
      <c r="CI462" s="25" t="str">
        <f t="shared" si="143"/>
        <v/>
      </c>
      <c r="CJ462" s="25" t="str">
        <f t="shared" si="144"/>
        <v/>
      </c>
      <c r="CK462" s="25" t="str">
        <f t="shared" si="145"/>
        <v/>
      </c>
      <c r="CL462" s="25" t="str">
        <f t="shared" si="146"/>
        <v/>
      </c>
      <c r="CM462" s="25" t="str">
        <f t="shared" si="147"/>
        <v/>
      </c>
    </row>
    <row r="463" spans="70:91" x14ac:dyDescent="0.2">
      <c r="BR463" s="22" t="str">
        <f t="shared" si="130"/>
        <v/>
      </c>
      <c r="BS463" s="23" t="e">
        <f>IF(TRIM(MID(SUBSTITUTE($BR463," ",REPT(" ",99)),COLUMN(#REF!)*99-98,99))="","",DATEVALUE(TRIM(MID(SUBSTITUTE($BR463," ",REPT(" ",99)),COLUMN(#REF!)*99-98,99))))</f>
        <v>#REF!</v>
      </c>
      <c r="BT463" s="23" t="str">
        <f t="shared" si="131"/>
        <v/>
      </c>
      <c r="BU463" s="23" t="e">
        <f>IF(TRIM(MID(SUBSTITUTE($BR463," ",REPT(" ",99)),COLUMN(#REF!)*99-98,99))="","",DATEVALUE(TRIM(MID(SUBSTITUTE($BR463," ",REPT(" ",99)),COLUMN(#REF!)*99-98,99))))</f>
        <v>#REF!</v>
      </c>
      <c r="BV463" s="23" t="str">
        <f t="shared" si="132"/>
        <v/>
      </c>
      <c r="BW463" s="23" t="str">
        <f t="shared" si="133"/>
        <v/>
      </c>
      <c r="BX463" s="23" t="str">
        <f t="shared" si="134"/>
        <v/>
      </c>
      <c r="BY463" s="23" t="str">
        <f t="shared" si="135"/>
        <v/>
      </c>
      <c r="BZ463" s="23" t="str">
        <f t="shared" si="136"/>
        <v/>
      </c>
      <c r="CA463" s="23" t="str">
        <f t="shared" si="137"/>
        <v/>
      </c>
      <c r="CB463" s="23" t="str">
        <f t="shared" si="138"/>
        <v/>
      </c>
      <c r="CC463" s="24" t="str">
        <f t="shared" si="139"/>
        <v/>
      </c>
      <c r="CD463" s="25" t="e">
        <f>IF(TRIM(MID(SUBSTITUTE($CC463," ",REPT(" ",99)),COLUMN(#REF!)*99-98,99))="","",DATEVALUE(TRIM(MID(SUBSTITUTE($CC463," ",REPT(" ",99)),COLUMN(#REF!)*99-98,99))))</f>
        <v>#REF!</v>
      </c>
      <c r="CE463" s="25" t="str">
        <f t="shared" si="140"/>
        <v/>
      </c>
      <c r="CF463" s="25" t="e">
        <f>IF(TRIM(MID(SUBSTITUTE($CC463," ",REPT(" ",99)),COLUMN(#REF!)*99-98,99))="","",DATEVALUE(TRIM(MID(SUBSTITUTE($CC463," ",REPT(" ",99)),COLUMN(#REF!)*99-98,99))))</f>
        <v>#REF!</v>
      </c>
      <c r="CG463" s="25" t="str">
        <f t="shared" si="141"/>
        <v/>
      </c>
      <c r="CH463" s="25" t="str">
        <f t="shared" si="142"/>
        <v/>
      </c>
      <c r="CI463" s="25" t="str">
        <f t="shared" si="143"/>
        <v/>
      </c>
      <c r="CJ463" s="25" t="str">
        <f t="shared" si="144"/>
        <v/>
      </c>
      <c r="CK463" s="25" t="str">
        <f t="shared" si="145"/>
        <v/>
      </c>
      <c r="CL463" s="25" t="str">
        <f t="shared" si="146"/>
        <v/>
      </c>
      <c r="CM463" s="25" t="str">
        <f t="shared" si="147"/>
        <v/>
      </c>
    </row>
    <row r="464" spans="70:91" x14ac:dyDescent="0.2">
      <c r="BR464" s="22" t="str">
        <f t="shared" si="130"/>
        <v/>
      </c>
      <c r="BS464" s="23" t="e">
        <f>IF(TRIM(MID(SUBSTITUTE($BR464," ",REPT(" ",99)),COLUMN(#REF!)*99-98,99))="","",DATEVALUE(TRIM(MID(SUBSTITUTE($BR464," ",REPT(" ",99)),COLUMN(#REF!)*99-98,99))))</f>
        <v>#REF!</v>
      </c>
      <c r="BT464" s="23" t="str">
        <f t="shared" si="131"/>
        <v/>
      </c>
      <c r="BU464" s="23" t="e">
        <f>IF(TRIM(MID(SUBSTITUTE($BR464," ",REPT(" ",99)),COLUMN(#REF!)*99-98,99))="","",DATEVALUE(TRIM(MID(SUBSTITUTE($BR464," ",REPT(" ",99)),COLUMN(#REF!)*99-98,99))))</f>
        <v>#REF!</v>
      </c>
      <c r="BV464" s="23" t="str">
        <f t="shared" si="132"/>
        <v/>
      </c>
      <c r="BW464" s="23" t="str">
        <f t="shared" si="133"/>
        <v/>
      </c>
      <c r="BX464" s="23" t="str">
        <f t="shared" si="134"/>
        <v/>
      </c>
      <c r="BY464" s="23" t="str">
        <f t="shared" si="135"/>
        <v/>
      </c>
      <c r="BZ464" s="23" t="str">
        <f t="shared" si="136"/>
        <v/>
      </c>
      <c r="CA464" s="23" t="str">
        <f t="shared" si="137"/>
        <v/>
      </c>
      <c r="CB464" s="23" t="str">
        <f t="shared" si="138"/>
        <v/>
      </c>
      <c r="CC464" s="24" t="str">
        <f t="shared" si="139"/>
        <v/>
      </c>
      <c r="CD464" s="25" t="e">
        <f>IF(TRIM(MID(SUBSTITUTE($CC464," ",REPT(" ",99)),COLUMN(#REF!)*99-98,99))="","",DATEVALUE(TRIM(MID(SUBSTITUTE($CC464," ",REPT(" ",99)),COLUMN(#REF!)*99-98,99))))</f>
        <v>#REF!</v>
      </c>
      <c r="CE464" s="25" t="str">
        <f t="shared" si="140"/>
        <v/>
      </c>
      <c r="CF464" s="25" t="e">
        <f>IF(TRIM(MID(SUBSTITUTE($CC464," ",REPT(" ",99)),COLUMN(#REF!)*99-98,99))="","",DATEVALUE(TRIM(MID(SUBSTITUTE($CC464," ",REPT(" ",99)),COLUMN(#REF!)*99-98,99))))</f>
        <v>#REF!</v>
      </c>
      <c r="CG464" s="25" t="str">
        <f t="shared" si="141"/>
        <v/>
      </c>
      <c r="CH464" s="25" t="str">
        <f t="shared" si="142"/>
        <v/>
      </c>
      <c r="CI464" s="25" t="str">
        <f t="shared" si="143"/>
        <v/>
      </c>
      <c r="CJ464" s="25" t="str">
        <f t="shared" si="144"/>
        <v/>
      </c>
      <c r="CK464" s="25" t="str">
        <f t="shared" si="145"/>
        <v/>
      </c>
      <c r="CL464" s="25" t="str">
        <f t="shared" si="146"/>
        <v/>
      </c>
      <c r="CM464" s="25" t="str">
        <f t="shared" si="147"/>
        <v/>
      </c>
    </row>
    <row r="465" spans="70:91" x14ac:dyDescent="0.2">
      <c r="BR465" s="22" t="str">
        <f t="shared" si="130"/>
        <v/>
      </c>
      <c r="BS465" s="23" t="e">
        <f>IF(TRIM(MID(SUBSTITUTE($BR465," ",REPT(" ",99)),COLUMN(#REF!)*99-98,99))="","",DATEVALUE(TRIM(MID(SUBSTITUTE($BR465," ",REPT(" ",99)),COLUMN(#REF!)*99-98,99))))</f>
        <v>#REF!</v>
      </c>
      <c r="BT465" s="23" t="str">
        <f t="shared" si="131"/>
        <v/>
      </c>
      <c r="BU465" s="23" t="e">
        <f>IF(TRIM(MID(SUBSTITUTE($BR465," ",REPT(" ",99)),COLUMN(#REF!)*99-98,99))="","",DATEVALUE(TRIM(MID(SUBSTITUTE($BR465," ",REPT(" ",99)),COLUMN(#REF!)*99-98,99))))</f>
        <v>#REF!</v>
      </c>
      <c r="BV465" s="23" t="str">
        <f t="shared" si="132"/>
        <v/>
      </c>
      <c r="BW465" s="23" t="str">
        <f t="shared" si="133"/>
        <v/>
      </c>
      <c r="BX465" s="23" t="str">
        <f t="shared" si="134"/>
        <v/>
      </c>
      <c r="BY465" s="23" t="str">
        <f t="shared" si="135"/>
        <v/>
      </c>
      <c r="BZ465" s="23" t="str">
        <f t="shared" si="136"/>
        <v/>
      </c>
      <c r="CA465" s="23" t="str">
        <f t="shared" si="137"/>
        <v/>
      </c>
      <c r="CB465" s="23" t="str">
        <f t="shared" si="138"/>
        <v/>
      </c>
      <c r="CC465" s="24" t="str">
        <f t="shared" si="139"/>
        <v/>
      </c>
      <c r="CD465" s="25" t="e">
        <f>IF(TRIM(MID(SUBSTITUTE($CC465," ",REPT(" ",99)),COLUMN(#REF!)*99-98,99))="","",DATEVALUE(TRIM(MID(SUBSTITUTE($CC465," ",REPT(" ",99)),COLUMN(#REF!)*99-98,99))))</f>
        <v>#REF!</v>
      </c>
      <c r="CE465" s="25" t="str">
        <f t="shared" si="140"/>
        <v/>
      </c>
      <c r="CF465" s="25" t="e">
        <f>IF(TRIM(MID(SUBSTITUTE($CC465," ",REPT(" ",99)),COLUMN(#REF!)*99-98,99))="","",DATEVALUE(TRIM(MID(SUBSTITUTE($CC465," ",REPT(" ",99)),COLUMN(#REF!)*99-98,99))))</f>
        <v>#REF!</v>
      </c>
      <c r="CG465" s="25" t="str">
        <f t="shared" si="141"/>
        <v/>
      </c>
      <c r="CH465" s="25" t="str">
        <f t="shared" si="142"/>
        <v/>
      </c>
      <c r="CI465" s="25" t="str">
        <f t="shared" si="143"/>
        <v/>
      </c>
      <c r="CJ465" s="25" t="str">
        <f t="shared" si="144"/>
        <v/>
      </c>
      <c r="CK465" s="25" t="str">
        <f t="shared" si="145"/>
        <v/>
      </c>
      <c r="CL465" s="25" t="str">
        <f t="shared" si="146"/>
        <v/>
      </c>
      <c r="CM465" s="25" t="str">
        <f t="shared" si="147"/>
        <v/>
      </c>
    </row>
    <row r="466" spans="70:91" x14ac:dyDescent="0.2">
      <c r="BR466" s="22" t="str">
        <f t="shared" si="130"/>
        <v/>
      </c>
      <c r="BS466" s="23" t="e">
        <f>IF(TRIM(MID(SUBSTITUTE($BR466," ",REPT(" ",99)),COLUMN(#REF!)*99-98,99))="","",DATEVALUE(TRIM(MID(SUBSTITUTE($BR466," ",REPT(" ",99)),COLUMN(#REF!)*99-98,99))))</f>
        <v>#REF!</v>
      </c>
      <c r="BT466" s="23" t="str">
        <f t="shared" si="131"/>
        <v/>
      </c>
      <c r="BU466" s="23" t="e">
        <f>IF(TRIM(MID(SUBSTITUTE($BR466," ",REPT(" ",99)),COLUMN(#REF!)*99-98,99))="","",DATEVALUE(TRIM(MID(SUBSTITUTE($BR466," ",REPT(" ",99)),COLUMN(#REF!)*99-98,99))))</f>
        <v>#REF!</v>
      </c>
      <c r="BV466" s="23" t="str">
        <f t="shared" si="132"/>
        <v/>
      </c>
      <c r="BW466" s="23" t="str">
        <f t="shared" si="133"/>
        <v/>
      </c>
      <c r="BX466" s="23" t="str">
        <f t="shared" si="134"/>
        <v/>
      </c>
      <c r="BY466" s="23" t="str">
        <f t="shared" si="135"/>
        <v/>
      </c>
      <c r="BZ466" s="23" t="str">
        <f t="shared" si="136"/>
        <v/>
      </c>
      <c r="CA466" s="23" t="str">
        <f t="shared" si="137"/>
        <v/>
      </c>
      <c r="CB466" s="23" t="str">
        <f t="shared" si="138"/>
        <v/>
      </c>
      <c r="CC466" s="24" t="str">
        <f t="shared" si="139"/>
        <v/>
      </c>
      <c r="CD466" s="25" t="e">
        <f>IF(TRIM(MID(SUBSTITUTE($CC466," ",REPT(" ",99)),COLUMN(#REF!)*99-98,99))="","",DATEVALUE(TRIM(MID(SUBSTITUTE($CC466," ",REPT(" ",99)),COLUMN(#REF!)*99-98,99))))</f>
        <v>#REF!</v>
      </c>
      <c r="CE466" s="25" t="str">
        <f t="shared" si="140"/>
        <v/>
      </c>
      <c r="CF466" s="25" t="e">
        <f>IF(TRIM(MID(SUBSTITUTE($CC466," ",REPT(" ",99)),COLUMN(#REF!)*99-98,99))="","",DATEVALUE(TRIM(MID(SUBSTITUTE($CC466," ",REPT(" ",99)),COLUMN(#REF!)*99-98,99))))</f>
        <v>#REF!</v>
      </c>
      <c r="CG466" s="25" t="str">
        <f t="shared" si="141"/>
        <v/>
      </c>
      <c r="CH466" s="25" t="str">
        <f t="shared" si="142"/>
        <v/>
      </c>
      <c r="CI466" s="25" t="str">
        <f t="shared" si="143"/>
        <v/>
      </c>
      <c r="CJ466" s="25" t="str">
        <f t="shared" si="144"/>
        <v/>
      </c>
      <c r="CK466" s="25" t="str">
        <f t="shared" si="145"/>
        <v/>
      </c>
      <c r="CL466" s="25" t="str">
        <f t="shared" si="146"/>
        <v/>
      </c>
      <c r="CM466" s="25" t="str">
        <f t="shared" si="147"/>
        <v/>
      </c>
    </row>
    <row r="467" spans="70:91" x14ac:dyDescent="0.2">
      <c r="BR467" s="22" t="str">
        <f t="shared" si="130"/>
        <v/>
      </c>
      <c r="BS467" s="23" t="e">
        <f>IF(TRIM(MID(SUBSTITUTE($BR467," ",REPT(" ",99)),COLUMN(#REF!)*99-98,99))="","",DATEVALUE(TRIM(MID(SUBSTITUTE($BR467," ",REPT(" ",99)),COLUMN(#REF!)*99-98,99))))</f>
        <v>#REF!</v>
      </c>
      <c r="BT467" s="23" t="str">
        <f t="shared" si="131"/>
        <v/>
      </c>
      <c r="BU467" s="23" t="e">
        <f>IF(TRIM(MID(SUBSTITUTE($BR467," ",REPT(" ",99)),COLUMN(#REF!)*99-98,99))="","",DATEVALUE(TRIM(MID(SUBSTITUTE($BR467," ",REPT(" ",99)),COLUMN(#REF!)*99-98,99))))</f>
        <v>#REF!</v>
      </c>
      <c r="BV467" s="23" t="str">
        <f t="shared" si="132"/>
        <v/>
      </c>
      <c r="BW467" s="23" t="str">
        <f t="shared" si="133"/>
        <v/>
      </c>
      <c r="BX467" s="23" t="str">
        <f t="shared" si="134"/>
        <v/>
      </c>
      <c r="BY467" s="23" t="str">
        <f t="shared" si="135"/>
        <v/>
      </c>
      <c r="BZ467" s="23" t="str">
        <f t="shared" si="136"/>
        <v/>
      </c>
      <c r="CA467" s="23" t="str">
        <f t="shared" si="137"/>
        <v/>
      </c>
      <c r="CB467" s="23" t="str">
        <f t="shared" si="138"/>
        <v/>
      </c>
      <c r="CC467" s="24" t="str">
        <f t="shared" si="139"/>
        <v/>
      </c>
      <c r="CD467" s="25" t="e">
        <f>IF(TRIM(MID(SUBSTITUTE($CC467," ",REPT(" ",99)),COLUMN(#REF!)*99-98,99))="","",DATEVALUE(TRIM(MID(SUBSTITUTE($CC467," ",REPT(" ",99)),COLUMN(#REF!)*99-98,99))))</f>
        <v>#REF!</v>
      </c>
      <c r="CE467" s="25" t="str">
        <f t="shared" si="140"/>
        <v/>
      </c>
      <c r="CF467" s="25" t="e">
        <f>IF(TRIM(MID(SUBSTITUTE($CC467," ",REPT(" ",99)),COLUMN(#REF!)*99-98,99))="","",DATEVALUE(TRIM(MID(SUBSTITUTE($CC467," ",REPT(" ",99)),COLUMN(#REF!)*99-98,99))))</f>
        <v>#REF!</v>
      </c>
      <c r="CG467" s="25" t="str">
        <f t="shared" si="141"/>
        <v/>
      </c>
      <c r="CH467" s="25" t="str">
        <f t="shared" si="142"/>
        <v/>
      </c>
      <c r="CI467" s="25" t="str">
        <f t="shared" si="143"/>
        <v/>
      </c>
      <c r="CJ467" s="25" t="str">
        <f t="shared" si="144"/>
        <v/>
      </c>
      <c r="CK467" s="25" t="str">
        <f t="shared" si="145"/>
        <v/>
      </c>
      <c r="CL467" s="25" t="str">
        <f t="shared" si="146"/>
        <v/>
      </c>
      <c r="CM467" s="25" t="str">
        <f t="shared" si="147"/>
        <v/>
      </c>
    </row>
    <row r="468" spans="70:91" x14ac:dyDescent="0.2">
      <c r="BR468" s="22" t="str">
        <f t="shared" si="130"/>
        <v/>
      </c>
      <c r="BS468" s="23" t="e">
        <f>IF(TRIM(MID(SUBSTITUTE($BR468," ",REPT(" ",99)),COLUMN(#REF!)*99-98,99))="","",DATEVALUE(TRIM(MID(SUBSTITUTE($BR468," ",REPT(" ",99)),COLUMN(#REF!)*99-98,99))))</f>
        <v>#REF!</v>
      </c>
      <c r="BT468" s="23" t="str">
        <f t="shared" si="131"/>
        <v/>
      </c>
      <c r="BU468" s="23" t="e">
        <f>IF(TRIM(MID(SUBSTITUTE($BR468," ",REPT(" ",99)),COLUMN(#REF!)*99-98,99))="","",DATEVALUE(TRIM(MID(SUBSTITUTE($BR468," ",REPT(" ",99)),COLUMN(#REF!)*99-98,99))))</f>
        <v>#REF!</v>
      </c>
      <c r="BV468" s="23" t="str">
        <f t="shared" si="132"/>
        <v/>
      </c>
      <c r="BW468" s="23" t="str">
        <f t="shared" si="133"/>
        <v/>
      </c>
      <c r="BX468" s="23" t="str">
        <f t="shared" si="134"/>
        <v/>
      </c>
      <c r="BY468" s="23" t="str">
        <f t="shared" si="135"/>
        <v/>
      </c>
      <c r="BZ468" s="23" t="str">
        <f t="shared" si="136"/>
        <v/>
      </c>
      <c r="CA468" s="23" t="str">
        <f t="shared" si="137"/>
        <v/>
      </c>
      <c r="CB468" s="23" t="str">
        <f t="shared" si="138"/>
        <v/>
      </c>
      <c r="CC468" s="24" t="str">
        <f t="shared" si="139"/>
        <v/>
      </c>
      <c r="CD468" s="25" t="e">
        <f>IF(TRIM(MID(SUBSTITUTE($CC468," ",REPT(" ",99)),COLUMN(#REF!)*99-98,99))="","",DATEVALUE(TRIM(MID(SUBSTITUTE($CC468," ",REPT(" ",99)),COLUMN(#REF!)*99-98,99))))</f>
        <v>#REF!</v>
      </c>
      <c r="CE468" s="25" t="str">
        <f t="shared" si="140"/>
        <v/>
      </c>
      <c r="CF468" s="25" t="e">
        <f>IF(TRIM(MID(SUBSTITUTE($CC468," ",REPT(" ",99)),COLUMN(#REF!)*99-98,99))="","",DATEVALUE(TRIM(MID(SUBSTITUTE($CC468," ",REPT(" ",99)),COLUMN(#REF!)*99-98,99))))</f>
        <v>#REF!</v>
      </c>
      <c r="CG468" s="25" t="str">
        <f t="shared" si="141"/>
        <v/>
      </c>
      <c r="CH468" s="25" t="str">
        <f t="shared" si="142"/>
        <v/>
      </c>
      <c r="CI468" s="25" t="str">
        <f t="shared" si="143"/>
        <v/>
      </c>
      <c r="CJ468" s="25" t="str">
        <f t="shared" si="144"/>
        <v/>
      </c>
      <c r="CK468" s="25" t="str">
        <f t="shared" si="145"/>
        <v/>
      </c>
      <c r="CL468" s="25" t="str">
        <f t="shared" si="146"/>
        <v/>
      </c>
      <c r="CM468" s="25" t="str">
        <f t="shared" si="147"/>
        <v/>
      </c>
    </row>
    <row r="469" spans="70:91" x14ac:dyDescent="0.2">
      <c r="BR469" s="22" t="str">
        <f t="shared" si="130"/>
        <v/>
      </c>
      <c r="BS469" s="23" t="e">
        <f>IF(TRIM(MID(SUBSTITUTE($BR469," ",REPT(" ",99)),COLUMN(#REF!)*99-98,99))="","",DATEVALUE(TRIM(MID(SUBSTITUTE($BR469," ",REPT(" ",99)),COLUMN(#REF!)*99-98,99))))</f>
        <v>#REF!</v>
      </c>
      <c r="BT469" s="23" t="str">
        <f t="shared" si="131"/>
        <v/>
      </c>
      <c r="BU469" s="23" t="e">
        <f>IF(TRIM(MID(SUBSTITUTE($BR469," ",REPT(" ",99)),COLUMN(#REF!)*99-98,99))="","",DATEVALUE(TRIM(MID(SUBSTITUTE($BR469," ",REPT(" ",99)),COLUMN(#REF!)*99-98,99))))</f>
        <v>#REF!</v>
      </c>
      <c r="BV469" s="23" t="str">
        <f t="shared" si="132"/>
        <v/>
      </c>
      <c r="BW469" s="23" t="str">
        <f t="shared" si="133"/>
        <v/>
      </c>
      <c r="BX469" s="23" t="str">
        <f t="shared" si="134"/>
        <v/>
      </c>
      <c r="BY469" s="23" t="str">
        <f t="shared" si="135"/>
        <v/>
      </c>
      <c r="BZ469" s="23" t="str">
        <f t="shared" si="136"/>
        <v/>
      </c>
      <c r="CA469" s="23" t="str">
        <f t="shared" si="137"/>
        <v/>
      </c>
      <c r="CB469" s="23" t="str">
        <f t="shared" si="138"/>
        <v/>
      </c>
      <c r="CC469" s="24" t="str">
        <f t="shared" si="139"/>
        <v/>
      </c>
      <c r="CD469" s="25" t="e">
        <f>IF(TRIM(MID(SUBSTITUTE($CC469," ",REPT(" ",99)),COLUMN(#REF!)*99-98,99))="","",DATEVALUE(TRIM(MID(SUBSTITUTE($CC469," ",REPT(" ",99)),COLUMN(#REF!)*99-98,99))))</f>
        <v>#REF!</v>
      </c>
      <c r="CE469" s="25" t="str">
        <f t="shared" si="140"/>
        <v/>
      </c>
      <c r="CF469" s="25" t="e">
        <f>IF(TRIM(MID(SUBSTITUTE($CC469," ",REPT(" ",99)),COLUMN(#REF!)*99-98,99))="","",DATEVALUE(TRIM(MID(SUBSTITUTE($CC469," ",REPT(" ",99)),COLUMN(#REF!)*99-98,99))))</f>
        <v>#REF!</v>
      </c>
      <c r="CG469" s="25" t="str">
        <f t="shared" si="141"/>
        <v/>
      </c>
      <c r="CH469" s="25" t="str">
        <f t="shared" si="142"/>
        <v/>
      </c>
      <c r="CI469" s="25" t="str">
        <f t="shared" si="143"/>
        <v/>
      </c>
      <c r="CJ469" s="25" t="str">
        <f t="shared" si="144"/>
        <v/>
      </c>
      <c r="CK469" s="25" t="str">
        <f t="shared" si="145"/>
        <v/>
      </c>
      <c r="CL469" s="25" t="str">
        <f t="shared" si="146"/>
        <v/>
      </c>
      <c r="CM469" s="25" t="str">
        <f t="shared" si="147"/>
        <v/>
      </c>
    </row>
    <row r="470" spans="70:91" x14ac:dyDescent="0.2">
      <c r="BR470" s="22" t="str">
        <f t="shared" si="130"/>
        <v/>
      </c>
      <c r="BS470" s="23" t="e">
        <f>IF(TRIM(MID(SUBSTITUTE($BR470," ",REPT(" ",99)),COLUMN(#REF!)*99-98,99))="","",DATEVALUE(TRIM(MID(SUBSTITUTE($BR470," ",REPT(" ",99)),COLUMN(#REF!)*99-98,99))))</f>
        <v>#REF!</v>
      </c>
      <c r="BT470" s="23" t="str">
        <f t="shared" si="131"/>
        <v/>
      </c>
      <c r="BU470" s="23" t="e">
        <f>IF(TRIM(MID(SUBSTITUTE($BR470," ",REPT(" ",99)),COLUMN(#REF!)*99-98,99))="","",DATEVALUE(TRIM(MID(SUBSTITUTE($BR470," ",REPT(" ",99)),COLUMN(#REF!)*99-98,99))))</f>
        <v>#REF!</v>
      </c>
      <c r="BV470" s="23" t="str">
        <f t="shared" si="132"/>
        <v/>
      </c>
      <c r="BW470" s="23" t="str">
        <f t="shared" si="133"/>
        <v/>
      </c>
      <c r="BX470" s="23" t="str">
        <f t="shared" si="134"/>
        <v/>
      </c>
      <c r="BY470" s="23" t="str">
        <f t="shared" si="135"/>
        <v/>
      </c>
      <c r="BZ470" s="23" t="str">
        <f t="shared" si="136"/>
        <v/>
      </c>
      <c r="CA470" s="23" t="str">
        <f t="shared" si="137"/>
        <v/>
      </c>
      <c r="CB470" s="23" t="str">
        <f t="shared" si="138"/>
        <v/>
      </c>
      <c r="CC470" s="24" t="str">
        <f t="shared" si="139"/>
        <v/>
      </c>
      <c r="CD470" s="25" t="e">
        <f>IF(TRIM(MID(SUBSTITUTE($CC470," ",REPT(" ",99)),COLUMN(#REF!)*99-98,99))="","",DATEVALUE(TRIM(MID(SUBSTITUTE($CC470," ",REPT(" ",99)),COLUMN(#REF!)*99-98,99))))</f>
        <v>#REF!</v>
      </c>
      <c r="CE470" s="25" t="str">
        <f t="shared" si="140"/>
        <v/>
      </c>
      <c r="CF470" s="25" t="e">
        <f>IF(TRIM(MID(SUBSTITUTE($CC470," ",REPT(" ",99)),COLUMN(#REF!)*99-98,99))="","",DATEVALUE(TRIM(MID(SUBSTITUTE($CC470," ",REPT(" ",99)),COLUMN(#REF!)*99-98,99))))</f>
        <v>#REF!</v>
      </c>
      <c r="CG470" s="25" t="str">
        <f t="shared" si="141"/>
        <v/>
      </c>
      <c r="CH470" s="25" t="str">
        <f t="shared" si="142"/>
        <v/>
      </c>
      <c r="CI470" s="25" t="str">
        <f t="shared" si="143"/>
        <v/>
      </c>
      <c r="CJ470" s="25" t="str">
        <f t="shared" si="144"/>
        <v/>
      </c>
      <c r="CK470" s="25" t="str">
        <f t="shared" si="145"/>
        <v/>
      </c>
      <c r="CL470" s="25" t="str">
        <f t="shared" si="146"/>
        <v/>
      </c>
      <c r="CM470" s="25" t="str">
        <f t="shared" si="147"/>
        <v/>
      </c>
    </row>
    <row r="471" spans="70:91" x14ac:dyDescent="0.2">
      <c r="BR471" s="22" t="str">
        <f t="shared" si="130"/>
        <v/>
      </c>
      <c r="BS471" s="23" t="e">
        <f>IF(TRIM(MID(SUBSTITUTE($BR471," ",REPT(" ",99)),COLUMN(#REF!)*99-98,99))="","",DATEVALUE(TRIM(MID(SUBSTITUTE($BR471," ",REPT(" ",99)),COLUMN(#REF!)*99-98,99))))</f>
        <v>#REF!</v>
      </c>
      <c r="BT471" s="23" t="str">
        <f t="shared" si="131"/>
        <v/>
      </c>
      <c r="BU471" s="23" t="e">
        <f>IF(TRIM(MID(SUBSTITUTE($BR471," ",REPT(" ",99)),COLUMN(#REF!)*99-98,99))="","",DATEVALUE(TRIM(MID(SUBSTITUTE($BR471," ",REPT(" ",99)),COLUMN(#REF!)*99-98,99))))</f>
        <v>#REF!</v>
      </c>
      <c r="BV471" s="23" t="str">
        <f t="shared" si="132"/>
        <v/>
      </c>
      <c r="BW471" s="23" t="str">
        <f t="shared" si="133"/>
        <v/>
      </c>
      <c r="BX471" s="23" t="str">
        <f t="shared" si="134"/>
        <v/>
      </c>
      <c r="BY471" s="23" t="str">
        <f t="shared" si="135"/>
        <v/>
      </c>
      <c r="BZ471" s="23" t="str">
        <f t="shared" si="136"/>
        <v/>
      </c>
      <c r="CA471" s="23" t="str">
        <f t="shared" si="137"/>
        <v/>
      </c>
      <c r="CB471" s="23" t="str">
        <f t="shared" si="138"/>
        <v/>
      </c>
      <c r="CC471" s="24" t="str">
        <f t="shared" si="139"/>
        <v/>
      </c>
      <c r="CD471" s="25" t="e">
        <f>IF(TRIM(MID(SUBSTITUTE($CC471," ",REPT(" ",99)),COLUMN(#REF!)*99-98,99))="","",DATEVALUE(TRIM(MID(SUBSTITUTE($CC471," ",REPT(" ",99)),COLUMN(#REF!)*99-98,99))))</f>
        <v>#REF!</v>
      </c>
      <c r="CE471" s="25" t="str">
        <f t="shared" si="140"/>
        <v/>
      </c>
      <c r="CF471" s="25" t="e">
        <f>IF(TRIM(MID(SUBSTITUTE($CC471," ",REPT(" ",99)),COLUMN(#REF!)*99-98,99))="","",DATEVALUE(TRIM(MID(SUBSTITUTE($CC471," ",REPT(" ",99)),COLUMN(#REF!)*99-98,99))))</f>
        <v>#REF!</v>
      </c>
      <c r="CG471" s="25" t="str">
        <f t="shared" si="141"/>
        <v/>
      </c>
      <c r="CH471" s="25" t="str">
        <f t="shared" si="142"/>
        <v/>
      </c>
      <c r="CI471" s="25" t="str">
        <f t="shared" si="143"/>
        <v/>
      </c>
      <c r="CJ471" s="25" t="str">
        <f t="shared" si="144"/>
        <v/>
      </c>
      <c r="CK471" s="25" t="str">
        <f t="shared" si="145"/>
        <v/>
      </c>
      <c r="CL471" s="25" t="str">
        <f t="shared" si="146"/>
        <v/>
      </c>
      <c r="CM471" s="25" t="str">
        <f t="shared" si="147"/>
        <v/>
      </c>
    </row>
    <row r="472" spans="70:91" x14ac:dyDescent="0.2">
      <c r="BR472" s="22" t="str">
        <f t="shared" si="130"/>
        <v/>
      </c>
      <c r="BS472" s="23" t="e">
        <f>IF(TRIM(MID(SUBSTITUTE($BR472," ",REPT(" ",99)),COLUMN(#REF!)*99-98,99))="","",DATEVALUE(TRIM(MID(SUBSTITUTE($BR472," ",REPT(" ",99)),COLUMN(#REF!)*99-98,99))))</f>
        <v>#REF!</v>
      </c>
      <c r="BT472" s="23" t="str">
        <f t="shared" si="131"/>
        <v/>
      </c>
      <c r="BU472" s="23" t="e">
        <f>IF(TRIM(MID(SUBSTITUTE($BR472," ",REPT(" ",99)),COLUMN(#REF!)*99-98,99))="","",DATEVALUE(TRIM(MID(SUBSTITUTE($BR472," ",REPT(" ",99)),COLUMN(#REF!)*99-98,99))))</f>
        <v>#REF!</v>
      </c>
      <c r="BV472" s="23" t="str">
        <f t="shared" si="132"/>
        <v/>
      </c>
      <c r="BW472" s="23" t="str">
        <f t="shared" si="133"/>
        <v/>
      </c>
      <c r="BX472" s="23" t="str">
        <f t="shared" si="134"/>
        <v/>
      </c>
      <c r="BY472" s="23" t="str">
        <f t="shared" si="135"/>
        <v/>
      </c>
      <c r="BZ472" s="23" t="str">
        <f t="shared" si="136"/>
        <v/>
      </c>
      <c r="CA472" s="23" t="str">
        <f t="shared" si="137"/>
        <v/>
      </c>
      <c r="CB472" s="23" t="str">
        <f t="shared" si="138"/>
        <v/>
      </c>
      <c r="CC472" s="24" t="str">
        <f t="shared" si="139"/>
        <v/>
      </c>
      <c r="CD472" s="25" t="e">
        <f>IF(TRIM(MID(SUBSTITUTE($CC472," ",REPT(" ",99)),COLUMN(#REF!)*99-98,99))="","",DATEVALUE(TRIM(MID(SUBSTITUTE($CC472," ",REPT(" ",99)),COLUMN(#REF!)*99-98,99))))</f>
        <v>#REF!</v>
      </c>
      <c r="CE472" s="25" t="str">
        <f t="shared" si="140"/>
        <v/>
      </c>
      <c r="CF472" s="25" t="e">
        <f>IF(TRIM(MID(SUBSTITUTE($CC472," ",REPT(" ",99)),COLUMN(#REF!)*99-98,99))="","",DATEVALUE(TRIM(MID(SUBSTITUTE($CC472," ",REPT(" ",99)),COLUMN(#REF!)*99-98,99))))</f>
        <v>#REF!</v>
      </c>
      <c r="CG472" s="25" t="str">
        <f t="shared" si="141"/>
        <v/>
      </c>
      <c r="CH472" s="25" t="str">
        <f t="shared" si="142"/>
        <v/>
      </c>
      <c r="CI472" s="25" t="str">
        <f t="shared" si="143"/>
        <v/>
      </c>
      <c r="CJ472" s="25" t="str">
        <f t="shared" si="144"/>
        <v/>
      </c>
      <c r="CK472" s="25" t="str">
        <f t="shared" si="145"/>
        <v/>
      </c>
      <c r="CL472" s="25" t="str">
        <f t="shared" si="146"/>
        <v/>
      </c>
      <c r="CM472" s="25" t="str">
        <f t="shared" si="147"/>
        <v/>
      </c>
    </row>
    <row r="473" spans="70:91" x14ac:dyDescent="0.2">
      <c r="BR473" s="22" t="str">
        <f t="shared" si="130"/>
        <v/>
      </c>
      <c r="BS473" s="23" t="e">
        <f>IF(TRIM(MID(SUBSTITUTE($BR473," ",REPT(" ",99)),COLUMN(#REF!)*99-98,99))="","",DATEVALUE(TRIM(MID(SUBSTITUTE($BR473," ",REPT(" ",99)),COLUMN(#REF!)*99-98,99))))</f>
        <v>#REF!</v>
      </c>
      <c r="BT473" s="23" t="str">
        <f t="shared" si="131"/>
        <v/>
      </c>
      <c r="BU473" s="23" t="e">
        <f>IF(TRIM(MID(SUBSTITUTE($BR473," ",REPT(" ",99)),COLUMN(#REF!)*99-98,99))="","",DATEVALUE(TRIM(MID(SUBSTITUTE($BR473," ",REPT(" ",99)),COLUMN(#REF!)*99-98,99))))</f>
        <v>#REF!</v>
      </c>
      <c r="BV473" s="23" t="str">
        <f t="shared" si="132"/>
        <v/>
      </c>
      <c r="BW473" s="23" t="str">
        <f t="shared" si="133"/>
        <v/>
      </c>
      <c r="BX473" s="23" t="str">
        <f t="shared" si="134"/>
        <v/>
      </c>
      <c r="BY473" s="23" t="str">
        <f t="shared" si="135"/>
        <v/>
      </c>
      <c r="BZ473" s="23" t="str">
        <f t="shared" si="136"/>
        <v/>
      </c>
      <c r="CA473" s="23" t="str">
        <f t="shared" si="137"/>
        <v/>
      </c>
      <c r="CB473" s="23" t="str">
        <f t="shared" si="138"/>
        <v/>
      </c>
      <c r="CC473" s="24" t="str">
        <f t="shared" si="139"/>
        <v/>
      </c>
      <c r="CD473" s="25" t="e">
        <f>IF(TRIM(MID(SUBSTITUTE($CC473," ",REPT(" ",99)),COLUMN(#REF!)*99-98,99))="","",DATEVALUE(TRIM(MID(SUBSTITUTE($CC473," ",REPT(" ",99)),COLUMN(#REF!)*99-98,99))))</f>
        <v>#REF!</v>
      </c>
      <c r="CE473" s="25" t="str">
        <f t="shared" si="140"/>
        <v/>
      </c>
      <c r="CF473" s="25" t="e">
        <f>IF(TRIM(MID(SUBSTITUTE($CC473," ",REPT(" ",99)),COLUMN(#REF!)*99-98,99))="","",DATEVALUE(TRIM(MID(SUBSTITUTE($CC473," ",REPT(" ",99)),COLUMN(#REF!)*99-98,99))))</f>
        <v>#REF!</v>
      </c>
      <c r="CG473" s="25" t="str">
        <f t="shared" si="141"/>
        <v/>
      </c>
      <c r="CH473" s="25" t="str">
        <f t="shared" si="142"/>
        <v/>
      </c>
      <c r="CI473" s="25" t="str">
        <f t="shared" si="143"/>
        <v/>
      </c>
      <c r="CJ473" s="25" t="str">
        <f t="shared" si="144"/>
        <v/>
      </c>
      <c r="CK473" s="25" t="str">
        <f t="shared" si="145"/>
        <v/>
      </c>
      <c r="CL473" s="25" t="str">
        <f t="shared" si="146"/>
        <v/>
      </c>
      <c r="CM473" s="25" t="str">
        <f t="shared" si="147"/>
        <v/>
      </c>
    </row>
    <row r="474" spans="70:91" x14ac:dyDescent="0.2">
      <c r="BR474" s="22" t="str">
        <f t="shared" si="130"/>
        <v/>
      </c>
      <c r="BS474" s="23" t="e">
        <f>IF(TRIM(MID(SUBSTITUTE($BR474," ",REPT(" ",99)),COLUMN(#REF!)*99-98,99))="","",DATEVALUE(TRIM(MID(SUBSTITUTE($BR474," ",REPT(" ",99)),COLUMN(#REF!)*99-98,99))))</f>
        <v>#REF!</v>
      </c>
      <c r="BT474" s="23" t="str">
        <f t="shared" si="131"/>
        <v/>
      </c>
      <c r="BU474" s="23" t="e">
        <f>IF(TRIM(MID(SUBSTITUTE($BR474," ",REPT(" ",99)),COLUMN(#REF!)*99-98,99))="","",DATEVALUE(TRIM(MID(SUBSTITUTE($BR474," ",REPT(" ",99)),COLUMN(#REF!)*99-98,99))))</f>
        <v>#REF!</v>
      </c>
      <c r="BV474" s="23" t="str">
        <f t="shared" si="132"/>
        <v/>
      </c>
      <c r="BW474" s="23" t="str">
        <f t="shared" si="133"/>
        <v/>
      </c>
      <c r="BX474" s="23" t="str">
        <f t="shared" si="134"/>
        <v/>
      </c>
      <c r="BY474" s="23" t="str">
        <f t="shared" si="135"/>
        <v/>
      </c>
      <c r="BZ474" s="23" t="str">
        <f t="shared" si="136"/>
        <v/>
      </c>
      <c r="CA474" s="23" t="str">
        <f t="shared" si="137"/>
        <v/>
      </c>
      <c r="CB474" s="23" t="str">
        <f t="shared" si="138"/>
        <v/>
      </c>
      <c r="CC474" s="24" t="str">
        <f t="shared" si="139"/>
        <v/>
      </c>
      <c r="CD474" s="25" t="e">
        <f>IF(TRIM(MID(SUBSTITUTE($CC474," ",REPT(" ",99)),COLUMN(#REF!)*99-98,99))="","",DATEVALUE(TRIM(MID(SUBSTITUTE($CC474," ",REPT(" ",99)),COLUMN(#REF!)*99-98,99))))</f>
        <v>#REF!</v>
      </c>
      <c r="CE474" s="25" t="str">
        <f t="shared" si="140"/>
        <v/>
      </c>
      <c r="CF474" s="25" t="e">
        <f>IF(TRIM(MID(SUBSTITUTE($CC474," ",REPT(" ",99)),COLUMN(#REF!)*99-98,99))="","",DATEVALUE(TRIM(MID(SUBSTITUTE($CC474," ",REPT(" ",99)),COLUMN(#REF!)*99-98,99))))</f>
        <v>#REF!</v>
      </c>
      <c r="CG474" s="25" t="str">
        <f t="shared" si="141"/>
        <v/>
      </c>
      <c r="CH474" s="25" t="str">
        <f t="shared" si="142"/>
        <v/>
      </c>
      <c r="CI474" s="25" t="str">
        <f t="shared" si="143"/>
        <v/>
      </c>
      <c r="CJ474" s="25" t="str">
        <f t="shared" si="144"/>
        <v/>
      </c>
      <c r="CK474" s="25" t="str">
        <f t="shared" si="145"/>
        <v/>
      </c>
      <c r="CL474" s="25" t="str">
        <f t="shared" si="146"/>
        <v/>
      </c>
      <c r="CM474" s="25" t="str">
        <f t="shared" si="147"/>
        <v/>
      </c>
    </row>
    <row r="475" spans="70:91" x14ac:dyDescent="0.2">
      <c r="BR475" s="22" t="str">
        <f t="shared" si="130"/>
        <v/>
      </c>
      <c r="BS475" s="23" t="e">
        <f>IF(TRIM(MID(SUBSTITUTE($BR475," ",REPT(" ",99)),COLUMN(#REF!)*99-98,99))="","",DATEVALUE(TRIM(MID(SUBSTITUTE($BR475," ",REPT(" ",99)),COLUMN(#REF!)*99-98,99))))</f>
        <v>#REF!</v>
      </c>
      <c r="BT475" s="23" t="str">
        <f t="shared" si="131"/>
        <v/>
      </c>
      <c r="BU475" s="23" t="e">
        <f>IF(TRIM(MID(SUBSTITUTE($BR475," ",REPT(" ",99)),COLUMN(#REF!)*99-98,99))="","",DATEVALUE(TRIM(MID(SUBSTITUTE($BR475," ",REPT(" ",99)),COLUMN(#REF!)*99-98,99))))</f>
        <v>#REF!</v>
      </c>
      <c r="BV475" s="23" t="str">
        <f t="shared" si="132"/>
        <v/>
      </c>
      <c r="BW475" s="23" t="str">
        <f t="shared" si="133"/>
        <v/>
      </c>
      <c r="BX475" s="23" t="str">
        <f t="shared" si="134"/>
        <v/>
      </c>
      <c r="BY475" s="23" t="str">
        <f t="shared" si="135"/>
        <v/>
      </c>
      <c r="BZ475" s="23" t="str">
        <f t="shared" si="136"/>
        <v/>
      </c>
      <c r="CA475" s="23" t="str">
        <f t="shared" si="137"/>
        <v/>
      </c>
      <c r="CB475" s="23" t="str">
        <f t="shared" si="138"/>
        <v/>
      </c>
      <c r="CC475" s="24" t="str">
        <f t="shared" si="139"/>
        <v/>
      </c>
      <c r="CD475" s="25" t="e">
        <f>IF(TRIM(MID(SUBSTITUTE($CC475," ",REPT(" ",99)),COLUMN(#REF!)*99-98,99))="","",DATEVALUE(TRIM(MID(SUBSTITUTE($CC475," ",REPT(" ",99)),COLUMN(#REF!)*99-98,99))))</f>
        <v>#REF!</v>
      </c>
      <c r="CE475" s="25" t="str">
        <f t="shared" si="140"/>
        <v/>
      </c>
      <c r="CF475" s="25" t="e">
        <f>IF(TRIM(MID(SUBSTITUTE($CC475," ",REPT(" ",99)),COLUMN(#REF!)*99-98,99))="","",DATEVALUE(TRIM(MID(SUBSTITUTE($CC475," ",REPT(" ",99)),COLUMN(#REF!)*99-98,99))))</f>
        <v>#REF!</v>
      </c>
      <c r="CG475" s="25" t="str">
        <f t="shared" si="141"/>
        <v/>
      </c>
      <c r="CH475" s="25" t="str">
        <f t="shared" si="142"/>
        <v/>
      </c>
      <c r="CI475" s="25" t="str">
        <f t="shared" si="143"/>
        <v/>
      </c>
      <c r="CJ475" s="25" t="str">
        <f t="shared" si="144"/>
        <v/>
      </c>
      <c r="CK475" s="25" t="str">
        <f t="shared" si="145"/>
        <v/>
      </c>
      <c r="CL475" s="25" t="str">
        <f t="shared" si="146"/>
        <v/>
      </c>
      <c r="CM475" s="25" t="str">
        <f t="shared" si="147"/>
        <v/>
      </c>
    </row>
    <row r="476" spans="70:91" x14ac:dyDescent="0.2">
      <c r="BR476" s="22" t="str">
        <f t="shared" si="130"/>
        <v/>
      </c>
      <c r="BS476" s="23" t="e">
        <f>IF(TRIM(MID(SUBSTITUTE($BR476," ",REPT(" ",99)),COLUMN(#REF!)*99-98,99))="","",DATEVALUE(TRIM(MID(SUBSTITUTE($BR476," ",REPT(" ",99)),COLUMN(#REF!)*99-98,99))))</f>
        <v>#REF!</v>
      </c>
      <c r="BT476" s="23" t="str">
        <f t="shared" si="131"/>
        <v/>
      </c>
      <c r="BU476" s="23" t="e">
        <f>IF(TRIM(MID(SUBSTITUTE($BR476," ",REPT(" ",99)),COLUMN(#REF!)*99-98,99))="","",DATEVALUE(TRIM(MID(SUBSTITUTE($BR476," ",REPT(" ",99)),COLUMN(#REF!)*99-98,99))))</f>
        <v>#REF!</v>
      </c>
      <c r="BV476" s="23" t="str">
        <f t="shared" si="132"/>
        <v/>
      </c>
      <c r="BW476" s="23" t="str">
        <f t="shared" si="133"/>
        <v/>
      </c>
      <c r="BX476" s="23" t="str">
        <f t="shared" si="134"/>
        <v/>
      </c>
      <c r="BY476" s="23" t="str">
        <f t="shared" si="135"/>
        <v/>
      </c>
      <c r="BZ476" s="23" t="str">
        <f t="shared" si="136"/>
        <v/>
      </c>
      <c r="CA476" s="23" t="str">
        <f t="shared" si="137"/>
        <v/>
      </c>
      <c r="CB476" s="23" t="str">
        <f t="shared" si="138"/>
        <v/>
      </c>
      <c r="CC476" s="24" t="str">
        <f t="shared" si="139"/>
        <v/>
      </c>
      <c r="CD476" s="25" t="e">
        <f>IF(TRIM(MID(SUBSTITUTE($CC476," ",REPT(" ",99)),COLUMN(#REF!)*99-98,99))="","",DATEVALUE(TRIM(MID(SUBSTITUTE($CC476," ",REPT(" ",99)),COLUMN(#REF!)*99-98,99))))</f>
        <v>#REF!</v>
      </c>
      <c r="CE476" s="25" t="str">
        <f t="shared" si="140"/>
        <v/>
      </c>
      <c r="CF476" s="25" t="e">
        <f>IF(TRIM(MID(SUBSTITUTE($CC476," ",REPT(" ",99)),COLUMN(#REF!)*99-98,99))="","",DATEVALUE(TRIM(MID(SUBSTITUTE($CC476," ",REPT(" ",99)),COLUMN(#REF!)*99-98,99))))</f>
        <v>#REF!</v>
      </c>
      <c r="CG476" s="25" t="str">
        <f t="shared" si="141"/>
        <v/>
      </c>
      <c r="CH476" s="25" t="str">
        <f t="shared" si="142"/>
        <v/>
      </c>
      <c r="CI476" s="25" t="str">
        <f t="shared" si="143"/>
        <v/>
      </c>
      <c r="CJ476" s="25" t="str">
        <f t="shared" si="144"/>
        <v/>
      </c>
      <c r="CK476" s="25" t="str">
        <f t="shared" si="145"/>
        <v/>
      </c>
      <c r="CL476" s="25" t="str">
        <f t="shared" si="146"/>
        <v/>
      </c>
      <c r="CM476" s="25" t="str">
        <f t="shared" si="147"/>
        <v/>
      </c>
    </row>
    <row r="477" spans="70:91" x14ac:dyDescent="0.2">
      <c r="BR477" s="22" t="str">
        <f t="shared" si="130"/>
        <v/>
      </c>
      <c r="BS477" s="23" t="e">
        <f>IF(TRIM(MID(SUBSTITUTE($BR477," ",REPT(" ",99)),COLUMN(#REF!)*99-98,99))="","",DATEVALUE(TRIM(MID(SUBSTITUTE($BR477," ",REPT(" ",99)),COLUMN(#REF!)*99-98,99))))</f>
        <v>#REF!</v>
      </c>
      <c r="BT477" s="23" t="str">
        <f t="shared" si="131"/>
        <v/>
      </c>
      <c r="BU477" s="23" t="e">
        <f>IF(TRIM(MID(SUBSTITUTE($BR477," ",REPT(" ",99)),COLUMN(#REF!)*99-98,99))="","",DATEVALUE(TRIM(MID(SUBSTITUTE($BR477," ",REPT(" ",99)),COLUMN(#REF!)*99-98,99))))</f>
        <v>#REF!</v>
      </c>
      <c r="BV477" s="23" t="str">
        <f t="shared" si="132"/>
        <v/>
      </c>
      <c r="BW477" s="23" t="str">
        <f t="shared" si="133"/>
        <v/>
      </c>
      <c r="BX477" s="23" t="str">
        <f t="shared" si="134"/>
        <v/>
      </c>
      <c r="BY477" s="23" t="str">
        <f t="shared" si="135"/>
        <v/>
      </c>
      <c r="BZ477" s="23" t="str">
        <f t="shared" si="136"/>
        <v/>
      </c>
      <c r="CA477" s="23" t="str">
        <f t="shared" si="137"/>
        <v/>
      </c>
      <c r="CB477" s="23" t="str">
        <f t="shared" si="138"/>
        <v/>
      </c>
      <c r="CC477" s="24" t="str">
        <f t="shared" si="139"/>
        <v/>
      </c>
      <c r="CD477" s="25" t="e">
        <f>IF(TRIM(MID(SUBSTITUTE($CC477," ",REPT(" ",99)),COLUMN(#REF!)*99-98,99))="","",DATEVALUE(TRIM(MID(SUBSTITUTE($CC477," ",REPT(" ",99)),COLUMN(#REF!)*99-98,99))))</f>
        <v>#REF!</v>
      </c>
      <c r="CE477" s="25" t="str">
        <f t="shared" si="140"/>
        <v/>
      </c>
      <c r="CF477" s="25" t="e">
        <f>IF(TRIM(MID(SUBSTITUTE($CC477," ",REPT(" ",99)),COLUMN(#REF!)*99-98,99))="","",DATEVALUE(TRIM(MID(SUBSTITUTE($CC477," ",REPT(" ",99)),COLUMN(#REF!)*99-98,99))))</f>
        <v>#REF!</v>
      </c>
      <c r="CG477" s="25" t="str">
        <f t="shared" si="141"/>
        <v/>
      </c>
      <c r="CH477" s="25" t="str">
        <f t="shared" si="142"/>
        <v/>
      </c>
      <c r="CI477" s="25" t="str">
        <f t="shared" si="143"/>
        <v/>
      </c>
      <c r="CJ477" s="25" t="str">
        <f t="shared" si="144"/>
        <v/>
      </c>
      <c r="CK477" s="25" t="str">
        <f t="shared" si="145"/>
        <v/>
      </c>
      <c r="CL477" s="25" t="str">
        <f t="shared" si="146"/>
        <v/>
      </c>
      <c r="CM477" s="25" t="str">
        <f t="shared" si="147"/>
        <v/>
      </c>
    </row>
    <row r="478" spans="70:91" x14ac:dyDescent="0.2">
      <c r="BR478" s="22" t="str">
        <f t="shared" si="130"/>
        <v/>
      </c>
      <c r="BS478" s="23" t="e">
        <f>IF(TRIM(MID(SUBSTITUTE($BR478," ",REPT(" ",99)),COLUMN(#REF!)*99-98,99))="","",DATEVALUE(TRIM(MID(SUBSTITUTE($BR478," ",REPT(" ",99)),COLUMN(#REF!)*99-98,99))))</f>
        <v>#REF!</v>
      </c>
      <c r="BT478" s="23" t="str">
        <f t="shared" si="131"/>
        <v/>
      </c>
      <c r="BU478" s="23" t="e">
        <f>IF(TRIM(MID(SUBSTITUTE($BR478," ",REPT(" ",99)),COLUMN(#REF!)*99-98,99))="","",DATEVALUE(TRIM(MID(SUBSTITUTE($BR478," ",REPT(" ",99)),COLUMN(#REF!)*99-98,99))))</f>
        <v>#REF!</v>
      </c>
      <c r="BV478" s="23" t="str">
        <f t="shared" si="132"/>
        <v/>
      </c>
      <c r="BW478" s="23" t="str">
        <f t="shared" si="133"/>
        <v/>
      </c>
      <c r="BX478" s="23" t="str">
        <f t="shared" si="134"/>
        <v/>
      </c>
      <c r="BY478" s="23" t="str">
        <f t="shared" si="135"/>
        <v/>
      </c>
      <c r="BZ478" s="23" t="str">
        <f t="shared" si="136"/>
        <v/>
      </c>
      <c r="CA478" s="23" t="str">
        <f t="shared" si="137"/>
        <v/>
      </c>
      <c r="CB478" s="23" t="str">
        <f t="shared" si="138"/>
        <v/>
      </c>
      <c r="CC478" s="24" t="str">
        <f t="shared" si="139"/>
        <v/>
      </c>
      <c r="CD478" s="25" t="e">
        <f>IF(TRIM(MID(SUBSTITUTE($CC478," ",REPT(" ",99)),COLUMN(#REF!)*99-98,99))="","",DATEVALUE(TRIM(MID(SUBSTITUTE($CC478," ",REPT(" ",99)),COLUMN(#REF!)*99-98,99))))</f>
        <v>#REF!</v>
      </c>
      <c r="CE478" s="25" t="str">
        <f t="shared" si="140"/>
        <v/>
      </c>
      <c r="CF478" s="25" t="e">
        <f>IF(TRIM(MID(SUBSTITUTE($CC478," ",REPT(" ",99)),COLUMN(#REF!)*99-98,99))="","",DATEVALUE(TRIM(MID(SUBSTITUTE($CC478," ",REPT(" ",99)),COLUMN(#REF!)*99-98,99))))</f>
        <v>#REF!</v>
      </c>
      <c r="CG478" s="25" t="str">
        <f t="shared" si="141"/>
        <v/>
      </c>
      <c r="CH478" s="25" t="str">
        <f t="shared" si="142"/>
        <v/>
      </c>
      <c r="CI478" s="25" t="str">
        <f t="shared" si="143"/>
        <v/>
      </c>
      <c r="CJ478" s="25" t="str">
        <f t="shared" si="144"/>
        <v/>
      </c>
      <c r="CK478" s="25" t="str">
        <f t="shared" si="145"/>
        <v/>
      </c>
      <c r="CL478" s="25" t="str">
        <f t="shared" si="146"/>
        <v/>
      </c>
      <c r="CM478" s="25" t="str">
        <f t="shared" si="147"/>
        <v/>
      </c>
    </row>
    <row r="479" spans="70:91" x14ac:dyDescent="0.2">
      <c r="BR479" s="22" t="str">
        <f t="shared" si="130"/>
        <v/>
      </c>
      <c r="BS479" s="23" t="e">
        <f>IF(TRIM(MID(SUBSTITUTE($BR479," ",REPT(" ",99)),COLUMN(#REF!)*99-98,99))="","",DATEVALUE(TRIM(MID(SUBSTITUTE($BR479," ",REPT(" ",99)),COLUMN(#REF!)*99-98,99))))</f>
        <v>#REF!</v>
      </c>
      <c r="BT479" s="23" t="str">
        <f t="shared" si="131"/>
        <v/>
      </c>
      <c r="BU479" s="23" t="e">
        <f>IF(TRIM(MID(SUBSTITUTE($BR479," ",REPT(" ",99)),COLUMN(#REF!)*99-98,99))="","",DATEVALUE(TRIM(MID(SUBSTITUTE($BR479," ",REPT(" ",99)),COLUMN(#REF!)*99-98,99))))</f>
        <v>#REF!</v>
      </c>
      <c r="BV479" s="23" t="str">
        <f t="shared" si="132"/>
        <v/>
      </c>
      <c r="BW479" s="23" t="str">
        <f t="shared" si="133"/>
        <v/>
      </c>
      <c r="BX479" s="23" t="str">
        <f t="shared" si="134"/>
        <v/>
      </c>
      <c r="BY479" s="23" t="str">
        <f t="shared" si="135"/>
        <v/>
      </c>
      <c r="BZ479" s="23" t="str">
        <f t="shared" si="136"/>
        <v/>
      </c>
      <c r="CA479" s="23" t="str">
        <f t="shared" si="137"/>
        <v/>
      </c>
      <c r="CB479" s="23" t="str">
        <f t="shared" si="138"/>
        <v/>
      </c>
      <c r="CC479" s="24" t="str">
        <f t="shared" si="139"/>
        <v/>
      </c>
      <c r="CD479" s="25" t="e">
        <f>IF(TRIM(MID(SUBSTITUTE($CC479," ",REPT(" ",99)),COLUMN(#REF!)*99-98,99))="","",DATEVALUE(TRIM(MID(SUBSTITUTE($CC479," ",REPT(" ",99)),COLUMN(#REF!)*99-98,99))))</f>
        <v>#REF!</v>
      </c>
      <c r="CE479" s="25" t="str">
        <f t="shared" si="140"/>
        <v/>
      </c>
      <c r="CF479" s="25" t="e">
        <f>IF(TRIM(MID(SUBSTITUTE($CC479," ",REPT(" ",99)),COLUMN(#REF!)*99-98,99))="","",DATEVALUE(TRIM(MID(SUBSTITUTE($CC479," ",REPT(" ",99)),COLUMN(#REF!)*99-98,99))))</f>
        <v>#REF!</v>
      </c>
      <c r="CG479" s="25" t="str">
        <f t="shared" si="141"/>
        <v/>
      </c>
      <c r="CH479" s="25" t="str">
        <f t="shared" si="142"/>
        <v/>
      </c>
      <c r="CI479" s="25" t="str">
        <f t="shared" si="143"/>
        <v/>
      </c>
      <c r="CJ479" s="25" t="str">
        <f t="shared" si="144"/>
        <v/>
      </c>
      <c r="CK479" s="25" t="str">
        <f t="shared" si="145"/>
        <v/>
      </c>
      <c r="CL479" s="25" t="str">
        <f t="shared" si="146"/>
        <v/>
      </c>
      <c r="CM479" s="25" t="str">
        <f t="shared" si="147"/>
        <v/>
      </c>
    </row>
    <row r="480" spans="70:91" x14ac:dyDescent="0.2">
      <c r="BR480" s="22" t="str">
        <f t="shared" si="130"/>
        <v/>
      </c>
      <c r="BS480" s="23" t="e">
        <f>IF(TRIM(MID(SUBSTITUTE($BR480," ",REPT(" ",99)),COLUMN(#REF!)*99-98,99))="","",DATEVALUE(TRIM(MID(SUBSTITUTE($BR480," ",REPT(" ",99)),COLUMN(#REF!)*99-98,99))))</f>
        <v>#REF!</v>
      </c>
      <c r="BT480" s="23" t="str">
        <f t="shared" si="131"/>
        <v/>
      </c>
      <c r="BU480" s="23" t="e">
        <f>IF(TRIM(MID(SUBSTITUTE($BR480," ",REPT(" ",99)),COLUMN(#REF!)*99-98,99))="","",DATEVALUE(TRIM(MID(SUBSTITUTE($BR480," ",REPT(" ",99)),COLUMN(#REF!)*99-98,99))))</f>
        <v>#REF!</v>
      </c>
      <c r="BV480" s="23" t="str">
        <f t="shared" si="132"/>
        <v/>
      </c>
      <c r="BW480" s="23" t="str">
        <f t="shared" si="133"/>
        <v/>
      </c>
      <c r="BX480" s="23" t="str">
        <f t="shared" si="134"/>
        <v/>
      </c>
      <c r="BY480" s="23" t="str">
        <f t="shared" si="135"/>
        <v/>
      </c>
      <c r="BZ480" s="23" t="str">
        <f t="shared" si="136"/>
        <v/>
      </c>
      <c r="CA480" s="23" t="str">
        <f t="shared" si="137"/>
        <v/>
      </c>
      <c r="CB480" s="23" t="str">
        <f t="shared" si="138"/>
        <v/>
      </c>
      <c r="CC480" s="24" t="str">
        <f t="shared" si="139"/>
        <v/>
      </c>
      <c r="CD480" s="25" t="e">
        <f>IF(TRIM(MID(SUBSTITUTE($CC480," ",REPT(" ",99)),COLUMN(#REF!)*99-98,99))="","",DATEVALUE(TRIM(MID(SUBSTITUTE($CC480," ",REPT(" ",99)),COLUMN(#REF!)*99-98,99))))</f>
        <v>#REF!</v>
      </c>
      <c r="CE480" s="25" t="str">
        <f t="shared" si="140"/>
        <v/>
      </c>
      <c r="CF480" s="25" t="e">
        <f>IF(TRIM(MID(SUBSTITUTE($CC480," ",REPT(" ",99)),COLUMN(#REF!)*99-98,99))="","",DATEVALUE(TRIM(MID(SUBSTITUTE($CC480," ",REPT(" ",99)),COLUMN(#REF!)*99-98,99))))</f>
        <v>#REF!</v>
      </c>
      <c r="CG480" s="25" t="str">
        <f t="shared" si="141"/>
        <v/>
      </c>
      <c r="CH480" s="25" t="str">
        <f t="shared" si="142"/>
        <v/>
      </c>
      <c r="CI480" s="25" t="str">
        <f t="shared" si="143"/>
        <v/>
      </c>
      <c r="CJ480" s="25" t="str">
        <f t="shared" si="144"/>
        <v/>
      </c>
      <c r="CK480" s="25" t="str">
        <f t="shared" si="145"/>
        <v/>
      </c>
      <c r="CL480" s="25" t="str">
        <f t="shared" si="146"/>
        <v/>
      </c>
      <c r="CM480" s="25" t="str">
        <f t="shared" si="147"/>
        <v/>
      </c>
    </row>
    <row r="481" spans="70:91" x14ac:dyDescent="0.2">
      <c r="BR481" s="22" t="str">
        <f t="shared" si="130"/>
        <v/>
      </c>
      <c r="BS481" s="23" t="e">
        <f>IF(TRIM(MID(SUBSTITUTE($BR481," ",REPT(" ",99)),COLUMN(#REF!)*99-98,99))="","",DATEVALUE(TRIM(MID(SUBSTITUTE($BR481," ",REPT(" ",99)),COLUMN(#REF!)*99-98,99))))</f>
        <v>#REF!</v>
      </c>
      <c r="BT481" s="23" t="str">
        <f t="shared" si="131"/>
        <v/>
      </c>
      <c r="BU481" s="23" t="e">
        <f>IF(TRIM(MID(SUBSTITUTE($BR481," ",REPT(" ",99)),COLUMN(#REF!)*99-98,99))="","",DATEVALUE(TRIM(MID(SUBSTITUTE($BR481," ",REPT(" ",99)),COLUMN(#REF!)*99-98,99))))</f>
        <v>#REF!</v>
      </c>
      <c r="BV481" s="23" t="str">
        <f t="shared" si="132"/>
        <v/>
      </c>
      <c r="BW481" s="23" t="str">
        <f t="shared" si="133"/>
        <v/>
      </c>
      <c r="BX481" s="23" t="str">
        <f t="shared" si="134"/>
        <v/>
      </c>
      <c r="BY481" s="23" t="str">
        <f t="shared" si="135"/>
        <v/>
      </c>
      <c r="BZ481" s="23" t="str">
        <f t="shared" si="136"/>
        <v/>
      </c>
      <c r="CA481" s="23" t="str">
        <f t="shared" si="137"/>
        <v/>
      </c>
      <c r="CB481" s="23" t="str">
        <f t="shared" si="138"/>
        <v/>
      </c>
      <c r="CC481" s="24" t="str">
        <f t="shared" si="139"/>
        <v/>
      </c>
      <c r="CD481" s="25" t="e">
        <f>IF(TRIM(MID(SUBSTITUTE($CC481," ",REPT(" ",99)),COLUMN(#REF!)*99-98,99))="","",DATEVALUE(TRIM(MID(SUBSTITUTE($CC481," ",REPT(" ",99)),COLUMN(#REF!)*99-98,99))))</f>
        <v>#REF!</v>
      </c>
      <c r="CE481" s="25" t="str">
        <f t="shared" si="140"/>
        <v/>
      </c>
      <c r="CF481" s="25" t="e">
        <f>IF(TRIM(MID(SUBSTITUTE($CC481," ",REPT(" ",99)),COLUMN(#REF!)*99-98,99))="","",DATEVALUE(TRIM(MID(SUBSTITUTE($CC481," ",REPT(" ",99)),COLUMN(#REF!)*99-98,99))))</f>
        <v>#REF!</v>
      </c>
      <c r="CG481" s="25" t="str">
        <f t="shared" si="141"/>
        <v/>
      </c>
      <c r="CH481" s="25" t="str">
        <f t="shared" si="142"/>
        <v/>
      </c>
      <c r="CI481" s="25" t="str">
        <f t="shared" si="143"/>
        <v/>
      </c>
      <c r="CJ481" s="25" t="str">
        <f t="shared" si="144"/>
        <v/>
      </c>
      <c r="CK481" s="25" t="str">
        <f t="shared" si="145"/>
        <v/>
      </c>
      <c r="CL481" s="25" t="str">
        <f t="shared" si="146"/>
        <v/>
      </c>
      <c r="CM481" s="25" t="str">
        <f t="shared" si="147"/>
        <v/>
      </c>
    </row>
    <row r="482" spans="70:91" x14ac:dyDescent="0.2">
      <c r="BR482" s="22" t="str">
        <f t="shared" si="130"/>
        <v/>
      </c>
      <c r="BS482" s="23" t="e">
        <f>IF(TRIM(MID(SUBSTITUTE($BR482," ",REPT(" ",99)),COLUMN(#REF!)*99-98,99))="","",DATEVALUE(TRIM(MID(SUBSTITUTE($BR482," ",REPT(" ",99)),COLUMN(#REF!)*99-98,99))))</f>
        <v>#REF!</v>
      </c>
      <c r="BT482" s="23" t="str">
        <f t="shared" si="131"/>
        <v/>
      </c>
      <c r="BU482" s="23" t="e">
        <f>IF(TRIM(MID(SUBSTITUTE($BR482," ",REPT(" ",99)),COLUMN(#REF!)*99-98,99))="","",DATEVALUE(TRIM(MID(SUBSTITUTE($BR482," ",REPT(" ",99)),COLUMN(#REF!)*99-98,99))))</f>
        <v>#REF!</v>
      </c>
      <c r="BV482" s="23" t="str">
        <f t="shared" si="132"/>
        <v/>
      </c>
      <c r="BW482" s="23" t="str">
        <f t="shared" si="133"/>
        <v/>
      </c>
      <c r="BX482" s="23" t="str">
        <f t="shared" si="134"/>
        <v/>
      </c>
      <c r="BY482" s="23" t="str">
        <f t="shared" si="135"/>
        <v/>
      </c>
      <c r="BZ482" s="23" t="str">
        <f t="shared" si="136"/>
        <v/>
      </c>
      <c r="CA482" s="23" t="str">
        <f t="shared" si="137"/>
        <v/>
      </c>
      <c r="CB482" s="23" t="str">
        <f t="shared" si="138"/>
        <v/>
      </c>
      <c r="CC482" s="24" t="str">
        <f t="shared" si="139"/>
        <v/>
      </c>
      <c r="CD482" s="25" t="e">
        <f>IF(TRIM(MID(SUBSTITUTE($CC482," ",REPT(" ",99)),COLUMN(#REF!)*99-98,99))="","",DATEVALUE(TRIM(MID(SUBSTITUTE($CC482," ",REPT(" ",99)),COLUMN(#REF!)*99-98,99))))</f>
        <v>#REF!</v>
      </c>
      <c r="CE482" s="25" t="str">
        <f t="shared" si="140"/>
        <v/>
      </c>
      <c r="CF482" s="25" t="e">
        <f>IF(TRIM(MID(SUBSTITUTE($CC482," ",REPT(" ",99)),COLUMN(#REF!)*99-98,99))="","",DATEVALUE(TRIM(MID(SUBSTITUTE($CC482," ",REPT(" ",99)),COLUMN(#REF!)*99-98,99))))</f>
        <v>#REF!</v>
      </c>
      <c r="CG482" s="25" t="str">
        <f t="shared" si="141"/>
        <v/>
      </c>
      <c r="CH482" s="25" t="str">
        <f t="shared" si="142"/>
        <v/>
      </c>
      <c r="CI482" s="25" t="str">
        <f t="shared" si="143"/>
        <v/>
      </c>
      <c r="CJ482" s="25" t="str">
        <f t="shared" si="144"/>
        <v/>
      </c>
      <c r="CK482" s="25" t="str">
        <f t="shared" si="145"/>
        <v/>
      </c>
      <c r="CL482" s="25" t="str">
        <f t="shared" si="146"/>
        <v/>
      </c>
      <c r="CM482" s="25" t="str">
        <f t="shared" si="147"/>
        <v/>
      </c>
    </row>
    <row r="483" spans="70:91" x14ac:dyDescent="0.2">
      <c r="BR483" s="22" t="str">
        <f t="shared" si="130"/>
        <v/>
      </c>
      <c r="BS483" s="23" t="e">
        <f>IF(TRIM(MID(SUBSTITUTE($BR483," ",REPT(" ",99)),COLUMN(#REF!)*99-98,99))="","",DATEVALUE(TRIM(MID(SUBSTITUTE($BR483," ",REPT(" ",99)),COLUMN(#REF!)*99-98,99))))</f>
        <v>#REF!</v>
      </c>
      <c r="BT483" s="23" t="str">
        <f t="shared" si="131"/>
        <v/>
      </c>
      <c r="BU483" s="23" t="e">
        <f>IF(TRIM(MID(SUBSTITUTE($BR483," ",REPT(" ",99)),COLUMN(#REF!)*99-98,99))="","",DATEVALUE(TRIM(MID(SUBSTITUTE($BR483," ",REPT(" ",99)),COLUMN(#REF!)*99-98,99))))</f>
        <v>#REF!</v>
      </c>
      <c r="BV483" s="23" t="str">
        <f t="shared" si="132"/>
        <v/>
      </c>
      <c r="BW483" s="23" t="str">
        <f t="shared" si="133"/>
        <v/>
      </c>
      <c r="BX483" s="23" t="str">
        <f t="shared" si="134"/>
        <v/>
      </c>
      <c r="BY483" s="23" t="str">
        <f t="shared" si="135"/>
        <v/>
      </c>
      <c r="BZ483" s="23" t="str">
        <f t="shared" si="136"/>
        <v/>
      </c>
      <c r="CA483" s="23" t="str">
        <f t="shared" si="137"/>
        <v/>
      </c>
      <c r="CB483" s="23" t="str">
        <f t="shared" si="138"/>
        <v/>
      </c>
      <c r="CC483" s="24" t="str">
        <f t="shared" si="139"/>
        <v/>
      </c>
      <c r="CD483" s="25" t="e">
        <f>IF(TRIM(MID(SUBSTITUTE($CC483," ",REPT(" ",99)),COLUMN(#REF!)*99-98,99))="","",DATEVALUE(TRIM(MID(SUBSTITUTE($CC483," ",REPT(" ",99)),COLUMN(#REF!)*99-98,99))))</f>
        <v>#REF!</v>
      </c>
      <c r="CE483" s="25" t="str">
        <f t="shared" si="140"/>
        <v/>
      </c>
      <c r="CF483" s="25" t="e">
        <f>IF(TRIM(MID(SUBSTITUTE($CC483," ",REPT(" ",99)),COLUMN(#REF!)*99-98,99))="","",DATEVALUE(TRIM(MID(SUBSTITUTE($CC483," ",REPT(" ",99)),COLUMN(#REF!)*99-98,99))))</f>
        <v>#REF!</v>
      </c>
      <c r="CG483" s="25" t="str">
        <f t="shared" si="141"/>
        <v/>
      </c>
      <c r="CH483" s="25" t="str">
        <f t="shared" si="142"/>
        <v/>
      </c>
      <c r="CI483" s="25" t="str">
        <f t="shared" si="143"/>
        <v/>
      </c>
      <c r="CJ483" s="25" t="str">
        <f t="shared" si="144"/>
        <v/>
      </c>
      <c r="CK483" s="25" t="str">
        <f t="shared" si="145"/>
        <v/>
      </c>
      <c r="CL483" s="25" t="str">
        <f t="shared" si="146"/>
        <v/>
      </c>
      <c r="CM483" s="25" t="str">
        <f t="shared" si="147"/>
        <v/>
      </c>
    </row>
    <row r="484" spans="70:91" x14ac:dyDescent="0.2">
      <c r="BR484" s="22" t="str">
        <f t="shared" si="130"/>
        <v/>
      </c>
      <c r="BS484" s="23" t="e">
        <f>IF(TRIM(MID(SUBSTITUTE($BR484," ",REPT(" ",99)),COLUMN(#REF!)*99-98,99))="","",DATEVALUE(TRIM(MID(SUBSTITUTE($BR484," ",REPT(" ",99)),COLUMN(#REF!)*99-98,99))))</f>
        <v>#REF!</v>
      </c>
      <c r="BT484" s="23" t="str">
        <f t="shared" si="131"/>
        <v/>
      </c>
      <c r="BU484" s="23" t="e">
        <f>IF(TRIM(MID(SUBSTITUTE($BR484," ",REPT(" ",99)),COLUMN(#REF!)*99-98,99))="","",DATEVALUE(TRIM(MID(SUBSTITUTE($BR484," ",REPT(" ",99)),COLUMN(#REF!)*99-98,99))))</f>
        <v>#REF!</v>
      </c>
      <c r="BV484" s="23" t="str">
        <f t="shared" si="132"/>
        <v/>
      </c>
      <c r="BW484" s="23" t="str">
        <f t="shared" si="133"/>
        <v/>
      </c>
      <c r="BX484" s="23" t="str">
        <f t="shared" si="134"/>
        <v/>
      </c>
      <c r="BY484" s="23" t="str">
        <f t="shared" si="135"/>
        <v/>
      </c>
      <c r="BZ484" s="23" t="str">
        <f t="shared" si="136"/>
        <v/>
      </c>
      <c r="CA484" s="23" t="str">
        <f t="shared" si="137"/>
        <v/>
      </c>
      <c r="CB484" s="23" t="str">
        <f t="shared" si="138"/>
        <v/>
      </c>
      <c r="CC484" s="24" t="str">
        <f t="shared" si="139"/>
        <v/>
      </c>
      <c r="CD484" s="25" t="e">
        <f>IF(TRIM(MID(SUBSTITUTE($CC484," ",REPT(" ",99)),COLUMN(#REF!)*99-98,99))="","",DATEVALUE(TRIM(MID(SUBSTITUTE($CC484," ",REPT(" ",99)),COLUMN(#REF!)*99-98,99))))</f>
        <v>#REF!</v>
      </c>
      <c r="CE484" s="25" t="str">
        <f t="shared" si="140"/>
        <v/>
      </c>
      <c r="CF484" s="25" t="e">
        <f>IF(TRIM(MID(SUBSTITUTE($CC484," ",REPT(" ",99)),COLUMN(#REF!)*99-98,99))="","",DATEVALUE(TRIM(MID(SUBSTITUTE($CC484," ",REPT(" ",99)),COLUMN(#REF!)*99-98,99))))</f>
        <v>#REF!</v>
      </c>
      <c r="CG484" s="25" t="str">
        <f t="shared" si="141"/>
        <v/>
      </c>
      <c r="CH484" s="25" t="str">
        <f t="shared" si="142"/>
        <v/>
      </c>
      <c r="CI484" s="25" t="str">
        <f t="shared" si="143"/>
        <v/>
      </c>
      <c r="CJ484" s="25" t="str">
        <f t="shared" si="144"/>
        <v/>
      </c>
      <c r="CK484" s="25" t="str">
        <f t="shared" si="145"/>
        <v/>
      </c>
      <c r="CL484" s="25" t="str">
        <f t="shared" si="146"/>
        <v/>
      </c>
      <c r="CM484" s="25" t="str">
        <f t="shared" si="147"/>
        <v/>
      </c>
    </row>
    <row r="485" spans="70:91" x14ac:dyDescent="0.2">
      <c r="BR485" s="22" t="str">
        <f t="shared" si="130"/>
        <v/>
      </c>
      <c r="BS485" s="23" t="e">
        <f>IF(TRIM(MID(SUBSTITUTE($BR485," ",REPT(" ",99)),COLUMN(#REF!)*99-98,99))="","",DATEVALUE(TRIM(MID(SUBSTITUTE($BR485," ",REPT(" ",99)),COLUMN(#REF!)*99-98,99))))</f>
        <v>#REF!</v>
      </c>
      <c r="BT485" s="23" t="str">
        <f t="shared" si="131"/>
        <v/>
      </c>
      <c r="BU485" s="23" t="e">
        <f>IF(TRIM(MID(SUBSTITUTE($BR485," ",REPT(" ",99)),COLUMN(#REF!)*99-98,99))="","",DATEVALUE(TRIM(MID(SUBSTITUTE($BR485," ",REPT(" ",99)),COLUMN(#REF!)*99-98,99))))</f>
        <v>#REF!</v>
      </c>
      <c r="BV485" s="23" t="str">
        <f t="shared" si="132"/>
        <v/>
      </c>
      <c r="BW485" s="23" t="str">
        <f t="shared" si="133"/>
        <v/>
      </c>
      <c r="BX485" s="23" t="str">
        <f t="shared" si="134"/>
        <v/>
      </c>
      <c r="BY485" s="23" t="str">
        <f t="shared" si="135"/>
        <v/>
      </c>
      <c r="BZ485" s="23" t="str">
        <f t="shared" si="136"/>
        <v/>
      </c>
      <c r="CA485" s="23" t="str">
        <f t="shared" si="137"/>
        <v/>
      </c>
      <c r="CB485" s="23" t="str">
        <f t="shared" si="138"/>
        <v/>
      </c>
      <c r="CC485" s="24" t="str">
        <f t="shared" si="139"/>
        <v/>
      </c>
      <c r="CD485" s="25" t="e">
        <f>IF(TRIM(MID(SUBSTITUTE($CC485," ",REPT(" ",99)),COLUMN(#REF!)*99-98,99))="","",DATEVALUE(TRIM(MID(SUBSTITUTE($CC485," ",REPT(" ",99)),COLUMN(#REF!)*99-98,99))))</f>
        <v>#REF!</v>
      </c>
      <c r="CE485" s="25" t="str">
        <f t="shared" si="140"/>
        <v/>
      </c>
      <c r="CF485" s="25" t="e">
        <f>IF(TRIM(MID(SUBSTITUTE($CC485," ",REPT(" ",99)),COLUMN(#REF!)*99-98,99))="","",DATEVALUE(TRIM(MID(SUBSTITUTE($CC485," ",REPT(" ",99)),COLUMN(#REF!)*99-98,99))))</f>
        <v>#REF!</v>
      </c>
      <c r="CG485" s="25" t="str">
        <f t="shared" si="141"/>
        <v/>
      </c>
      <c r="CH485" s="25" t="str">
        <f t="shared" si="142"/>
        <v/>
      </c>
      <c r="CI485" s="25" t="str">
        <f t="shared" si="143"/>
        <v/>
      </c>
      <c r="CJ485" s="25" t="str">
        <f t="shared" si="144"/>
        <v/>
      </c>
      <c r="CK485" s="25" t="str">
        <f t="shared" si="145"/>
        <v/>
      </c>
      <c r="CL485" s="25" t="str">
        <f t="shared" si="146"/>
        <v/>
      </c>
      <c r="CM485" s="25" t="str">
        <f t="shared" si="147"/>
        <v/>
      </c>
    </row>
    <row r="486" spans="70:91" x14ac:dyDescent="0.2">
      <c r="BR486" s="22" t="str">
        <f t="shared" si="130"/>
        <v/>
      </c>
      <c r="BS486" s="23" t="e">
        <f>IF(TRIM(MID(SUBSTITUTE($BR486," ",REPT(" ",99)),COLUMN(#REF!)*99-98,99))="","",DATEVALUE(TRIM(MID(SUBSTITUTE($BR486," ",REPT(" ",99)),COLUMN(#REF!)*99-98,99))))</f>
        <v>#REF!</v>
      </c>
      <c r="BT486" s="23" t="str">
        <f t="shared" si="131"/>
        <v/>
      </c>
      <c r="BU486" s="23" t="e">
        <f>IF(TRIM(MID(SUBSTITUTE($BR486," ",REPT(" ",99)),COLUMN(#REF!)*99-98,99))="","",DATEVALUE(TRIM(MID(SUBSTITUTE($BR486," ",REPT(" ",99)),COLUMN(#REF!)*99-98,99))))</f>
        <v>#REF!</v>
      </c>
      <c r="BV486" s="23" t="str">
        <f t="shared" si="132"/>
        <v/>
      </c>
      <c r="BW486" s="23" t="str">
        <f t="shared" si="133"/>
        <v/>
      </c>
      <c r="BX486" s="23" t="str">
        <f t="shared" si="134"/>
        <v/>
      </c>
      <c r="BY486" s="23" t="str">
        <f t="shared" si="135"/>
        <v/>
      </c>
      <c r="BZ486" s="23" t="str">
        <f t="shared" si="136"/>
        <v/>
      </c>
      <c r="CA486" s="23" t="str">
        <f t="shared" si="137"/>
        <v/>
      </c>
      <c r="CB486" s="23" t="str">
        <f t="shared" si="138"/>
        <v/>
      </c>
      <c r="CC486" s="24" t="str">
        <f t="shared" si="139"/>
        <v/>
      </c>
      <c r="CD486" s="25" t="e">
        <f>IF(TRIM(MID(SUBSTITUTE($CC486," ",REPT(" ",99)),COLUMN(#REF!)*99-98,99))="","",DATEVALUE(TRIM(MID(SUBSTITUTE($CC486," ",REPT(" ",99)),COLUMN(#REF!)*99-98,99))))</f>
        <v>#REF!</v>
      </c>
      <c r="CE486" s="25" t="str">
        <f t="shared" si="140"/>
        <v/>
      </c>
      <c r="CF486" s="25" t="e">
        <f>IF(TRIM(MID(SUBSTITUTE($CC486," ",REPT(" ",99)),COLUMN(#REF!)*99-98,99))="","",DATEVALUE(TRIM(MID(SUBSTITUTE($CC486," ",REPT(" ",99)),COLUMN(#REF!)*99-98,99))))</f>
        <v>#REF!</v>
      </c>
      <c r="CG486" s="25" t="str">
        <f t="shared" si="141"/>
        <v/>
      </c>
      <c r="CH486" s="25" t="str">
        <f t="shared" si="142"/>
        <v/>
      </c>
      <c r="CI486" s="25" t="str">
        <f t="shared" si="143"/>
        <v/>
      </c>
      <c r="CJ486" s="25" t="str">
        <f t="shared" si="144"/>
        <v/>
      </c>
      <c r="CK486" s="25" t="str">
        <f t="shared" si="145"/>
        <v/>
      </c>
      <c r="CL486" s="25" t="str">
        <f t="shared" si="146"/>
        <v/>
      </c>
      <c r="CM486" s="25" t="str">
        <f t="shared" si="147"/>
        <v/>
      </c>
    </row>
    <row r="487" spans="70:91" x14ac:dyDescent="0.2">
      <c r="BR487" s="22" t="str">
        <f t="shared" si="130"/>
        <v/>
      </c>
      <c r="BS487" s="23" t="e">
        <f>IF(TRIM(MID(SUBSTITUTE($BR487," ",REPT(" ",99)),COLUMN(#REF!)*99-98,99))="","",DATEVALUE(TRIM(MID(SUBSTITUTE($BR487," ",REPT(" ",99)),COLUMN(#REF!)*99-98,99))))</f>
        <v>#REF!</v>
      </c>
      <c r="BT487" s="23" t="str">
        <f t="shared" si="131"/>
        <v/>
      </c>
      <c r="BU487" s="23" t="e">
        <f>IF(TRIM(MID(SUBSTITUTE($BR487," ",REPT(" ",99)),COLUMN(#REF!)*99-98,99))="","",DATEVALUE(TRIM(MID(SUBSTITUTE($BR487," ",REPT(" ",99)),COLUMN(#REF!)*99-98,99))))</f>
        <v>#REF!</v>
      </c>
      <c r="BV487" s="23" t="str">
        <f t="shared" si="132"/>
        <v/>
      </c>
      <c r="BW487" s="23" t="str">
        <f t="shared" si="133"/>
        <v/>
      </c>
      <c r="BX487" s="23" t="str">
        <f t="shared" si="134"/>
        <v/>
      </c>
      <c r="BY487" s="23" t="str">
        <f t="shared" si="135"/>
        <v/>
      </c>
      <c r="BZ487" s="23" t="str">
        <f t="shared" si="136"/>
        <v/>
      </c>
      <c r="CA487" s="23" t="str">
        <f t="shared" si="137"/>
        <v/>
      </c>
      <c r="CB487" s="23" t="str">
        <f t="shared" si="138"/>
        <v/>
      </c>
      <c r="CC487" s="24" t="str">
        <f t="shared" si="139"/>
        <v/>
      </c>
      <c r="CD487" s="25" t="e">
        <f>IF(TRIM(MID(SUBSTITUTE($CC487," ",REPT(" ",99)),COLUMN(#REF!)*99-98,99))="","",DATEVALUE(TRIM(MID(SUBSTITUTE($CC487," ",REPT(" ",99)),COLUMN(#REF!)*99-98,99))))</f>
        <v>#REF!</v>
      </c>
      <c r="CE487" s="25" t="str">
        <f t="shared" si="140"/>
        <v/>
      </c>
      <c r="CF487" s="25" t="e">
        <f>IF(TRIM(MID(SUBSTITUTE($CC487," ",REPT(" ",99)),COLUMN(#REF!)*99-98,99))="","",DATEVALUE(TRIM(MID(SUBSTITUTE($CC487," ",REPT(" ",99)),COLUMN(#REF!)*99-98,99))))</f>
        <v>#REF!</v>
      </c>
      <c r="CG487" s="25" t="str">
        <f t="shared" si="141"/>
        <v/>
      </c>
      <c r="CH487" s="25" t="str">
        <f t="shared" si="142"/>
        <v/>
      </c>
      <c r="CI487" s="25" t="str">
        <f t="shared" si="143"/>
        <v/>
      </c>
      <c r="CJ487" s="25" t="str">
        <f t="shared" si="144"/>
        <v/>
      </c>
      <c r="CK487" s="25" t="str">
        <f t="shared" si="145"/>
        <v/>
      </c>
      <c r="CL487" s="25" t="str">
        <f t="shared" si="146"/>
        <v/>
      </c>
      <c r="CM487" s="25" t="str">
        <f t="shared" si="147"/>
        <v/>
      </c>
    </row>
    <row r="488" spans="70:91" x14ac:dyDescent="0.2">
      <c r="BR488" s="22" t="str">
        <f t="shared" si="130"/>
        <v/>
      </c>
      <c r="BS488" s="23" t="e">
        <f>IF(TRIM(MID(SUBSTITUTE($BR488," ",REPT(" ",99)),COLUMN(#REF!)*99-98,99))="","",DATEVALUE(TRIM(MID(SUBSTITUTE($BR488," ",REPT(" ",99)),COLUMN(#REF!)*99-98,99))))</f>
        <v>#REF!</v>
      </c>
      <c r="BT488" s="23" t="str">
        <f t="shared" si="131"/>
        <v/>
      </c>
      <c r="BU488" s="23" t="e">
        <f>IF(TRIM(MID(SUBSTITUTE($BR488," ",REPT(" ",99)),COLUMN(#REF!)*99-98,99))="","",DATEVALUE(TRIM(MID(SUBSTITUTE($BR488," ",REPT(" ",99)),COLUMN(#REF!)*99-98,99))))</f>
        <v>#REF!</v>
      </c>
      <c r="BV488" s="23" t="str">
        <f t="shared" si="132"/>
        <v/>
      </c>
      <c r="BW488" s="23" t="str">
        <f t="shared" si="133"/>
        <v/>
      </c>
      <c r="BX488" s="23" t="str">
        <f t="shared" si="134"/>
        <v/>
      </c>
      <c r="BY488" s="23" t="str">
        <f t="shared" si="135"/>
        <v/>
      </c>
      <c r="BZ488" s="23" t="str">
        <f t="shared" si="136"/>
        <v/>
      </c>
      <c r="CA488" s="23" t="str">
        <f t="shared" si="137"/>
        <v/>
      </c>
      <c r="CB488" s="23" t="str">
        <f t="shared" si="138"/>
        <v/>
      </c>
      <c r="CC488" s="24" t="str">
        <f t="shared" si="139"/>
        <v/>
      </c>
      <c r="CD488" s="25" t="e">
        <f>IF(TRIM(MID(SUBSTITUTE($CC488," ",REPT(" ",99)),COLUMN(#REF!)*99-98,99))="","",DATEVALUE(TRIM(MID(SUBSTITUTE($CC488," ",REPT(" ",99)),COLUMN(#REF!)*99-98,99))))</f>
        <v>#REF!</v>
      </c>
      <c r="CE488" s="25" t="str">
        <f t="shared" si="140"/>
        <v/>
      </c>
      <c r="CF488" s="25" t="e">
        <f>IF(TRIM(MID(SUBSTITUTE($CC488," ",REPT(" ",99)),COLUMN(#REF!)*99-98,99))="","",DATEVALUE(TRIM(MID(SUBSTITUTE($CC488," ",REPT(" ",99)),COLUMN(#REF!)*99-98,99))))</f>
        <v>#REF!</v>
      </c>
      <c r="CG488" s="25" t="str">
        <f t="shared" si="141"/>
        <v/>
      </c>
      <c r="CH488" s="25" t="str">
        <f t="shared" si="142"/>
        <v/>
      </c>
      <c r="CI488" s="25" t="str">
        <f t="shared" si="143"/>
        <v/>
      </c>
      <c r="CJ488" s="25" t="str">
        <f t="shared" si="144"/>
        <v/>
      </c>
      <c r="CK488" s="25" t="str">
        <f t="shared" si="145"/>
        <v/>
      </c>
      <c r="CL488" s="25" t="str">
        <f t="shared" si="146"/>
        <v/>
      </c>
      <c r="CM488" s="25" t="str">
        <f t="shared" si="147"/>
        <v/>
      </c>
    </row>
    <row r="489" spans="70:91" x14ac:dyDescent="0.2">
      <c r="BR489" s="22" t="str">
        <f t="shared" si="130"/>
        <v/>
      </c>
      <c r="BS489" s="23" t="e">
        <f>IF(TRIM(MID(SUBSTITUTE($BR489," ",REPT(" ",99)),COLUMN(#REF!)*99-98,99))="","",DATEVALUE(TRIM(MID(SUBSTITUTE($BR489," ",REPT(" ",99)),COLUMN(#REF!)*99-98,99))))</f>
        <v>#REF!</v>
      </c>
      <c r="BT489" s="23" t="str">
        <f t="shared" si="131"/>
        <v/>
      </c>
      <c r="BU489" s="23" t="e">
        <f>IF(TRIM(MID(SUBSTITUTE($BR489," ",REPT(" ",99)),COLUMN(#REF!)*99-98,99))="","",DATEVALUE(TRIM(MID(SUBSTITUTE($BR489," ",REPT(" ",99)),COLUMN(#REF!)*99-98,99))))</f>
        <v>#REF!</v>
      </c>
      <c r="BV489" s="23" t="str">
        <f t="shared" si="132"/>
        <v/>
      </c>
      <c r="BW489" s="23" t="str">
        <f t="shared" si="133"/>
        <v/>
      </c>
      <c r="BX489" s="23" t="str">
        <f t="shared" si="134"/>
        <v/>
      </c>
      <c r="BY489" s="23" t="str">
        <f t="shared" si="135"/>
        <v/>
      </c>
      <c r="BZ489" s="23" t="str">
        <f t="shared" si="136"/>
        <v/>
      </c>
      <c r="CA489" s="23" t="str">
        <f t="shared" si="137"/>
        <v/>
      </c>
      <c r="CB489" s="23" t="str">
        <f t="shared" si="138"/>
        <v/>
      </c>
      <c r="CC489" s="24" t="str">
        <f t="shared" si="139"/>
        <v/>
      </c>
      <c r="CD489" s="25" t="e">
        <f>IF(TRIM(MID(SUBSTITUTE($CC489," ",REPT(" ",99)),COLUMN(#REF!)*99-98,99))="","",DATEVALUE(TRIM(MID(SUBSTITUTE($CC489," ",REPT(" ",99)),COLUMN(#REF!)*99-98,99))))</f>
        <v>#REF!</v>
      </c>
      <c r="CE489" s="25" t="str">
        <f t="shared" si="140"/>
        <v/>
      </c>
      <c r="CF489" s="25" t="e">
        <f>IF(TRIM(MID(SUBSTITUTE($CC489," ",REPT(" ",99)),COLUMN(#REF!)*99-98,99))="","",DATEVALUE(TRIM(MID(SUBSTITUTE($CC489," ",REPT(" ",99)),COLUMN(#REF!)*99-98,99))))</f>
        <v>#REF!</v>
      </c>
      <c r="CG489" s="25" t="str">
        <f t="shared" si="141"/>
        <v/>
      </c>
      <c r="CH489" s="25" t="str">
        <f t="shared" si="142"/>
        <v/>
      </c>
      <c r="CI489" s="25" t="str">
        <f t="shared" si="143"/>
        <v/>
      </c>
      <c r="CJ489" s="25" t="str">
        <f t="shared" si="144"/>
        <v/>
      </c>
      <c r="CK489" s="25" t="str">
        <f t="shared" si="145"/>
        <v/>
      </c>
      <c r="CL489" s="25" t="str">
        <f t="shared" si="146"/>
        <v/>
      </c>
      <c r="CM489" s="25" t="str">
        <f t="shared" si="147"/>
        <v/>
      </c>
    </row>
    <row r="490" spans="70:91" x14ac:dyDescent="0.2">
      <c r="BR490" s="22" t="str">
        <f t="shared" si="130"/>
        <v/>
      </c>
      <c r="BS490" s="23" t="e">
        <f>IF(TRIM(MID(SUBSTITUTE($BR490," ",REPT(" ",99)),COLUMN(#REF!)*99-98,99))="","",DATEVALUE(TRIM(MID(SUBSTITUTE($BR490," ",REPT(" ",99)),COLUMN(#REF!)*99-98,99))))</f>
        <v>#REF!</v>
      </c>
      <c r="BT490" s="23" t="str">
        <f t="shared" si="131"/>
        <v/>
      </c>
      <c r="BU490" s="23" t="e">
        <f>IF(TRIM(MID(SUBSTITUTE($BR490," ",REPT(" ",99)),COLUMN(#REF!)*99-98,99))="","",DATEVALUE(TRIM(MID(SUBSTITUTE($BR490," ",REPT(" ",99)),COLUMN(#REF!)*99-98,99))))</f>
        <v>#REF!</v>
      </c>
      <c r="BV490" s="23" t="str">
        <f t="shared" si="132"/>
        <v/>
      </c>
      <c r="BW490" s="23" t="str">
        <f t="shared" si="133"/>
        <v/>
      </c>
      <c r="BX490" s="23" t="str">
        <f t="shared" si="134"/>
        <v/>
      </c>
      <c r="BY490" s="23" t="str">
        <f t="shared" si="135"/>
        <v/>
      </c>
      <c r="BZ490" s="23" t="str">
        <f t="shared" si="136"/>
        <v/>
      </c>
      <c r="CA490" s="23" t="str">
        <f t="shared" si="137"/>
        <v/>
      </c>
      <c r="CB490" s="23" t="str">
        <f t="shared" si="138"/>
        <v/>
      </c>
      <c r="CC490" s="24" t="str">
        <f t="shared" si="139"/>
        <v/>
      </c>
      <c r="CD490" s="25" t="e">
        <f>IF(TRIM(MID(SUBSTITUTE($CC490," ",REPT(" ",99)),COLUMN(#REF!)*99-98,99))="","",DATEVALUE(TRIM(MID(SUBSTITUTE($CC490," ",REPT(" ",99)),COLUMN(#REF!)*99-98,99))))</f>
        <v>#REF!</v>
      </c>
      <c r="CE490" s="25" t="str">
        <f t="shared" si="140"/>
        <v/>
      </c>
      <c r="CF490" s="25" t="e">
        <f>IF(TRIM(MID(SUBSTITUTE($CC490," ",REPT(" ",99)),COLUMN(#REF!)*99-98,99))="","",DATEVALUE(TRIM(MID(SUBSTITUTE($CC490," ",REPT(" ",99)),COLUMN(#REF!)*99-98,99))))</f>
        <v>#REF!</v>
      </c>
      <c r="CG490" s="25" t="str">
        <f t="shared" si="141"/>
        <v/>
      </c>
      <c r="CH490" s="25" t="str">
        <f t="shared" si="142"/>
        <v/>
      </c>
      <c r="CI490" s="25" t="str">
        <f t="shared" si="143"/>
        <v/>
      </c>
      <c r="CJ490" s="25" t="str">
        <f t="shared" si="144"/>
        <v/>
      </c>
      <c r="CK490" s="25" t="str">
        <f t="shared" si="145"/>
        <v/>
      </c>
      <c r="CL490" s="25" t="str">
        <f t="shared" si="146"/>
        <v/>
      </c>
      <c r="CM490" s="25" t="str">
        <f t="shared" si="147"/>
        <v/>
      </c>
    </row>
    <row r="491" spans="70:91" x14ac:dyDescent="0.2">
      <c r="BR491" s="22" t="str">
        <f t="shared" si="130"/>
        <v/>
      </c>
      <c r="BS491" s="23" t="e">
        <f>IF(TRIM(MID(SUBSTITUTE($BR491," ",REPT(" ",99)),COLUMN(#REF!)*99-98,99))="","",DATEVALUE(TRIM(MID(SUBSTITUTE($BR491," ",REPT(" ",99)),COLUMN(#REF!)*99-98,99))))</f>
        <v>#REF!</v>
      </c>
      <c r="BT491" s="23" t="str">
        <f t="shared" si="131"/>
        <v/>
      </c>
      <c r="BU491" s="23" t="e">
        <f>IF(TRIM(MID(SUBSTITUTE($BR491," ",REPT(" ",99)),COLUMN(#REF!)*99-98,99))="","",DATEVALUE(TRIM(MID(SUBSTITUTE($BR491," ",REPT(" ",99)),COLUMN(#REF!)*99-98,99))))</f>
        <v>#REF!</v>
      </c>
      <c r="BV491" s="23" t="str">
        <f t="shared" si="132"/>
        <v/>
      </c>
      <c r="BW491" s="23" t="str">
        <f t="shared" si="133"/>
        <v/>
      </c>
      <c r="BX491" s="23" t="str">
        <f t="shared" si="134"/>
        <v/>
      </c>
      <c r="BY491" s="23" t="str">
        <f t="shared" si="135"/>
        <v/>
      </c>
      <c r="BZ491" s="23" t="str">
        <f t="shared" si="136"/>
        <v/>
      </c>
      <c r="CA491" s="23" t="str">
        <f t="shared" si="137"/>
        <v/>
      </c>
      <c r="CB491" s="23" t="str">
        <f t="shared" si="138"/>
        <v/>
      </c>
      <c r="CC491" s="24" t="str">
        <f t="shared" si="139"/>
        <v/>
      </c>
      <c r="CD491" s="25" t="e">
        <f>IF(TRIM(MID(SUBSTITUTE($CC491," ",REPT(" ",99)),COLUMN(#REF!)*99-98,99))="","",DATEVALUE(TRIM(MID(SUBSTITUTE($CC491," ",REPT(" ",99)),COLUMN(#REF!)*99-98,99))))</f>
        <v>#REF!</v>
      </c>
      <c r="CE491" s="25" t="str">
        <f t="shared" si="140"/>
        <v/>
      </c>
      <c r="CF491" s="25" t="e">
        <f>IF(TRIM(MID(SUBSTITUTE($CC491," ",REPT(" ",99)),COLUMN(#REF!)*99-98,99))="","",DATEVALUE(TRIM(MID(SUBSTITUTE($CC491," ",REPT(" ",99)),COLUMN(#REF!)*99-98,99))))</f>
        <v>#REF!</v>
      </c>
      <c r="CG491" s="25" t="str">
        <f t="shared" si="141"/>
        <v/>
      </c>
      <c r="CH491" s="25" t="str">
        <f t="shared" si="142"/>
        <v/>
      </c>
      <c r="CI491" s="25" t="str">
        <f t="shared" si="143"/>
        <v/>
      </c>
      <c r="CJ491" s="25" t="str">
        <f t="shared" si="144"/>
        <v/>
      </c>
      <c r="CK491" s="25" t="str">
        <f t="shared" si="145"/>
        <v/>
      </c>
      <c r="CL491" s="25" t="str">
        <f t="shared" si="146"/>
        <v/>
      </c>
      <c r="CM491" s="25" t="str">
        <f t="shared" si="147"/>
        <v/>
      </c>
    </row>
    <row r="492" spans="70:91" x14ac:dyDescent="0.2">
      <c r="BR492" s="22" t="str">
        <f t="shared" si="130"/>
        <v/>
      </c>
      <c r="BS492" s="23" t="e">
        <f>IF(TRIM(MID(SUBSTITUTE($BR492," ",REPT(" ",99)),COLUMN(#REF!)*99-98,99))="","",DATEVALUE(TRIM(MID(SUBSTITUTE($BR492," ",REPT(" ",99)),COLUMN(#REF!)*99-98,99))))</f>
        <v>#REF!</v>
      </c>
      <c r="BT492" s="23" t="str">
        <f t="shared" si="131"/>
        <v/>
      </c>
      <c r="BU492" s="23" t="e">
        <f>IF(TRIM(MID(SUBSTITUTE($BR492," ",REPT(" ",99)),COLUMN(#REF!)*99-98,99))="","",DATEVALUE(TRIM(MID(SUBSTITUTE($BR492," ",REPT(" ",99)),COLUMN(#REF!)*99-98,99))))</f>
        <v>#REF!</v>
      </c>
      <c r="BV492" s="23" t="str">
        <f t="shared" si="132"/>
        <v/>
      </c>
      <c r="BW492" s="23" t="str">
        <f t="shared" si="133"/>
        <v/>
      </c>
      <c r="BX492" s="23" t="str">
        <f t="shared" si="134"/>
        <v/>
      </c>
      <c r="BY492" s="23" t="str">
        <f t="shared" si="135"/>
        <v/>
      </c>
      <c r="BZ492" s="23" t="str">
        <f t="shared" si="136"/>
        <v/>
      </c>
      <c r="CA492" s="23" t="str">
        <f t="shared" si="137"/>
        <v/>
      </c>
      <c r="CB492" s="23" t="str">
        <f t="shared" si="138"/>
        <v/>
      </c>
      <c r="CC492" s="24" t="str">
        <f t="shared" si="139"/>
        <v/>
      </c>
      <c r="CD492" s="25" t="e">
        <f>IF(TRIM(MID(SUBSTITUTE($CC492," ",REPT(" ",99)),COLUMN(#REF!)*99-98,99))="","",DATEVALUE(TRIM(MID(SUBSTITUTE($CC492," ",REPT(" ",99)),COLUMN(#REF!)*99-98,99))))</f>
        <v>#REF!</v>
      </c>
      <c r="CE492" s="25" t="str">
        <f t="shared" si="140"/>
        <v/>
      </c>
      <c r="CF492" s="25" t="e">
        <f>IF(TRIM(MID(SUBSTITUTE($CC492," ",REPT(" ",99)),COLUMN(#REF!)*99-98,99))="","",DATEVALUE(TRIM(MID(SUBSTITUTE($CC492," ",REPT(" ",99)),COLUMN(#REF!)*99-98,99))))</f>
        <v>#REF!</v>
      </c>
      <c r="CG492" s="25" t="str">
        <f t="shared" si="141"/>
        <v/>
      </c>
      <c r="CH492" s="25" t="str">
        <f t="shared" si="142"/>
        <v/>
      </c>
      <c r="CI492" s="25" t="str">
        <f t="shared" si="143"/>
        <v/>
      </c>
      <c r="CJ492" s="25" t="str">
        <f t="shared" si="144"/>
        <v/>
      </c>
      <c r="CK492" s="25" t="str">
        <f t="shared" si="145"/>
        <v/>
      </c>
      <c r="CL492" s="25" t="str">
        <f t="shared" si="146"/>
        <v/>
      </c>
      <c r="CM492" s="25" t="str">
        <f t="shared" si="147"/>
        <v/>
      </c>
    </row>
    <row r="493" spans="70:91" x14ac:dyDescent="0.2">
      <c r="BR493" s="22" t="str">
        <f t="shared" si="130"/>
        <v/>
      </c>
      <c r="BS493" s="23" t="e">
        <f>IF(TRIM(MID(SUBSTITUTE($BR493," ",REPT(" ",99)),COLUMN(#REF!)*99-98,99))="","",DATEVALUE(TRIM(MID(SUBSTITUTE($BR493," ",REPT(" ",99)),COLUMN(#REF!)*99-98,99))))</f>
        <v>#REF!</v>
      </c>
      <c r="BT493" s="23" t="str">
        <f t="shared" si="131"/>
        <v/>
      </c>
      <c r="BU493" s="23" t="e">
        <f>IF(TRIM(MID(SUBSTITUTE($BR493," ",REPT(" ",99)),COLUMN(#REF!)*99-98,99))="","",DATEVALUE(TRIM(MID(SUBSTITUTE($BR493," ",REPT(" ",99)),COLUMN(#REF!)*99-98,99))))</f>
        <v>#REF!</v>
      </c>
      <c r="BV493" s="23" t="str">
        <f t="shared" si="132"/>
        <v/>
      </c>
      <c r="BW493" s="23" t="str">
        <f t="shared" si="133"/>
        <v/>
      </c>
      <c r="BX493" s="23" t="str">
        <f t="shared" si="134"/>
        <v/>
      </c>
      <c r="BY493" s="23" t="str">
        <f t="shared" si="135"/>
        <v/>
      </c>
      <c r="BZ493" s="23" t="str">
        <f t="shared" si="136"/>
        <v/>
      </c>
      <c r="CA493" s="23" t="str">
        <f t="shared" si="137"/>
        <v/>
      </c>
      <c r="CB493" s="23" t="str">
        <f t="shared" si="138"/>
        <v/>
      </c>
      <c r="CC493" s="24" t="str">
        <f t="shared" si="139"/>
        <v/>
      </c>
      <c r="CD493" s="25" t="e">
        <f>IF(TRIM(MID(SUBSTITUTE($CC493," ",REPT(" ",99)),COLUMN(#REF!)*99-98,99))="","",DATEVALUE(TRIM(MID(SUBSTITUTE($CC493," ",REPT(" ",99)),COLUMN(#REF!)*99-98,99))))</f>
        <v>#REF!</v>
      </c>
      <c r="CE493" s="25" t="str">
        <f t="shared" si="140"/>
        <v/>
      </c>
      <c r="CF493" s="25" t="e">
        <f>IF(TRIM(MID(SUBSTITUTE($CC493," ",REPT(" ",99)),COLUMN(#REF!)*99-98,99))="","",DATEVALUE(TRIM(MID(SUBSTITUTE($CC493," ",REPT(" ",99)),COLUMN(#REF!)*99-98,99))))</f>
        <v>#REF!</v>
      </c>
      <c r="CG493" s="25" t="str">
        <f t="shared" si="141"/>
        <v/>
      </c>
      <c r="CH493" s="25" t="str">
        <f t="shared" si="142"/>
        <v/>
      </c>
      <c r="CI493" s="25" t="str">
        <f t="shared" si="143"/>
        <v/>
      </c>
      <c r="CJ493" s="25" t="str">
        <f t="shared" si="144"/>
        <v/>
      </c>
      <c r="CK493" s="25" t="str">
        <f t="shared" si="145"/>
        <v/>
      </c>
      <c r="CL493" s="25" t="str">
        <f t="shared" si="146"/>
        <v/>
      </c>
      <c r="CM493" s="25" t="str">
        <f t="shared" si="147"/>
        <v/>
      </c>
    </row>
    <row r="494" spans="70:91" x14ac:dyDescent="0.2">
      <c r="BR494" s="22" t="str">
        <f t="shared" si="130"/>
        <v/>
      </c>
      <c r="BS494" s="23" t="e">
        <f>IF(TRIM(MID(SUBSTITUTE($BR494," ",REPT(" ",99)),COLUMN(#REF!)*99-98,99))="","",DATEVALUE(TRIM(MID(SUBSTITUTE($BR494," ",REPT(" ",99)),COLUMN(#REF!)*99-98,99))))</f>
        <v>#REF!</v>
      </c>
      <c r="BT494" s="23" t="str">
        <f t="shared" si="131"/>
        <v/>
      </c>
      <c r="BU494" s="23" t="e">
        <f>IF(TRIM(MID(SUBSTITUTE($BR494," ",REPT(" ",99)),COLUMN(#REF!)*99-98,99))="","",DATEVALUE(TRIM(MID(SUBSTITUTE($BR494," ",REPT(" ",99)),COLUMN(#REF!)*99-98,99))))</f>
        <v>#REF!</v>
      </c>
      <c r="BV494" s="23" t="str">
        <f t="shared" si="132"/>
        <v/>
      </c>
      <c r="BW494" s="23" t="str">
        <f t="shared" si="133"/>
        <v/>
      </c>
      <c r="BX494" s="23" t="str">
        <f t="shared" si="134"/>
        <v/>
      </c>
      <c r="BY494" s="23" t="str">
        <f t="shared" si="135"/>
        <v/>
      </c>
      <c r="BZ494" s="23" t="str">
        <f t="shared" si="136"/>
        <v/>
      </c>
      <c r="CA494" s="23" t="str">
        <f t="shared" si="137"/>
        <v/>
      </c>
      <c r="CB494" s="23" t="str">
        <f t="shared" si="138"/>
        <v/>
      </c>
      <c r="CC494" s="24" t="str">
        <f t="shared" si="139"/>
        <v/>
      </c>
      <c r="CD494" s="25" t="e">
        <f>IF(TRIM(MID(SUBSTITUTE($CC494," ",REPT(" ",99)),COLUMN(#REF!)*99-98,99))="","",DATEVALUE(TRIM(MID(SUBSTITUTE($CC494," ",REPT(" ",99)),COLUMN(#REF!)*99-98,99))))</f>
        <v>#REF!</v>
      </c>
      <c r="CE494" s="25" t="str">
        <f t="shared" si="140"/>
        <v/>
      </c>
      <c r="CF494" s="25" t="e">
        <f>IF(TRIM(MID(SUBSTITUTE($CC494," ",REPT(" ",99)),COLUMN(#REF!)*99-98,99))="","",DATEVALUE(TRIM(MID(SUBSTITUTE($CC494," ",REPT(" ",99)),COLUMN(#REF!)*99-98,99))))</f>
        <v>#REF!</v>
      </c>
      <c r="CG494" s="25" t="str">
        <f t="shared" si="141"/>
        <v/>
      </c>
      <c r="CH494" s="25" t="str">
        <f t="shared" si="142"/>
        <v/>
      </c>
      <c r="CI494" s="25" t="str">
        <f t="shared" si="143"/>
        <v/>
      </c>
      <c r="CJ494" s="25" t="str">
        <f t="shared" si="144"/>
        <v/>
      </c>
      <c r="CK494" s="25" t="str">
        <f t="shared" si="145"/>
        <v/>
      </c>
      <c r="CL494" s="25" t="str">
        <f t="shared" si="146"/>
        <v/>
      </c>
      <c r="CM494" s="25" t="str">
        <f t="shared" si="147"/>
        <v/>
      </c>
    </row>
    <row r="495" spans="70:91" x14ac:dyDescent="0.2">
      <c r="BR495" s="22" t="str">
        <f t="shared" si="130"/>
        <v/>
      </c>
      <c r="BS495" s="23" t="e">
        <f>IF(TRIM(MID(SUBSTITUTE($BR495," ",REPT(" ",99)),COLUMN(#REF!)*99-98,99))="","",DATEVALUE(TRIM(MID(SUBSTITUTE($BR495," ",REPT(" ",99)),COLUMN(#REF!)*99-98,99))))</f>
        <v>#REF!</v>
      </c>
      <c r="BT495" s="23" t="str">
        <f t="shared" si="131"/>
        <v/>
      </c>
      <c r="BU495" s="23" t="e">
        <f>IF(TRIM(MID(SUBSTITUTE($BR495," ",REPT(" ",99)),COLUMN(#REF!)*99-98,99))="","",DATEVALUE(TRIM(MID(SUBSTITUTE($BR495," ",REPT(" ",99)),COLUMN(#REF!)*99-98,99))))</f>
        <v>#REF!</v>
      </c>
      <c r="BV495" s="23" t="str">
        <f t="shared" si="132"/>
        <v/>
      </c>
      <c r="BW495" s="23" t="str">
        <f t="shared" si="133"/>
        <v/>
      </c>
      <c r="BX495" s="23" t="str">
        <f t="shared" si="134"/>
        <v/>
      </c>
      <c r="BY495" s="23" t="str">
        <f t="shared" si="135"/>
        <v/>
      </c>
      <c r="BZ495" s="23" t="str">
        <f t="shared" si="136"/>
        <v/>
      </c>
      <c r="CA495" s="23" t="str">
        <f t="shared" si="137"/>
        <v/>
      </c>
      <c r="CB495" s="23" t="str">
        <f t="shared" si="138"/>
        <v/>
      </c>
      <c r="CC495" s="24" t="str">
        <f t="shared" si="139"/>
        <v/>
      </c>
      <c r="CD495" s="25" t="e">
        <f>IF(TRIM(MID(SUBSTITUTE($CC495," ",REPT(" ",99)),COLUMN(#REF!)*99-98,99))="","",DATEVALUE(TRIM(MID(SUBSTITUTE($CC495," ",REPT(" ",99)),COLUMN(#REF!)*99-98,99))))</f>
        <v>#REF!</v>
      </c>
      <c r="CE495" s="25" t="str">
        <f t="shared" si="140"/>
        <v/>
      </c>
      <c r="CF495" s="25" t="e">
        <f>IF(TRIM(MID(SUBSTITUTE($CC495," ",REPT(" ",99)),COLUMN(#REF!)*99-98,99))="","",DATEVALUE(TRIM(MID(SUBSTITUTE($CC495," ",REPT(" ",99)),COLUMN(#REF!)*99-98,99))))</f>
        <v>#REF!</v>
      </c>
      <c r="CG495" s="25" t="str">
        <f t="shared" si="141"/>
        <v/>
      </c>
      <c r="CH495" s="25" t="str">
        <f t="shared" si="142"/>
        <v/>
      </c>
      <c r="CI495" s="25" t="str">
        <f t="shared" si="143"/>
        <v/>
      </c>
      <c r="CJ495" s="25" t="str">
        <f t="shared" si="144"/>
        <v/>
      </c>
      <c r="CK495" s="25" t="str">
        <f t="shared" si="145"/>
        <v/>
      </c>
      <c r="CL495" s="25" t="str">
        <f t="shared" si="146"/>
        <v/>
      </c>
      <c r="CM495" s="25" t="str">
        <f t="shared" si="147"/>
        <v/>
      </c>
    </row>
    <row r="496" spans="70:91" x14ac:dyDescent="0.2">
      <c r="BR496" s="22" t="str">
        <f t="shared" si="130"/>
        <v/>
      </c>
      <c r="BS496" s="23" t="e">
        <f>IF(TRIM(MID(SUBSTITUTE($BR496," ",REPT(" ",99)),COLUMN(#REF!)*99-98,99))="","",DATEVALUE(TRIM(MID(SUBSTITUTE($BR496," ",REPT(" ",99)),COLUMN(#REF!)*99-98,99))))</f>
        <v>#REF!</v>
      </c>
      <c r="BT496" s="23" t="str">
        <f t="shared" si="131"/>
        <v/>
      </c>
      <c r="BU496" s="23" t="e">
        <f>IF(TRIM(MID(SUBSTITUTE($BR496," ",REPT(" ",99)),COLUMN(#REF!)*99-98,99))="","",DATEVALUE(TRIM(MID(SUBSTITUTE($BR496," ",REPT(" ",99)),COLUMN(#REF!)*99-98,99))))</f>
        <v>#REF!</v>
      </c>
      <c r="BV496" s="23" t="str">
        <f t="shared" si="132"/>
        <v/>
      </c>
      <c r="BW496" s="23" t="str">
        <f t="shared" si="133"/>
        <v/>
      </c>
      <c r="BX496" s="23" t="str">
        <f t="shared" si="134"/>
        <v/>
      </c>
      <c r="BY496" s="23" t="str">
        <f t="shared" si="135"/>
        <v/>
      </c>
      <c r="BZ496" s="23" t="str">
        <f t="shared" si="136"/>
        <v/>
      </c>
      <c r="CA496" s="23" t="str">
        <f t="shared" si="137"/>
        <v/>
      </c>
      <c r="CB496" s="23" t="str">
        <f t="shared" si="138"/>
        <v/>
      </c>
      <c r="CC496" s="24" t="str">
        <f t="shared" si="139"/>
        <v/>
      </c>
      <c r="CD496" s="25" t="e">
        <f>IF(TRIM(MID(SUBSTITUTE($CC496," ",REPT(" ",99)),COLUMN(#REF!)*99-98,99))="","",DATEVALUE(TRIM(MID(SUBSTITUTE($CC496," ",REPT(" ",99)),COLUMN(#REF!)*99-98,99))))</f>
        <v>#REF!</v>
      </c>
      <c r="CE496" s="25" t="str">
        <f t="shared" si="140"/>
        <v/>
      </c>
      <c r="CF496" s="25" t="e">
        <f>IF(TRIM(MID(SUBSTITUTE($CC496," ",REPT(" ",99)),COLUMN(#REF!)*99-98,99))="","",DATEVALUE(TRIM(MID(SUBSTITUTE($CC496," ",REPT(" ",99)),COLUMN(#REF!)*99-98,99))))</f>
        <v>#REF!</v>
      </c>
      <c r="CG496" s="25" t="str">
        <f t="shared" si="141"/>
        <v/>
      </c>
      <c r="CH496" s="25" t="str">
        <f t="shared" si="142"/>
        <v/>
      </c>
      <c r="CI496" s="25" t="str">
        <f t="shared" si="143"/>
        <v/>
      </c>
      <c r="CJ496" s="25" t="str">
        <f t="shared" si="144"/>
        <v/>
      </c>
      <c r="CK496" s="25" t="str">
        <f t="shared" si="145"/>
        <v/>
      </c>
      <c r="CL496" s="25" t="str">
        <f t="shared" si="146"/>
        <v/>
      </c>
      <c r="CM496" s="25" t="str">
        <f t="shared" si="147"/>
        <v/>
      </c>
    </row>
    <row r="497" spans="70:91" x14ac:dyDescent="0.2">
      <c r="BR497" s="22" t="str">
        <f t="shared" si="130"/>
        <v/>
      </c>
      <c r="BS497" s="23" t="e">
        <f>IF(TRIM(MID(SUBSTITUTE($BR497," ",REPT(" ",99)),COLUMN(#REF!)*99-98,99))="","",DATEVALUE(TRIM(MID(SUBSTITUTE($BR497," ",REPT(" ",99)),COLUMN(#REF!)*99-98,99))))</f>
        <v>#REF!</v>
      </c>
      <c r="BT497" s="23" t="str">
        <f t="shared" si="131"/>
        <v/>
      </c>
      <c r="BU497" s="23" t="e">
        <f>IF(TRIM(MID(SUBSTITUTE($BR497," ",REPT(" ",99)),COLUMN(#REF!)*99-98,99))="","",DATEVALUE(TRIM(MID(SUBSTITUTE($BR497," ",REPT(" ",99)),COLUMN(#REF!)*99-98,99))))</f>
        <v>#REF!</v>
      </c>
      <c r="BV497" s="23" t="str">
        <f t="shared" si="132"/>
        <v/>
      </c>
      <c r="BW497" s="23" t="str">
        <f t="shared" si="133"/>
        <v/>
      </c>
      <c r="BX497" s="23" t="str">
        <f t="shared" si="134"/>
        <v/>
      </c>
      <c r="BY497" s="23" t="str">
        <f t="shared" si="135"/>
        <v/>
      </c>
      <c r="BZ497" s="23" t="str">
        <f t="shared" si="136"/>
        <v/>
      </c>
      <c r="CA497" s="23" t="str">
        <f t="shared" si="137"/>
        <v/>
      </c>
      <c r="CB497" s="23" t="str">
        <f t="shared" si="138"/>
        <v/>
      </c>
      <c r="CC497" s="24" t="str">
        <f t="shared" si="139"/>
        <v/>
      </c>
      <c r="CD497" s="25" t="e">
        <f>IF(TRIM(MID(SUBSTITUTE($CC497," ",REPT(" ",99)),COLUMN(#REF!)*99-98,99))="","",DATEVALUE(TRIM(MID(SUBSTITUTE($CC497," ",REPT(" ",99)),COLUMN(#REF!)*99-98,99))))</f>
        <v>#REF!</v>
      </c>
      <c r="CE497" s="25" t="str">
        <f t="shared" si="140"/>
        <v/>
      </c>
      <c r="CF497" s="25" t="e">
        <f>IF(TRIM(MID(SUBSTITUTE($CC497," ",REPT(" ",99)),COLUMN(#REF!)*99-98,99))="","",DATEVALUE(TRIM(MID(SUBSTITUTE($CC497," ",REPT(" ",99)),COLUMN(#REF!)*99-98,99))))</f>
        <v>#REF!</v>
      </c>
      <c r="CG497" s="25" t="str">
        <f t="shared" si="141"/>
        <v/>
      </c>
      <c r="CH497" s="25" t="str">
        <f t="shared" si="142"/>
        <v/>
      </c>
      <c r="CI497" s="25" t="str">
        <f t="shared" si="143"/>
        <v/>
      </c>
      <c r="CJ497" s="25" t="str">
        <f t="shared" si="144"/>
        <v/>
      </c>
      <c r="CK497" s="25" t="str">
        <f t="shared" si="145"/>
        <v/>
      </c>
      <c r="CL497" s="25" t="str">
        <f t="shared" si="146"/>
        <v/>
      </c>
      <c r="CM497" s="25" t="str">
        <f t="shared" si="147"/>
        <v/>
      </c>
    </row>
    <row r="498" spans="70:91" x14ac:dyDescent="0.2">
      <c r="BR498" s="22" t="str">
        <f t="shared" si="130"/>
        <v/>
      </c>
      <c r="BS498" s="23" t="e">
        <f>IF(TRIM(MID(SUBSTITUTE($BR498," ",REPT(" ",99)),COLUMN(#REF!)*99-98,99))="","",DATEVALUE(TRIM(MID(SUBSTITUTE($BR498," ",REPT(" ",99)),COLUMN(#REF!)*99-98,99))))</f>
        <v>#REF!</v>
      </c>
      <c r="BT498" s="23" t="str">
        <f t="shared" si="131"/>
        <v/>
      </c>
      <c r="BU498" s="23" t="e">
        <f>IF(TRIM(MID(SUBSTITUTE($BR498," ",REPT(" ",99)),COLUMN(#REF!)*99-98,99))="","",DATEVALUE(TRIM(MID(SUBSTITUTE($BR498," ",REPT(" ",99)),COLUMN(#REF!)*99-98,99))))</f>
        <v>#REF!</v>
      </c>
      <c r="BV498" s="23" t="str">
        <f t="shared" si="132"/>
        <v/>
      </c>
      <c r="BW498" s="23" t="str">
        <f t="shared" si="133"/>
        <v/>
      </c>
      <c r="BX498" s="23" t="str">
        <f t="shared" si="134"/>
        <v/>
      </c>
      <c r="BY498" s="23" t="str">
        <f t="shared" si="135"/>
        <v/>
      </c>
      <c r="BZ498" s="23" t="str">
        <f t="shared" si="136"/>
        <v/>
      </c>
      <c r="CA498" s="23" t="str">
        <f t="shared" si="137"/>
        <v/>
      </c>
      <c r="CB498" s="23" t="str">
        <f t="shared" si="138"/>
        <v/>
      </c>
      <c r="CC498" s="24" t="str">
        <f t="shared" si="139"/>
        <v/>
      </c>
      <c r="CD498" s="25" t="e">
        <f>IF(TRIM(MID(SUBSTITUTE($CC498," ",REPT(" ",99)),COLUMN(#REF!)*99-98,99))="","",DATEVALUE(TRIM(MID(SUBSTITUTE($CC498," ",REPT(" ",99)),COLUMN(#REF!)*99-98,99))))</f>
        <v>#REF!</v>
      </c>
      <c r="CE498" s="25" t="str">
        <f t="shared" si="140"/>
        <v/>
      </c>
      <c r="CF498" s="25" t="e">
        <f>IF(TRIM(MID(SUBSTITUTE($CC498," ",REPT(" ",99)),COLUMN(#REF!)*99-98,99))="","",DATEVALUE(TRIM(MID(SUBSTITUTE($CC498," ",REPT(" ",99)),COLUMN(#REF!)*99-98,99))))</f>
        <v>#REF!</v>
      </c>
      <c r="CG498" s="25" t="str">
        <f t="shared" si="141"/>
        <v/>
      </c>
      <c r="CH498" s="25" t="str">
        <f t="shared" si="142"/>
        <v/>
      </c>
      <c r="CI498" s="25" t="str">
        <f t="shared" si="143"/>
        <v/>
      </c>
      <c r="CJ498" s="25" t="str">
        <f t="shared" si="144"/>
        <v/>
      </c>
      <c r="CK498" s="25" t="str">
        <f t="shared" si="145"/>
        <v/>
      </c>
      <c r="CL498" s="25" t="str">
        <f t="shared" si="146"/>
        <v/>
      </c>
      <c r="CM498" s="25" t="str">
        <f t="shared" si="147"/>
        <v/>
      </c>
    </row>
    <row r="499" spans="70:91" x14ac:dyDescent="0.2">
      <c r="BR499" s="22" t="str">
        <f t="shared" si="130"/>
        <v/>
      </c>
      <c r="BS499" s="23" t="e">
        <f>IF(TRIM(MID(SUBSTITUTE($BR499," ",REPT(" ",99)),COLUMN(#REF!)*99-98,99))="","",DATEVALUE(TRIM(MID(SUBSTITUTE($BR499," ",REPT(" ",99)),COLUMN(#REF!)*99-98,99))))</f>
        <v>#REF!</v>
      </c>
      <c r="BT499" s="23" t="str">
        <f t="shared" si="131"/>
        <v/>
      </c>
      <c r="BU499" s="23" t="e">
        <f>IF(TRIM(MID(SUBSTITUTE($BR499," ",REPT(" ",99)),COLUMN(#REF!)*99-98,99))="","",DATEVALUE(TRIM(MID(SUBSTITUTE($BR499," ",REPT(" ",99)),COLUMN(#REF!)*99-98,99))))</f>
        <v>#REF!</v>
      </c>
      <c r="BV499" s="23" t="str">
        <f t="shared" si="132"/>
        <v/>
      </c>
      <c r="BW499" s="23" t="str">
        <f t="shared" si="133"/>
        <v/>
      </c>
      <c r="BX499" s="23" t="str">
        <f t="shared" si="134"/>
        <v/>
      </c>
      <c r="BY499" s="23" t="str">
        <f t="shared" si="135"/>
        <v/>
      </c>
      <c r="BZ499" s="23" t="str">
        <f t="shared" si="136"/>
        <v/>
      </c>
      <c r="CA499" s="23" t="str">
        <f t="shared" si="137"/>
        <v/>
      </c>
      <c r="CB499" s="23" t="str">
        <f t="shared" si="138"/>
        <v/>
      </c>
      <c r="CC499" s="24" t="str">
        <f t="shared" si="139"/>
        <v/>
      </c>
      <c r="CD499" s="25" t="e">
        <f>IF(TRIM(MID(SUBSTITUTE($CC499," ",REPT(" ",99)),COLUMN(#REF!)*99-98,99))="","",DATEVALUE(TRIM(MID(SUBSTITUTE($CC499," ",REPT(" ",99)),COLUMN(#REF!)*99-98,99))))</f>
        <v>#REF!</v>
      </c>
      <c r="CE499" s="25" t="str">
        <f t="shared" si="140"/>
        <v/>
      </c>
      <c r="CF499" s="25" t="e">
        <f>IF(TRIM(MID(SUBSTITUTE($CC499," ",REPT(" ",99)),COLUMN(#REF!)*99-98,99))="","",DATEVALUE(TRIM(MID(SUBSTITUTE($CC499," ",REPT(" ",99)),COLUMN(#REF!)*99-98,99))))</f>
        <v>#REF!</v>
      </c>
      <c r="CG499" s="25" t="str">
        <f t="shared" si="141"/>
        <v/>
      </c>
      <c r="CH499" s="25" t="str">
        <f t="shared" si="142"/>
        <v/>
      </c>
      <c r="CI499" s="25" t="str">
        <f t="shared" si="143"/>
        <v/>
      </c>
      <c r="CJ499" s="25" t="str">
        <f t="shared" si="144"/>
        <v/>
      </c>
      <c r="CK499" s="25" t="str">
        <f t="shared" si="145"/>
        <v/>
      </c>
      <c r="CL499" s="25" t="str">
        <f t="shared" si="146"/>
        <v/>
      </c>
      <c r="CM499" s="25" t="str">
        <f t="shared" si="147"/>
        <v/>
      </c>
    </row>
    <row r="500" spans="70:91" x14ac:dyDescent="0.2">
      <c r="BR500" s="22" t="str">
        <f t="shared" si="130"/>
        <v/>
      </c>
      <c r="BS500" s="23" t="e">
        <f>IF(TRIM(MID(SUBSTITUTE($BR500," ",REPT(" ",99)),COLUMN(#REF!)*99-98,99))="","",DATEVALUE(TRIM(MID(SUBSTITUTE($BR500," ",REPT(" ",99)),COLUMN(#REF!)*99-98,99))))</f>
        <v>#REF!</v>
      </c>
      <c r="BT500" s="23" t="str">
        <f t="shared" si="131"/>
        <v/>
      </c>
      <c r="BU500" s="23" t="e">
        <f>IF(TRIM(MID(SUBSTITUTE($BR500," ",REPT(" ",99)),COLUMN(#REF!)*99-98,99))="","",DATEVALUE(TRIM(MID(SUBSTITUTE($BR500," ",REPT(" ",99)),COLUMN(#REF!)*99-98,99))))</f>
        <v>#REF!</v>
      </c>
      <c r="BV500" s="23" t="str">
        <f t="shared" si="132"/>
        <v/>
      </c>
      <c r="BW500" s="23" t="str">
        <f t="shared" si="133"/>
        <v/>
      </c>
      <c r="BX500" s="23" t="str">
        <f t="shared" si="134"/>
        <v/>
      </c>
      <c r="BY500" s="23" t="str">
        <f t="shared" si="135"/>
        <v/>
      </c>
      <c r="BZ500" s="23" t="str">
        <f t="shared" si="136"/>
        <v/>
      </c>
      <c r="CA500" s="23" t="str">
        <f t="shared" si="137"/>
        <v/>
      </c>
      <c r="CB500" s="23" t="str">
        <f t="shared" si="138"/>
        <v/>
      </c>
      <c r="CC500" s="24" t="str">
        <f t="shared" si="139"/>
        <v/>
      </c>
      <c r="CD500" s="25" t="e">
        <f>IF(TRIM(MID(SUBSTITUTE($CC500," ",REPT(" ",99)),COLUMN(#REF!)*99-98,99))="","",DATEVALUE(TRIM(MID(SUBSTITUTE($CC500," ",REPT(" ",99)),COLUMN(#REF!)*99-98,99))))</f>
        <v>#REF!</v>
      </c>
      <c r="CE500" s="25" t="str">
        <f t="shared" si="140"/>
        <v/>
      </c>
      <c r="CF500" s="25" t="e">
        <f>IF(TRIM(MID(SUBSTITUTE($CC500," ",REPT(" ",99)),COLUMN(#REF!)*99-98,99))="","",DATEVALUE(TRIM(MID(SUBSTITUTE($CC500," ",REPT(" ",99)),COLUMN(#REF!)*99-98,99))))</f>
        <v>#REF!</v>
      </c>
      <c r="CG500" s="25" t="str">
        <f t="shared" si="141"/>
        <v/>
      </c>
      <c r="CH500" s="25" t="str">
        <f t="shared" si="142"/>
        <v/>
      </c>
      <c r="CI500" s="25" t="str">
        <f t="shared" si="143"/>
        <v/>
      </c>
      <c r="CJ500" s="25" t="str">
        <f t="shared" si="144"/>
        <v/>
      </c>
      <c r="CK500" s="25" t="str">
        <f t="shared" si="145"/>
        <v/>
      </c>
      <c r="CL500" s="25" t="str">
        <f t="shared" si="146"/>
        <v/>
      </c>
      <c r="CM500" s="25" t="str">
        <f t="shared" si="147"/>
        <v/>
      </c>
    </row>
    <row r="501" spans="70:91" x14ac:dyDescent="0.2">
      <c r="BR501" s="22" t="str">
        <f t="shared" si="130"/>
        <v/>
      </c>
      <c r="BS501" s="23" t="e">
        <f>IF(TRIM(MID(SUBSTITUTE($BR501," ",REPT(" ",99)),COLUMN(#REF!)*99-98,99))="","",DATEVALUE(TRIM(MID(SUBSTITUTE($BR501," ",REPT(" ",99)),COLUMN(#REF!)*99-98,99))))</f>
        <v>#REF!</v>
      </c>
      <c r="BT501" s="23" t="str">
        <f t="shared" si="131"/>
        <v/>
      </c>
      <c r="BU501" s="23" t="e">
        <f>IF(TRIM(MID(SUBSTITUTE($BR501," ",REPT(" ",99)),COLUMN(#REF!)*99-98,99))="","",DATEVALUE(TRIM(MID(SUBSTITUTE($BR501," ",REPT(" ",99)),COLUMN(#REF!)*99-98,99))))</f>
        <v>#REF!</v>
      </c>
      <c r="BV501" s="23" t="str">
        <f t="shared" si="132"/>
        <v/>
      </c>
      <c r="BW501" s="23" t="str">
        <f t="shared" si="133"/>
        <v/>
      </c>
      <c r="BX501" s="23" t="str">
        <f t="shared" si="134"/>
        <v/>
      </c>
      <c r="BY501" s="23" t="str">
        <f t="shared" si="135"/>
        <v/>
      </c>
      <c r="BZ501" s="23" t="str">
        <f t="shared" si="136"/>
        <v/>
      </c>
      <c r="CA501" s="23" t="str">
        <f t="shared" si="137"/>
        <v/>
      </c>
      <c r="CB501" s="23" t="str">
        <f t="shared" si="138"/>
        <v/>
      </c>
      <c r="CC501" s="24" t="str">
        <f t="shared" si="139"/>
        <v/>
      </c>
      <c r="CD501" s="25" t="e">
        <f>IF(TRIM(MID(SUBSTITUTE($CC501," ",REPT(" ",99)),COLUMN(#REF!)*99-98,99))="","",DATEVALUE(TRIM(MID(SUBSTITUTE($CC501," ",REPT(" ",99)),COLUMN(#REF!)*99-98,99))))</f>
        <v>#REF!</v>
      </c>
      <c r="CE501" s="25" t="str">
        <f t="shared" si="140"/>
        <v/>
      </c>
      <c r="CF501" s="25" t="e">
        <f>IF(TRIM(MID(SUBSTITUTE($CC501," ",REPT(" ",99)),COLUMN(#REF!)*99-98,99))="","",DATEVALUE(TRIM(MID(SUBSTITUTE($CC501," ",REPT(" ",99)),COLUMN(#REF!)*99-98,99))))</f>
        <v>#REF!</v>
      </c>
      <c r="CG501" s="25" t="str">
        <f t="shared" si="141"/>
        <v/>
      </c>
      <c r="CH501" s="25" t="str">
        <f t="shared" si="142"/>
        <v/>
      </c>
      <c r="CI501" s="25" t="str">
        <f t="shared" si="143"/>
        <v/>
      </c>
      <c r="CJ501" s="25" t="str">
        <f t="shared" si="144"/>
        <v/>
      </c>
      <c r="CK501" s="25" t="str">
        <f t="shared" si="145"/>
        <v/>
      </c>
      <c r="CL501" s="25" t="str">
        <f t="shared" si="146"/>
        <v/>
      </c>
      <c r="CM501" s="25" t="str">
        <f t="shared" si="147"/>
        <v/>
      </c>
    </row>
    <row r="502" spans="70:91" x14ac:dyDescent="0.2">
      <c r="BR502" s="22" t="str">
        <f t="shared" si="130"/>
        <v/>
      </c>
      <c r="BS502" s="23" t="e">
        <f>IF(TRIM(MID(SUBSTITUTE($BR502," ",REPT(" ",99)),COLUMN(#REF!)*99-98,99))="","",DATEVALUE(TRIM(MID(SUBSTITUTE($BR502," ",REPT(" ",99)),COLUMN(#REF!)*99-98,99))))</f>
        <v>#REF!</v>
      </c>
      <c r="BT502" s="23" t="str">
        <f t="shared" si="131"/>
        <v/>
      </c>
      <c r="BU502" s="23" t="e">
        <f>IF(TRIM(MID(SUBSTITUTE($BR502," ",REPT(" ",99)),COLUMN(#REF!)*99-98,99))="","",DATEVALUE(TRIM(MID(SUBSTITUTE($BR502," ",REPT(" ",99)),COLUMN(#REF!)*99-98,99))))</f>
        <v>#REF!</v>
      </c>
      <c r="BV502" s="23" t="str">
        <f t="shared" si="132"/>
        <v/>
      </c>
      <c r="BW502" s="23" t="str">
        <f t="shared" si="133"/>
        <v/>
      </c>
      <c r="BX502" s="23" t="str">
        <f t="shared" si="134"/>
        <v/>
      </c>
      <c r="BY502" s="23" t="str">
        <f t="shared" si="135"/>
        <v/>
      </c>
      <c r="BZ502" s="23" t="str">
        <f t="shared" si="136"/>
        <v/>
      </c>
      <c r="CA502" s="23" t="str">
        <f t="shared" si="137"/>
        <v/>
      </c>
      <c r="CB502" s="23" t="str">
        <f t="shared" si="138"/>
        <v/>
      </c>
      <c r="CC502" s="24" t="str">
        <f t="shared" si="139"/>
        <v/>
      </c>
      <c r="CD502" s="25" t="e">
        <f>IF(TRIM(MID(SUBSTITUTE($CC502," ",REPT(" ",99)),COLUMN(#REF!)*99-98,99))="","",DATEVALUE(TRIM(MID(SUBSTITUTE($CC502," ",REPT(" ",99)),COLUMN(#REF!)*99-98,99))))</f>
        <v>#REF!</v>
      </c>
      <c r="CE502" s="25" t="str">
        <f t="shared" si="140"/>
        <v/>
      </c>
      <c r="CF502" s="25" t="e">
        <f>IF(TRIM(MID(SUBSTITUTE($CC502," ",REPT(" ",99)),COLUMN(#REF!)*99-98,99))="","",DATEVALUE(TRIM(MID(SUBSTITUTE($CC502," ",REPT(" ",99)),COLUMN(#REF!)*99-98,99))))</f>
        <v>#REF!</v>
      </c>
      <c r="CG502" s="25" t="str">
        <f t="shared" si="141"/>
        <v/>
      </c>
      <c r="CH502" s="25" t="str">
        <f t="shared" si="142"/>
        <v/>
      </c>
      <c r="CI502" s="25" t="str">
        <f t="shared" si="143"/>
        <v/>
      </c>
      <c r="CJ502" s="25" t="str">
        <f t="shared" si="144"/>
        <v/>
      </c>
      <c r="CK502" s="25" t="str">
        <f t="shared" si="145"/>
        <v/>
      </c>
      <c r="CL502" s="25" t="str">
        <f t="shared" si="146"/>
        <v/>
      </c>
      <c r="CM502" s="25" t="str">
        <f t="shared" si="147"/>
        <v/>
      </c>
    </row>
    <row r="503" spans="70:91" x14ac:dyDescent="0.2">
      <c r="BR503" s="22" t="str">
        <f t="shared" si="130"/>
        <v/>
      </c>
      <c r="BS503" s="23" t="e">
        <f>IF(TRIM(MID(SUBSTITUTE($BR503," ",REPT(" ",99)),COLUMN(#REF!)*99-98,99))="","",DATEVALUE(TRIM(MID(SUBSTITUTE($BR503," ",REPT(" ",99)),COLUMN(#REF!)*99-98,99))))</f>
        <v>#REF!</v>
      </c>
      <c r="BT503" s="23" t="str">
        <f t="shared" si="131"/>
        <v/>
      </c>
      <c r="BU503" s="23" t="e">
        <f>IF(TRIM(MID(SUBSTITUTE($BR503," ",REPT(" ",99)),COLUMN(#REF!)*99-98,99))="","",DATEVALUE(TRIM(MID(SUBSTITUTE($BR503," ",REPT(" ",99)),COLUMN(#REF!)*99-98,99))))</f>
        <v>#REF!</v>
      </c>
      <c r="BV503" s="23" t="str">
        <f t="shared" si="132"/>
        <v/>
      </c>
      <c r="BW503" s="23" t="str">
        <f t="shared" si="133"/>
        <v/>
      </c>
      <c r="BX503" s="23" t="str">
        <f t="shared" si="134"/>
        <v/>
      </c>
      <c r="BY503" s="23" t="str">
        <f t="shared" si="135"/>
        <v/>
      </c>
      <c r="BZ503" s="23" t="str">
        <f t="shared" si="136"/>
        <v/>
      </c>
      <c r="CA503" s="23" t="str">
        <f t="shared" si="137"/>
        <v/>
      </c>
      <c r="CB503" s="23" t="str">
        <f t="shared" si="138"/>
        <v/>
      </c>
      <c r="CC503" s="24" t="str">
        <f t="shared" si="139"/>
        <v/>
      </c>
      <c r="CD503" s="25" t="e">
        <f>IF(TRIM(MID(SUBSTITUTE($CC503," ",REPT(" ",99)),COLUMN(#REF!)*99-98,99))="","",DATEVALUE(TRIM(MID(SUBSTITUTE($CC503," ",REPT(" ",99)),COLUMN(#REF!)*99-98,99))))</f>
        <v>#REF!</v>
      </c>
      <c r="CE503" s="25" t="str">
        <f t="shared" si="140"/>
        <v/>
      </c>
      <c r="CF503" s="25" t="e">
        <f>IF(TRIM(MID(SUBSTITUTE($CC503," ",REPT(" ",99)),COLUMN(#REF!)*99-98,99))="","",DATEVALUE(TRIM(MID(SUBSTITUTE($CC503," ",REPT(" ",99)),COLUMN(#REF!)*99-98,99))))</f>
        <v>#REF!</v>
      </c>
      <c r="CG503" s="25" t="str">
        <f t="shared" si="141"/>
        <v/>
      </c>
      <c r="CH503" s="25" t="str">
        <f t="shared" si="142"/>
        <v/>
      </c>
      <c r="CI503" s="25" t="str">
        <f t="shared" si="143"/>
        <v/>
      </c>
      <c r="CJ503" s="25" t="str">
        <f t="shared" si="144"/>
        <v/>
      </c>
      <c r="CK503" s="25" t="str">
        <f t="shared" si="145"/>
        <v/>
      </c>
      <c r="CL503" s="25" t="str">
        <f t="shared" si="146"/>
        <v/>
      </c>
      <c r="CM503" s="25" t="str">
        <f t="shared" si="147"/>
        <v/>
      </c>
    </row>
    <row r="504" spans="70:91" x14ac:dyDescent="0.2">
      <c r="BR504" s="22" t="str">
        <f t="shared" si="130"/>
        <v/>
      </c>
      <c r="BS504" s="23" t="e">
        <f>IF(TRIM(MID(SUBSTITUTE($BR504," ",REPT(" ",99)),COLUMN(#REF!)*99-98,99))="","",DATEVALUE(TRIM(MID(SUBSTITUTE($BR504," ",REPT(" ",99)),COLUMN(#REF!)*99-98,99))))</f>
        <v>#REF!</v>
      </c>
      <c r="BT504" s="23" t="str">
        <f t="shared" si="131"/>
        <v/>
      </c>
      <c r="BU504" s="23" t="e">
        <f>IF(TRIM(MID(SUBSTITUTE($BR504," ",REPT(" ",99)),COLUMN(#REF!)*99-98,99))="","",DATEVALUE(TRIM(MID(SUBSTITUTE($BR504," ",REPT(" ",99)),COLUMN(#REF!)*99-98,99))))</f>
        <v>#REF!</v>
      </c>
      <c r="BV504" s="23" t="str">
        <f t="shared" si="132"/>
        <v/>
      </c>
      <c r="BW504" s="23" t="str">
        <f t="shared" si="133"/>
        <v/>
      </c>
      <c r="BX504" s="23" t="str">
        <f t="shared" si="134"/>
        <v/>
      </c>
      <c r="BY504" s="23" t="str">
        <f t="shared" si="135"/>
        <v/>
      </c>
      <c r="BZ504" s="23" t="str">
        <f t="shared" si="136"/>
        <v/>
      </c>
      <c r="CA504" s="23" t="str">
        <f t="shared" si="137"/>
        <v/>
      </c>
      <c r="CB504" s="23" t="str">
        <f t="shared" si="138"/>
        <v/>
      </c>
      <c r="CC504" s="24" t="str">
        <f t="shared" si="139"/>
        <v/>
      </c>
      <c r="CD504" s="25" t="e">
        <f>IF(TRIM(MID(SUBSTITUTE($CC504," ",REPT(" ",99)),COLUMN(#REF!)*99-98,99))="","",DATEVALUE(TRIM(MID(SUBSTITUTE($CC504," ",REPT(" ",99)),COLUMN(#REF!)*99-98,99))))</f>
        <v>#REF!</v>
      </c>
      <c r="CE504" s="25" t="str">
        <f t="shared" si="140"/>
        <v/>
      </c>
      <c r="CF504" s="25" t="e">
        <f>IF(TRIM(MID(SUBSTITUTE($CC504," ",REPT(" ",99)),COLUMN(#REF!)*99-98,99))="","",DATEVALUE(TRIM(MID(SUBSTITUTE($CC504," ",REPT(" ",99)),COLUMN(#REF!)*99-98,99))))</f>
        <v>#REF!</v>
      </c>
      <c r="CG504" s="25" t="str">
        <f t="shared" si="141"/>
        <v/>
      </c>
      <c r="CH504" s="25" t="str">
        <f t="shared" si="142"/>
        <v/>
      </c>
      <c r="CI504" s="25" t="str">
        <f t="shared" si="143"/>
        <v/>
      </c>
      <c r="CJ504" s="25" t="str">
        <f t="shared" si="144"/>
        <v/>
      </c>
      <c r="CK504" s="25" t="str">
        <f t="shared" si="145"/>
        <v/>
      </c>
      <c r="CL504" s="25" t="str">
        <f t="shared" si="146"/>
        <v/>
      </c>
      <c r="CM504" s="25" t="str">
        <f t="shared" si="147"/>
        <v/>
      </c>
    </row>
    <row r="505" spans="70:91" x14ac:dyDescent="0.2">
      <c r="BR505" s="22" t="str">
        <f t="shared" si="130"/>
        <v/>
      </c>
      <c r="BS505" s="23" t="e">
        <f>IF(TRIM(MID(SUBSTITUTE($BR505," ",REPT(" ",99)),COLUMN(#REF!)*99-98,99))="","",DATEVALUE(TRIM(MID(SUBSTITUTE($BR505," ",REPT(" ",99)),COLUMN(#REF!)*99-98,99))))</f>
        <v>#REF!</v>
      </c>
      <c r="BT505" s="23" t="str">
        <f t="shared" si="131"/>
        <v/>
      </c>
      <c r="BU505" s="23" t="e">
        <f>IF(TRIM(MID(SUBSTITUTE($BR505," ",REPT(" ",99)),COLUMN(#REF!)*99-98,99))="","",DATEVALUE(TRIM(MID(SUBSTITUTE($BR505," ",REPT(" ",99)),COLUMN(#REF!)*99-98,99))))</f>
        <v>#REF!</v>
      </c>
      <c r="BV505" s="23" t="str">
        <f t="shared" si="132"/>
        <v/>
      </c>
      <c r="BW505" s="23" t="str">
        <f t="shared" si="133"/>
        <v/>
      </c>
      <c r="BX505" s="23" t="str">
        <f t="shared" si="134"/>
        <v/>
      </c>
      <c r="BY505" s="23" t="str">
        <f t="shared" si="135"/>
        <v/>
      </c>
      <c r="BZ505" s="23" t="str">
        <f t="shared" si="136"/>
        <v/>
      </c>
      <c r="CA505" s="23" t="str">
        <f t="shared" si="137"/>
        <v/>
      </c>
      <c r="CB505" s="23" t="str">
        <f t="shared" si="138"/>
        <v/>
      </c>
      <c r="CC505" s="24" t="str">
        <f t="shared" si="139"/>
        <v/>
      </c>
      <c r="CD505" s="25" t="e">
        <f>IF(TRIM(MID(SUBSTITUTE($CC505," ",REPT(" ",99)),COLUMN(#REF!)*99-98,99))="","",DATEVALUE(TRIM(MID(SUBSTITUTE($CC505," ",REPT(" ",99)),COLUMN(#REF!)*99-98,99))))</f>
        <v>#REF!</v>
      </c>
      <c r="CE505" s="25" t="str">
        <f t="shared" si="140"/>
        <v/>
      </c>
      <c r="CF505" s="25" t="e">
        <f>IF(TRIM(MID(SUBSTITUTE($CC505," ",REPT(" ",99)),COLUMN(#REF!)*99-98,99))="","",DATEVALUE(TRIM(MID(SUBSTITUTE($CC505," ",REPT(" ",99)),COLUMN(#REF!)*99-98,99))))</f>
        <v>#REF!</v>
      </c>
      <c r="CG505" s="25" t="str">
        <f t="shared" si="141"/>
        <v/>
      </c>
      <c r="CH505" s="25" t="str">
        <f t="shared" si="142"/>
        <v/>
      </c>
      <c r="CI505" s="25" t="str">
        <f t="shared" si="143"/>
        <v/>
      </c>
      <c r="CJ505" s="25" t="str">
        <f t="shared" si="144"/>
        <v/>
      </c>
      <c r="CK505" s="25" t="str">
        <f t="shared" si="145"/>
        <v/>
      </c>
      <c r="CL505" s="25" t="str">
        <f t="shared" si="146"/>
        <v/>
      </c>
      <c r="CM505" s="25" t="str">
        <f t="shared" si="147"/>
        <v/>
      </c>
    </row>
    <row r="506" spans="70:91" x14ac:dyDescent="0.2">
      <c r="BR506" s="22" t="str">
        <f t="shared" si="130"/>
        <v/>
      </c>
      <c r="BS506" s="23" t="e">
        <f>IF(TRIM(MID(SUBSTITUTE($BR506," ",REPT(" ",99)),COLUMN(#REF!)*99-98,99))="","",DATEVALUE(TRIM(MID(SUBSTITUTE($BR506," ",REPT(" ",99)),COLUMN(#REF!)*99-98,99))))</f>
        <v>#REF!</v>
      </c>
      <c r="BT506" s="23" t="str">
        <f t="shared" si="131"/>
        <v/>
      </c>
      <c r="BU506" s="23" t="e">
        <f>IF(TRIM(MID(SUBSTITUTE($BR506," ",REPT(" ",99)),COLUMN(#REF!)*99-98,99))="","",DATEVALUE(TRIM(MID(SUBSTITUTE($BR506," ",REPT(" ",99)),COLUMN(#REF!)*99-98,99))))</f>
        <v>#REF!</v>
      </c>
      <c r="BV506" s="23" t="str">
        <f t="shared" si="132"/>
        <v/>
      </c>
      <c r="BW506" s="23" t="str">
        <f t="shared" si="133"/>
        <v/>
      </c>
      <c r="BX506" s="23" t="str">
        <f t="shared" si="134"/>
        <v/>
      </c>
      <c r="BY506" s="23" t="str">
        <f t="shared" si="135"/>
        <v/>
      </c>
      <c r="BZ506" s="23" t="str">
        <f t="shared" si="136"/>
        <v/>
      </c>
      <c r="CA506" s="23" t="str">
        <f t="shared" si="137"/>
        <v/>
      </c>
      <c r="CB506" s="23" t="str">
        <f t="shared" si="138"/>
        <v/>
      </c>
      <c r="CC506" s="24" t="str">
        <f t="shared" si="139"/>
        <v/>
      </c>
      <c r="CD506" s="25" t="e">
        <f>IF(TRIM(MID(SUBSTITUTE($CC506," ",REPT(" ",99)),COLUMN(#REF!)*99-98,99))="","",DATEVALUE(TRIM(MID(SUBSTITUTE($CC506," ",REPT(" ",99)),COLUMN(#REF!)*99-98,99))))</f>
        <v>#REF!</v>
      </c>
      <c r="CE506" s="25" t="str">
        <f t="shared" si="140"/>
        <v/>
      </c>
      <c r="CF506" s="25" t="e">
        <f>IF(TRIM(MID(SUBSTITUTE($CC506," ",REPT(" ",99)),COLUMN(#REF!)*99-98,99))="","",DATEVALUE(TRIM(MID(SUBSTITUTE($CC506," ",REPT(" ",99)),COLUMN(#REF!)*99-98,99))))</f>
        <v>#REF!</v>
      </c>
      <c r="CG506" s="25" t="str">
        <f t="shared" si="141"/>
        <v/>
      </c>
      <c r="CH506" s="25" t="str">
        <f t="shared" si="142"/>
        <v/>
      </c>
      <c r="CI506" s="25" t="str">
        <f t="shared" si="143"/>
        <v/>
      </c>
      <c r="CJ506" s="25" t="str">
        <f t="shared" si="144"/>
        <v/>
      </c>
      <c r="CK506" s="25" t="str">
        <f t="shared" si="145"/>
        <v/>
      </c>
      <c r="CL506" s="25" t="str">
        <f t="shared" si="146"/>
        <v/>
      </c>
      <c r="CM506" s="25" t="str">
        <f t="shared" si="147"/>
        <v/>
      </c>
    </row>
    <row r="507" spans="70:91" x14ac:dyDescent="0.2">
      <c r="BR507" s="22" t="str">
        <f t="shared" si="130"/>
        <v/>
      </c>
      <c r="BS507" s="23" t="e">
        <f>IF(TRIM(MID(SUBSTITUTE($BR507," ",REPT(" ",99)),COLUMN(#REF!)*99-98,99))="","",DATEVALUE(TRIM(MID(SUBSTITUTE($BR507," ",REPT(" ",99)),COLUMN(#REF!)*99-98,99))))</f>
        <v>#REF!</v>
      </c>
      <c r="BT507" s="23" t="str">
        <f t="shared" si="131"/>
        <v/>
      </c>
      <c r="BU507" s="23" t="e">
        <f>IF(TRIM(MID(SUBSTITUTE($BR507," ",REPT(" ",99)),COLUMN(#REF!)*99-98,99))="","",DATEVALUE(TRIM(MID(SUBSTITUTE($BR507," ",REPT(" ",99)),COLUMN(#REF!)*99-98,99))))</f>
        <v>#REF!</v>
      </c>
      <c r="BV507" s="23" t="str">
        <f t="shared" si="132"/>
        <v/>
      </c>
      <c r="BW507" s="23" t="str">
        <f t="shared" si="133"/>
        <v/>
      </c>
      <c r="BX507" s="23" t="str">
        <f t="shared" si="134"/>
        <v/>
      </c>
      <c r="BY507" s="23" t="str">
        <f t="shared" si="135"/>
        <v/>
      </c>
      <c r="BZ507" s="23" t="str">
        <f t="shared" si="136"/>
        <v/>
      </c>
      <c r="CA507" s="23" t="str">
        <f t="shared" si="137"/>
        <v/>
      </c>
      <c r="CB507" s="23" t="str">
        <f t="shared" si="138"/>
        <v/>
      </c>
      <c r="CC507" s="24" t="str">
        <f t="shared" si="139"/>
        <v/>
      </c>
      <c r="CD507" s="25" t="e">
        <f>IF(TRIM(MID(SUBSTITUTE($CC507," ",REPT(" ",99)),COLUMN(#REF!)*99-98,99))="","",DATEVALUE(TRIM(MID(SUBSTITUTE($CC507," ",REPT(" ",99)),COLUMN(#REF!)*99-98,99))))</f>
        <v>#REF!</v>
      </c>
      <c r="CE507" s="25" t="str">
        <f t="shared" si="140"/>
        <v/>
      </c>
      <c r="CF507" s="25" t="e">
        <f>IF(TRIM(MID(SUBSTITUTE($CC507," ",REPT(" ",99)),COLUMN(#REF!)*99-98,99))="","",DATEVALUE(TRIM(MID(SUBSTITUTE($CC507," ",REPT(" ",99)),COLUMN(#REF!)*99-98,99))))</f>
        <v>#REF!</v>
      </c>
      <c r="CG507" s="25" t="str">
        <f t="shared" si="141"/>
        <v/>
      </c>
      <c r="CH507" s="25" t="str">
        <f t="shared" si="142"/>
        <v/>
      </c>
      <c r="CI507" s="25" t="str">
        <f t="shared" si="143"/>
        <v/>
      </c>
      <c r="CJ507" s="25" t="str">
        <f t="shared" si="144"/>
        <v/>
      </c>
      <c r="CK507" s="25" t="str">
        <f t="shared" si="145"/>
        <v/>
      </c>
      <c r="CL507" s="25" t="str">
        <f t="shared" si="146"/>
        <v/>
      </c>
      <c r="CM507" s="25" t="str">
        <f t="shared" si="147"/>
        <v/>
      </c>
    </row>
    <row r="508" spans="70:91" x14ac:dyDescent="0.2">
      <c r="BR508" s="22" t="str">
        <f t="shared" si="130"/>
        <v/>
      </c>
      <c r="BS508" s="23" t="e">
        <f>IF(TRIM(MID(SUBSTITUTE($BR508," ",REPT(" ",99)),COLUMN(#REF!)*99-98,99))="","",DATEVALUE(TRIM(MID(SUBSTITUTE($BR508," ",REPT(" ",99)),COLUMN(#REF!)*99-98,99))))</f>
        <v>#REF!</v>
      </c>
      <c r="BT508" s="23" t="str">
        <f t="shared" si="131"/>
        <v/>
      </c>
      <c r="BU508" s="23" t="e">
        <f>IF(TRIM(MID(SUBSTITUTE($BR508," ",REPT(" ",99)),COLUMN(#REF!)*99-98,99))="","",DATEVALUE(TRIM(MID(SUBSTITUTE($BR508," ",REPT(" ",99)),COLUMN(#REF!)*99-98,99))))</f>
        <v>#REF!</v>
      </c>
      <c r="BV508" s="23" t="str">
        <f t="shared" si="132"/>
        <v/>
      </c>
      <c r="BW508" s="23" t="str">
        <f t="shared" si="133"/>
        <v/>
      </c>
      <c r="BX508" s="23" t="str">
        <f t="shared" si="134"/>
        <v/>
      </c>
      <c r="BY508" s="23" t="str">
        <f t="shared" si="135"/>
        <v/>
      </c>
      <c r="BZ508" s="23" t="str">
        <f t="shared" si="136"/>
        <v/>
      </c>
      <c r="CA508" s="23" t="str">
        <f t="shared" si="137"/>
        <v/>
      </c>
      <c r="CB508" s="23" t="str">
        <f t="shared" si="138"/>
        <v/>
      </c>
      <c r="CC508" s="24" t="str">
        <f t="shared" si="139"/>
        <v/>
      </c>
      <c r="CD508" s="25" t="e">
        <f>IF(TRIM(MID(SUBSTITUTE($CC508," ",REPT(" ",99)),COLUMN(#REF!)*99-98,99))="","",DATEVALUE(TRIM(MID(SUBSTITUTE($CC508," ",REPT(" ",99)),COLUMN(#REF!)*99-98,99))))</f>
        <v>#REF!</v>
      </c>
      <c r="CE508" s="25" t="str">
        <f t="shared" si="140"/>
        <v/>
      </c>
      <c r="CF508" s="25" t="e">
        <f>IF(TRIM(MID(SUBSTITUTE($CC508," ",REPT(" ",99)),COLUMN(#REF!)*99-98,99))="","",DATEVALUE(TRIM(MID(SUBSTITUTE($CC508," ",REPT(" ",99)),COLUMN(#REF!)*99-98,99))))</f>
        <v>#REF!</v>
      </c>
      <c r="CG508" s="25" t="str">
        <f t="shared" si="141"/>
        <v/>
      </c>
      <c r="CH508" s="25" t="str">
        <f t="shared" si="142"/>
        <v/>
      </c>
      <c r="CI508" s="25" t="str">
        <f t="shared" si="143"/>
        <v/>
      </c>
      <c r="CJ508" s="25" t="str">
        <f t="shared" si="144"/>
        <v/>
      </c>
      <c r="CK508" s="25" t="str">
        <f t="shared" si="145"/>
        <v/>
      </c>
      <c r="CL508" s="25" t="str">
        <f t="shared" si="146"/>
        <v/>
      </c>
      <c r="CM508" s="25" t="str">
        <f t="shared" si="147"/>
        <v/>
      </c>
    </row>
    <row r="509" spans="70:91" x14ac:dyDescent="0.2">
      <c r="BR509" s="22" t="str">
        <f t="shared" si="130"/>
        <v/>
      </c>
      <c r="BS509" s="23" t="e">
        <f>IF(TRIM(MID(SUBSTITUTE($BR509," ",REPT(" ",99)),COLUMN(#REF!)*99-98,99))="","",DATEVALUE(TRIM(MID(SUBSTITUTE($BR509," ",REPT(" ",99)),COLUMN(#REF!)*99-98,99))))</f>
        <v>#REF!</v>
      </c>
      <c r="BT509" s="23" t="str">
        <f t="shared" si="131"/>
        <v/>
      </c>
      <c r="BU509" s="23" t="e">
        <f>IF(TRIM(MID(SUBSTITUTE($BR509," ",REPT(" ",99)),COLUMN(#REF!)*99-98,99))="","",DATEVALUE(TRIM(MID(SUBSTITUTE($BR509," ",REPT(" ",99)),COLUMN(#REF!)*99-98,99))))</f>
        <v>#REF!</v>
      </c>
      <c r="BV509" s="23" t="str">
        <f t="shared" si="132"/>
        <v/>
      </c>
      <c r="BW509" s="23" t="str">
        <f t="shared" si="133"/>
        <v/>
      </c>
      <c r="BX509" s="23" t="str">
        <f t="shared" si="134"/>
        <v/>
      </c>
      <c r="BY509" s="23" t="str">
        <f t="shared" si="135"/>
        <v/>
      </c>
      <c r="BZ509" s="23" t="str">
        <f t="shared" si="136"/>
        <v/>
      </c>
      <c r="CA509" s="23" t="str">
        <f t="shared" si="137"/>
        <v/>
      </c>
      <c r="CB509" s="23" t="str">
        <f t="shared" si="138"/>
        <v/>
      </c>
      <c r="CC509" s="24" t="str">
        <f t="shared" si="139"/>
        <v/>
      </c>
      <c r="CD509" s="25" t="e">
        <f>IF(TRIM(MID(SUBSTITUTE($CC509," ",REPT(" ",99)),COLUMN(#REF!)*99-98,99))="","",DATEVALUE(TRIM(MID(SUBSTITUTE($CC509," ",REPT(" ",99)),COLUMN(#REF!)*99-98,99))))</f>
        <v>#REF!</v>
      </c>
      <c r="CE509" s="25" t="str">
        <f t="shared" si="140"/>
        <v/>
      </c>
      <c r="CF509" s="25" t="e">
        <f>IF(TRIM(MID(SUBSTITUTE($CC509," ",REPT(" ",99)),COLUMN(#REF!)*99-98,99))="","",DATEVALUE(TRIM(MID(SUBSTITUTE($CC509," ",REPT(" ",99)),COLUMN(#REF!)*99-98,99))))</f>
        <v>#REF!</v>
      </c>
      <c r="CG509" s="25" t="str">
        <f t="shared" si="141"/>
        <v/>
      </c>
      <c r="CH509" s="25" t="str">
        <f t="shared" si="142"/>
        <v/>
      </c>
      <c r="CI509" s="25" t="str">
        <f t="shared" si="143"/>
        <v/>
      </c>
      <c r="CJ509" s="25" t="str">
        <f t="shared" si="144"/>
        <v/>
      </c>
      <c r="CK509" s="25" t="str">
        <f t="shared" si="145"/>
        <v/>
      </c>
      <c r="CL509" s="25" t="str">
        <f t="shared" si="146"/>
        <v/>
      </c>
      <c r="CM509" s="25" t="str">
        <f t="shared" si="147"/>
        <v/>
      </c>
    </row>
    <row r="510" spans="70:91" x14ac:dyDescent="0.2">
      <c r="BR510" s="22" t="str">
        <f t="shared" si="130"/>
        <v/>
      </c>
      <c r="BS510" s="23" t="e">
        <f>IF(TRIM(MID(SUBSTITUTE($BR510," ",REPT(" ",99)),COLUMN(#REF!)*99-98,99))="","",DATEVALUE(TRIM(MID(SUBSTITUTE($BR510," ",REPT(" ",99)),COLUMN(#REF!)*99-98,99))))</f>
        <v>#REF!</v>
      </c>
      <c r="BT510" s="23" t="str">
        <f t="shared" si="131"/>
        <v/>
      </c>
      <c r="BU510" s="23" t="e">
        <f>IF(TRIM(MID(SUBSTITUTE($BR510," ",REPT(" ",99)),COLUMN(#REF!)*99-98,99))="","",DATEVALUE(TRIM(MID(SUBSTITUTE($BR510," ",REPT(" ",99)),COLUMN(#REF!)*99-98,99))))</f>
        <v>#REF!</v>
      </c>
      <c r="BV510" s="23" t="str">
        <f t="shared" si="132"/>
        <v/>
      </c>
      <c r="BW510" s="23" t="str">
        <f t="shared" si="133"/>
        <v/>
      </c>
      <c r="BX510" s="23" t="str">
        <f t="shared" si="134"/>
        <v/>
      </c>
      <c r="BY510" s="23" t="str">
        <f t="shared" si="135"/>
        <v/>
      </c>
      <c r="BZ510" s="23" t="str">
        <f t="shared" si="136"/>
        <v/>
      </c>
      <c r="CA510" s="23" t="str">
        <f t="shared" si="137"/>
        <v/>
      </c>
      <c r="CB510" s="23" t="str">
        <f t="shared" si="138"/>
        <v/>
      </c>
      <c r="CC510" s="24" t="str">
        <f t="shared" si="139"/>
        <v/>
      </c>
      <c r="CD510" s="25" t="e">
        <f>IF(TRIM(MID(SUBSTITUTE($CC510," ",REPT(" ",99)),COLUMN(#REF!)*99-98,99))="","",DATEVALUE(TRIM(MID(SUBSTITUTE($CC510," ",REPT(" ",99)),COLUMN(#REF!)*99-98,99))))</f>
        <v>#REF!</v>
      </c>
      <c r="CE510" s="25" t="str">
        <f t="shared" si="140"/>
        <v/>
      </c>
      <c r="CF510" s="25" t="e">
        <f>IF(TRIM(MID(SUBSTITUTE($CC510," ",REPT(" ",99)),COLUMN(#REF!)*99-98,99))="","",DATEVALUE(TRIM(MID(SUBSTITUTE($CC510," ",REPT(" ",99)),COLUMN(#REF!)*99-98,99))))</f>
        <v>#REF!</v>
      </c>
      <c r="CG510" s="25" t="str">
        <f t="shared" si="141"/>
        <v/>
      </c>
      <c r="CH510" s="25" t="str">
        <f t="shared" si="142"/>
        <v/>
      </c>
      <c r="CI510" s="25" t="str">
        <f t="shared" si="143"/>
        <v/>
      </c>
      <c r="CJ510" s="25" t="str">
        <f t="shared" si="144"/>
        <v/>
      </c>
      <c r="CK510" s="25" t="str">
        <f t="shared" si="145"/>
        <v/>
      </c>
      <c r="CL510" s="25" t="str">
        <f t="shared" si="146"/>
        <v/>
      </c>
      <c r="CM510" s="25" t="str">
        <f t="shared" si="147"/>
        <v/>
      </c>
    </row>
    <row r="511" spans="70:91" x14ac:dyDescent="0.2">
      <c r="BR511" s="22" t="str">
        <f t="shared" si="130"/>
        <v/>
      </c>
      <c r="BS511" s="23" t="e">
        <f>IF(TRIM(MID(SUBSTITUTE($BR511," ",REPT(" ",99)),COLUMN(#REF!)*99-98,99))="","",DATEVALUE(TRIM(MID(SUBSTITUTE($BR511," ",REPT(" ",99)),COLUMN(#REF!)*99-98,99))))</f>
        <v>#REF!</v>
      </c>
      <c r="BT511" s="23" t="str">
        <f t="shared" si="131"/>
        <v/>
      </c>
      <c r="BU511" s="23" t="e">
        <f>IF(TRIM(MID(SUBSTITUTE($BR511," ",REPT(" ",99)),COLUMN(#REF!)*99-98,99))="","",DATEVALUE(TRIM(MID(SUBSTITUTE($BR511," ",REPT(" ",99)),COLUMN(#REF!)*99-98,99))))</f>
        <v>#REF!</v>
      </c>
      <c r="BV511" s="23" t="str">
        <f t="shared" si="132"/>
        <v/>
      </c>
      <c r="BW511" s="23" t="str">
        <f t="shared" si="133"/>
        <v/>
      </c>
      <c r="BX511" s="23" t="str">
        <f t="shared" si="134"/>
        <v/>
      </c>
      <c r="BY511" s="23" t="str">
        <f t="shared" si="135"/>
        <v/>
      </c>
      <c r="BZ511" s="23" t="str">
        <f t="shared" si="136"/>
        <v/>
      </c>
      <c r="CA511" s="23" t="str">
        <f t="shared" si="137"/>
        <v/>
      </c>
      <c r="CB511" s="23" t="str">
        <f t="shared" si="138"/>
        <v/>
      </c>
      <c r="CC511" s="24" t="str">
        <f t="shared" si="139"/>
        <v/>
      </c>
      <c r="CD511" s="25" t="e">
        <f>IF(TRIM(MID(SUBSTITUTE($CC511," ",REPT(" ",99)),COLUMN(#REF!)*99-98,99))="","",DATEVALUE(TRIM(MID(SUBSTITUTE($CC511," ",REPT(" ",99)),COLUMN(#REF!)*99-98,99))))</f>
        <v>#REF!</v>
      </c>
      <c r="CE511" s="25" t="str">
        <f t="shared" si="140"/>
        <v/>
      </c>
      <c r="CF511" s="25" t="e">
        <f>IF(TRIM(MID(SUBSTITUTE($CC511," ",REPT(" ",99)),COLUMN(#REF!)*99-98,99))="","",DATEVALUE(TRIM(MID(SUBSTITUTE($CC511," ",REPT(" ",99)),COLUMN(#REF!)*99-98,99))))</f>
        <v>#REF!</v>
      </c>
      <c r="CG511" s="25" t="str">
        <f t="shared" si="141"/>
        <v/>
      </c>
      <c r="CH511" s="25" t="str">
        <f t="shared" si="142"/>
        <v/>
      </c>
      <c r="CI511" s="25" t="str">
        <f t="shared" si="143"/>
        <v/>
      </c>
      <c r="CJ511" s="25" t="str">
        <f t="shared" si="144"/>
        <v/>
      </c>
      <c r="CK511" s="25" t="str">
        <f t="shared" si="145"/>
        <v/>
      </c>
      <c r="CL511" s="25" t="str">
        <f t="shared" si="146"/>
        <v/>
      </c>
      <c r="CM511" s="25" t="str">
        <f t="shared" si="147"/>
        <v/>
      </c>
    </row>
    <row r="512" spans="70:91" x14ac:dyDescent="0.2">
      <c r="BR512" s="22" t="str">
        <f t="shared" si="130"/>
        <v/>
      </c>
      <c r="BS512" s="23" t="e">
        <f>IF(TRIM(MID(SUBSTITUTE($BR512," ",REPT(" ",99)),COLUMN(#REF!)*99-98,99))="","",DATEVALUE(TRIM(MID(SUBSTITUTE($BR512," ",REPT(" ",99)),COLUMN(#REF!)*99-98,99))))</f>
        <v>#REF!</v>
      </c>
      <c r="BT512" s="23" t="str">
        <f t="shared" si="131"/>
        <v/>
      </c>
      <c r="BU512" s="23" t="e">
        <f>IF(TRIM(MID(SUBSTITUTE($BR512," ",REPT(" ",99)),COLUMN(#REF!)*99-98,99))="","",DATEVALUE(TRIM(MID(SUBSTITUTE($BR512," ",REPT(" ",99)),COLUMN(#REF!)*99-98,99))))</f>
        <v>#REF!</v>
      </c>
      <c r="BV512" s="23" t="str">
        <f t="shared" si="132"/>
        <v/>
      </c>
      <c r="BW512" s="23" t="str">
        <f t="shared" si="133"/>
        <v/>
      </c>
      <c r="BX512" s="23" t="str">
        <f t="shared" si="134"/>
        <v/>
      </c>
      <c r="BY512" s="23" t="str">
        <f t="shared" si="135"/>
        <v/>
      </c>
      <c r="BZ512" s="23" t="str">
        <f t="shared" si="136"/>
        <v/>
      </c>
      <c r="CA512" s="23" t="str">
        <f t="shared" si="137"/>
        <v/>
      </c>
      <c r="CB512" s="23" t="str">
        <f t="shared" si="138"/>
        <v/>
      </c>
      <c r="CC512" s="24" t="str">
        <f t="shared" si="139"/>
        <v/>
      </c>
      <c r="CD512" s="25" t="e">
        <f>IF(TRIM(MID(SUBSTITUTE($CC512," ",REPT(" ",99)),COLUMN(#REF!)*99-98,99))="","",DATEVALUE(TRIM(MID(SUBSTITUTE($CC512," ",REPT(" ",99)),COLUMN(#REF!)*99-98,99))))</f>
        <v>#REF!</v>
      </c>
      <c r="CE512" s="25" t="str">
        <f t="shared" si="140"/>
        <v/>
      </c>
      <c r="CF512" s="25" t="e">
        <f>IF(TRIM(MID(SUBSTITUTE($CC512," ",REPT(" ",99)),COLUMN(#REF!)*99-98,99))="","",DATEVALUE(TRIM(MID(SUBSTITUTE($CC512," ",REPT(" ",99)),COLUMN(#REF!)*99-98,99))))</f>
        <v>#REF!</v>
      </c>
      <c r="CG512" s="25" t="str">
        <f t="shared" si="141"/>
        <v/>
      </c>
      <c r="CH512" s="25" t="str">
        <f t="shared" si="142"/>
        <v/>
      </c>
      <c r="CI512" s="25" t="str">
        <f t="shared" si="143"/>
        <v/>
      </c>
      <c r="CJ512" s="25" t="str">
        <f t="shared" si="144"/>
        <v/>
      </c>
      <c r="CK512" s="25" t="str">
        <f t="shared" si="145"/>
        <v/>
      </c>
      <c r="CL512" s="25" t="str">
        <f t="shared" si="146"/>
        <v/>
      </c>
      <c r="CM512" s="25" t="str">
        <f t="shared" si="147"/>
        <v/>
      </c>
    </row>
    <row r="513" spans="70:91" x14ac:dyDescent="0.2">
      <c r="BR513" s="22" t="str">
        <f t="shared" si="130"/>
        <v/>
      </c>
      <c r="BS513" s="23" t="e">
        <f>IF(TRIM(MID(SUBSTITUTE($BR513," ",REPT(" ",99)),COLUMN(#REF!)*99-98,99))="","",DATEVALUE(TRIM(MID(SUBSTITUTE($BR513," ",REPT(" ",99)),COLUMN(#REF!)*99-98,99))))</f>
        <v>#REF!</v>
      </c>
      <c r="BT513" s="23" t="str">
        <f t="shared" si="131"/>
        <v/>
      </c>
      <c r="BU513" s="23" t="e">
        <f>IF(TRIM(MID(SUBSTITUTE($BR513," ",REPT(" ",99)),COLUMN(#REF!)*99-98,99))="","",DATEVALUE(TRIM(MID(SUBSTITUTE($BR513," ",REPT(" ",99)),COLUMN(#REF!)*99-98,99))))</f>
        <v>#REF!</v>
      </c>
      <c r="BV513" s="23" t="str">
        <f t="shared" si="132"/>
        <v/>
      </c>
      <c r="BW513" s="23" t="str">
        <f t="shared" si="133"/>
        <v/>
      </c>
      <c r="BX513" s="23" t="str">
        <f t="shared" si="134"/>
        <v/>
      </c>
      <c r="BY513" s="23" t="str">
        <f t="shared" si="135"/>
        <v/>
      </c>
      <c r="BZ513" s="23" t="str">
        <f t="shared" si="136"/>
        <v/>
      </c>
      <c r="CA513" s="23" t="str">
        <f t="shared" si="137"/>
        <v/>
      </c>
      <c r="CB513" s="23" t="str">
        <f t="shared" si="138"/>
        <v/>
      </c>
      <c r="CC513" s="24" t="str">
        <f t="shared" si="139"/>
        <v/>
      </c>
      <c r="CD513" s="25" t="e">
        <f>IF(TRIM(MID(SUBSTITUTE($CC513," ",REPT(" ",99)),COLUMN(#REF!)*99-98,99))="","",DATEVALUE(TRIM(MID(SUBSTITUTE($CC513," ",REPT(" ",99)),COLUMN(#REF!)*99-98,99))))</f>
        <v>#REF!</v>
      </c>
      <c r="CE513" s="25" t="str">
        <f t="shared" si="140"/>
        <v/>
      </c>
      <c r="CF513" s="25" t="e">
        <f>IF(TRIM(MID(SUBSTITUTE($CC513," ",REPT(" ",99)),COLUMN(#REF!)*99-98,99))="","",DATEVALUE(TRIM(MID(SUBSTITUTE($CC513," ",REPT(" ",99)),COLUMN(#REF!)*99-98,99))))</f>
        <v>#REF!</v>
      </c>
      <c r="CG513" s="25" t="str">
        <f t="shared" si="141"/>
        <v/>
      </c>
      <c r="CH513" s="25" t="str">
        <f t="shared" si="142"/>
        <v/>
      </c>
      <c r="CI513" s="25" t="str">
        <f t="shared" si="143"/>
        <v/>
      </c>
      <c r="CJ513" s="25" t="str">
        <f t="shared" si="144"/>
        <v/>
      </c>
      <c r="CK513" s="25" t="str">
        <f t="shared" si="145"/>
        <v/>
      </c>
      <c r="CL513" s="25" t="str">
        <f t="shared" si="146"/>
        <v/>
      </c>
      <c r="CM513" s="25" t="str">
        <f t="shared" si="147"/>
        <v/>
      </c>
    </row>
    <row r="514" spans="70:91" x14ac:dyDescent="0.2">
      <c r="BR514" s="22" t="str">
        <f t="shared" si="130"/>
        <v/>
      </c>
      <c r="BS514" s="23" t="e">
        <f>IF(TRIM(MID(SUBSTITUTE($BR514," ",REPT(" ",99)),COLUMN(#REF!)*99-98,99))="","",DATEVALUE(TRIM(MID(SUBSTITUTE($BR514," ",REPT(" ",99)),COLUMN(#REF!)*99-98,99))))</f>
        <v>#REF!</v>
      </c>
      <c r="BT514" s="23" t="str">
        <f t="shared" si="131"/>
        <v/>
      </c>
      <c r="BU514" s="23" t="e">
        <f>IF(TRIM(MID(SUBSTITUTE($BR514," ",REPT(" ",99)),COLUMN(#REF!)*99-98,99))="","",DATEVALUE(TRIM(MID(SUBSTITUTE($BR514," ",REPT(" ",99)),COLUMN(#REF!)*99-98,99))))</f>
        <v>#REF!</v>
      </c>
      <c r="BV514" s="23" t="str">
        <f t="shared" si="132"/>
        <v/>
      </c>
      <c r="BW514" s="23" t="str">
        <f t="shared" si="133"/>
        <v/>
      </c>
      <c r="BX514" s="23" t="str">
        <f t="shared" si="134"/>
        <v/>
      </c>
      <c r="BY514" s="23" t="str">
        <f t="shared" si="135"/>
        <v/>
      </c>
      <c r="BZ514" s="23" t="str">
        <f t="shared" si="136"/>
        <v/>
      </c>
      <c r="CA514" s="23" t="str">
        <f t="shared" si="137"/>
        <v/>
      </c>
      <c r="CB514" s="23" t="str">
        <f t="shared" si="138"/>
        <v/>
      </c>
      <c r="CC514" s="24" t="str">
        <f t="shared" si="139"/>
        <v/>
      </c>
      <c r="CD514" s="25" t="e">
        <f>IF(TRIM(MID(SUBSTITUTE($CC514," ",REPT(" ",99)),COLUMN(#REF!)*99-98,99))="","",DATEVALUE(TRIM(MID(SUBSTITUTE($CC514," ",REPT(" ",99)),COLUMN(#REF!)*99-98,99))))</f>
        <v>#REF!</v>
      </c>
      <c r="CE514" s="25" t="str">
        <f t="shared" si="140"/>
        <v/>
      </c>
      <c r="CF514" s="25" t="e">
        <f>IF(TRIM(MID(SUBSTITUTE($CC514," ",REPT(" ",99)),COLUMN(#REF!)*99-98,99))="","",DATEVALUE(TRIM(MID(SUBSTITUTE($CC514," ",REPT(" ",99)),COLUMN(#REF!)*99-98,99))))</f>
        <v>#REF!</v>
      </c>
      <c r="CG514" s="25" t="str">
        <f t="shared" si="141"/>
        <v/>
      </c>
      <c r="CH514" s="25" t="str">
        <f t="shared" si="142"/>
        <v/>
      </c>
      <c r="CI514" s="25" t="str">
        <f t="shared" si="143"/>
        <v/>
      </c>
      <c r="CJ514" s="25" t="str">
        <f t="shared" si="144"/>
        <v/>
      </c>
      <c r="CK514" s="25" t="str">
        <f t="shared" si="145"/>
        <v/>
      </c>
      <c r="CL514" s="25" t="str">
        <f t="shared" si="146"/>
        <v/>
      </c>
      <c r="CM514" s="25" t="str">
        <f t="shared" si="147"/>
        <v/>
      </c>
    </row>
    <row r="515" spans="70:91" x14ac:dyDescent="0.2">
      <c r="BR515" s="22" t="str">
        <f t="shared" si="130"/>
        <v/>
      </c>
      <c r="BS515" s="23" t="e">
        <f>IF(TRIM(MID(SUBSTITUTE($BR515," ",REPT(" ",99)),COLUMN(#REF!)*99-98,99))="","",DATEVALUE(TRIM(MID(SUBSTITUTE($BR515," ",REPT(" ",99)),COLUMN(#REF!)*99-98,99))))</f>
        <v>#REF!</v>
      </c>
      <c r="BT515" s="23" t="str">
        <f t="shared" si="131"/>
        <v/>
      </c>
      <c r="BU515" s="23" t="e">
        <f>IF(TRIM(MID(SUBSTITUTE($BR515," ",REPT(" ",99)),COLUMN(#REF!)*99-98,99))="","",DATEVALUE(TRIM(MID(SUBSTITUTE($BR515," ",REPT(" ",99)),COLUMN(#REF!)*99-98,99))))</f>
        <v>#REF!</v>
      </c>
      <c r="BV515" s="23" t="str">
        <f t="shared" si="132"/>
        <v/>
      </c>
      <c r="BW515" s="23" t="str">
        <f t="shared" si="133"/>
        <v/>
      </c>
      <c r="BX515" s="23" t="str">
        <f t="shared" si="134"/>
        <v/>
      </c>
      <c r="BY515" s="23" t="str">
        <f t="shared" si="135"/>
        <v/>
      </c>
      <c r="BZ515" s="23" t="str">
        <f t="shared" si="136"/>
        <v/>
      </c>
      <c r="CA515" s="23" t="str">
        <f t="shared" si="137"/>
        <v/>
      </c>
      <c r="CB515" s="23" t="str">
        <f t="shared" si="138"/>
        <v/>
      </c>
      <c r="CC515" s="24" t="str">
        <f t="shared" si="139"/>
        <v/>
      </c>
      <c r="CD515" s="25" t="e">
        <f>IF(TRIM(MID(SUBSTITUTE($CC515," ",REPT(" ",99)),COLUMN(#REF!)*99-98,99))="","",DATEVALUE(TRIM(MID(SUBSTITUTE($CC515," ",REPT(" ",99)),COLUMN(#REF!)*99-98,99))))</f>
        <v>#REF!</v>
      </c>
      <c r="CE515" s="25" t="str">
        <f t="shared" si="140"/>
        <v/>
      </c>
      <c r="CF515" s="25" t="e">
        <f>IF(TRIM(MID(SUBSTITUTE($CC515," ",REPT(" ",99)),COLUMN(#REF!)*99-98,99))="","",DATEVALUE(TRIM(MID(SUBSTITUTE($CC515," ",REPT(" ",99)),COLUMN(#REF!)*99-98,99))))</f>
        <v>#REF!</v>
      </c>
      <c r="CG515" s="25" t="str">
        <f t="shared" si="141"/>
        <v/>
      </c>
      <c r="CH515" s="25" t="str">
        <f t="shared" si="142"/>
        <v/>
      </c>
      <c r="CI515" s="25" t="str">
        <f t="shared" si="143"/>
        <v/>
      </c>
      <c r="CJ515" s="25" t="str">
        <f t="shared" si="144"/>
        <v/>
      </c>
      <c r="CK515" s="25" t="str">
        <f t="shared" si="145"/>
        <v/>
      </c>
      <c r="CL515" s="25" t="str">
        <f t="shared" si="146"/>
        <v/>
      </c>
      <c r="CM515" s="25" t="str">
        <f t="shared" si="147"/>
        <v/>
      </c>
    </row>
    <row r="516" spans="70:91" x14ac:dyDescent="0.2">
      <c r="BR516" s="22" t="str">
        <f t="shared" ref="BR516:BR579" si="148">TRIM(TEXT(SUBSTITUTE(AE516,CHAR(10)," "),"dd.mm.yyyy"))</f>
        <v/>
      </c>
      <c r="BS516" s="23" t="e">
        <f>IF(TRIM(MID(SUBSTITUTE($BR516," ",REPT(" ",99)),COLUMN(#REF!)*99-98,99))="","",DATEVALUE(TRIM(MID(SUBSTITUTE($BR516," ",REPT(" ",99)),COLUMN(#REF!)*99-98,99))))</f>
        <v>#REF!</v>
      </c>
      <c r="BT516" s="23" t="str">
        <f t="shared" ref="BT516:BT579" si="149">IF(TRIM(MID(SUBSTITUTE($BR516," ",REPT(" ",99)),COLUMN(A516)*99-98,99))="","",DATEVALUE(TRIM(MID(SUBSTITUTE($BR516," ",REPT(" ",99)),COLUMN(A516)*99-98,99))))</f>
        <v/>
      </c>
      <c r="BU516" s="23" t="e">
        <f>IF(TRIM(MID(SUBSTITUTE($BR516," ",REPT(" ",99)),COLUMN(#REF!)*99-98,99))="","",DATEVALUE(TRIM(MID(SUBSTITUTE($BR516," ",REPT(" ",99)),COLUMN(#REF!)*99-98,99))))</f>
        <v>#REF!</v>
      </c>
      <c r="BV516" s="23" t="str">
        <f t="shared" ref="BV516:BV579" si="150">IF(TRIM(MID(SUBSTITUTE($BR516," ",REPT(" ",99)),COLUMN(B516)*99-98,99))="","",DATEVALUE(TRIM(MID(SUBSTITUTE($BR516," ",REPT(" ",99)),COLUMN(B516)*99-98,99))))</f>
        <v/>
      </c>
      <c r="BW516" s="23" t="str">
        <f t="shared" ref="BW516:BW579" si="151">IF(TRIM(MID(SUBSTITUTE($BR516," ",REPT(" ",99)),COLUMN(C516)*99-98,99))="","",DATEVALUE(TRIM(MID(SUBSTITUTE($BR516," ",REPT(" ",99)),COLUMN(C516)*99-98,99))))</f>
        <v/>
      </c>
      <c r="BX516" s="23" t="str">
        <f t="shared" ref="BX516:BX579" si="152">IF(TRIM(MID(SUBSTITUTE($BR516," ",REPT(" ",99)),COLUMN(D516)*99-98,99))="","",DATEVALUE(TRIM(MID(SUBSTITUTE($BR516," ",REPT(" ",99)),COLUMN(D516)*99-98,99))))</f>
        <v/>
      </c>
      <c r="BY516" s="23" t="str">
        <f t="shared" ref="BY516:BY579" si="153">IF(TRIM(MID(SUBSTITUTE($BR516," ",REPT(" ",99)),COLUMN(E516)*99-98,99))="","",DATEVALUE(TRIM(MID(SUBSTITUTE($BR516," ",REPT(" ",99)),COLUMN(E516)*99-98,99))))</f>
        <v/>
      </c>
      <c r="BZ516" s="23" t="str">
        <f t="shared" ref="BZ516:BZ579" si="154">IF(TRIM(MID(SUBSTITUTE($BR516," ",REPT(" ",99)),COLUMN(F516)*99-98,99))="","",DATEVALUE(TRIM(MID(SUBSTITUTE($BR516," ",REPT(" ",99)),COLUMN(F516)*99-98,99))))</f>
        <v/>
      </c>
      <c r="CA516" s="23" t="str">
        <f t="shared" ref="CA516:CA579" si="155">IF(TRIM(MID(SUBSTITUTE($BR516," ",REPT(" ",99)),COLUMN(G516)*99-98,99))="","",DATEVALUE(TRIM(MID(SUBSTITUTE($BR516," ",REPT(" ",99)),COLUMN(G516)*99-98,99))))</f>
        <v/>
      </c>
      <c r="CB516" s="23" t="str">
        <f t="shared" ref="CB516:CB579" si="156">IF(TRIM(MID(SUBSTITUTE($BR516," ",REPT(" ",99)),COLUMN(H516)*99-98,99))="","",DATEVALUE(TRIM(MID(SUBSTITUTE($BR516," ",REPT(" ",99)),COLUMN(H516)*99-98,99))))</f>
        <v/>
      </c>
      <c r="CC516" s="24" t="str">
        <f t="shared" ref="CC516:CC579" si="157">TRIM(TEXT(SUBSTITUTE(AG516,CHAR(10)," "),"dd.mm.yyyy"))</f>
        <v/>
      </c>
      <c r="CD516" s="25" t="e">
        <f>IF(TRIM(MID(SUBSTITUTE($CC516," ",REPT(" ",99)),COLUMN(#REF!)*99-98,99))="","",DATEVALUE(TRIM(MID(SUBSTITUTE($CC516," ",REPT(" ",99)),COLUMN(#REF!)*99-98,99))))</f>
        <v>#REF!</v>
      </c>
      <c r="CE516" s="25" t="str">
        <f t="shared" ref="CE516:CE579" si="158">IF(TRIM(MID(SUBSTITUTE($CC516," ",REPT(" ",99)),COLUMN(A516)*99-98,99))="","",DATEVALUE(TRIM(MID(SUBSTITUTE($CC516," ",REPT(" ",99)),COLUMN(A516)*99-98,99))))</f>
        <v/>
      </c>
      <c r="CF516" s="25" t="e">
        <f>IF(TRIM(MID(SUBSTITUTE($CC516," ",REPT(" ",99)),COLUMN(#REF!)*99-98,99))="","",DATEVALUE(TRIM(MID(SUBSTITUTE($CC516," ",REPT(" ",99)),COLUMN(#REF!)*99-98,99))))</f>
        <v>#REF!</v>
      </c>
      <c r="CG516" s="25" t="str">
        <f t="shared" ref="CG516:CG579" si="159">IF(TRIM(MID(SUBSTITUTE($CC516," ",REPT(" ",99)),COLUMN(B516)*99-98,99))="","",DATEVALUE(TRIM(MID(SUBSTITUTE($CC516," ",REPT(" ",99)),COLUMN(B516)*99-98,99))))</f>
        <v/>
      </c>
      <c r="CH516" s="25" t="str">
        <f t="shared" ref="CH516:CH579" si="160">IF(TRIM(MID(SUBSTITUTE($CC516," ",REPT(" ",99)),COLUMN(C516)*99-98,99))="","",DATEVALUE(TRIM(MID(SUBSTITUTE($CC516," ",REPT(" ",99)),COLUMN(C516)*99-98,99))))</f>
        <v/>
      </c>
      <c r="CI516" s="25" t="str">
        <f t="shared" ref="CI516:CI579" si="161">IF(TRIM(MID(SUBSTITUTE($CC516," ",REPT(" ",99)),COLUMN(D516)*99-98,99))="","",DATEVALUE(TRIM(MID(SUBSTITUTE($CC516," ",REPT(" ",99)),COLUMN(D516)*99-98,99))))</f>
        <v/>
      </c>
      <c r="CJ516" s="25" t="str">
        <f t="shared" ref="CJ516:CJ579" si="162">IF(TRIM(MID(SUBSTITUTE($CC516," ",REPT(" ",99)),COLUMN(E516)*99-98,99))="","",DATEVALUE(TRIM(MID(SUBSTITUTE($CC516," ",REPT(" ",99)),COLUMN(E516)*99-98,99))))</f>
        <v/>
      </c>
      <c r="CK516" s="25" t="str">
        <f t="shared" ref="CK516:CK579" si="163">IF(TRIM(MID(SUBSTITUTE($CC516," ",REPT(" ",99)),COLUMN(F516)*99-98,99))="","",DATEVALUE(TRIM(MID(SUBSTITUTE($CC516," ",REPT(" ",99)),COLUMN(F516)*99-98,99))))</f>
        <v/>
      </c>
      <c r="CL516" s="25" t="str">
        <f t="shared" ref="CL516:CL579" si="164">IF(TRIM(MID(SUBSTITUTE($CC516," ",REPT(" ",99)),COLUMN(G516)*99-98,99))="","",DATEVALUE(TRIM(MID(SUBSTITUTE($CC516," ",REPT(" ",99)),COLUMN(G516)*99-98,99))))</f>
        <v/>
      </c>
      <c r="CM516" s="25" t="str">
        <f t="shared" ref="CM516:CM579" si="165">IF(TRIM(MID(SUBSTITUTE($CC516," ",REPT(" ",99)),COLUMN(H516)*99-98,99))="","",DATEVALUE(TRIM(MID(SUBSTITUTE($CC516," ",REPT(" ",99)),COLUMN(H516)*99-98,99))))</f>
        <v/>
      </c>
    </row>
    <row r="517" spans="70:91" x14ac:dyDescent="0.2">
      <c r="BR517" s="22" t="str">
        <f t="shared" si="148"/>
        <v/>
      </c>
      <c r="BS517" s="23" t="e">
        <f>IF(TRIM(MID(SUBSTITUTE($BR517," ",REPT(" ",99)),COLUMN(#REF!)*99-98,99))="","",DATEVALUE(TRIM(MID(SUBSTITUTE($BR517," ",REPT(" ",99)),COLUMN(#REF!)*99-98,99))))</f>
        <v>#REF!</v>
      </c>
      <c r="BT517" s="23" t="str">
        <f t="shared" si="149"/>
        <v/>
      </c>
      <c r="BU517" s="23" t="e">
        <f>IF(TRIM(MID(SUBSTITUTE($BR517," ",REPT(" ",99)),COLUMN(#REF!)*99-98,99))="","",DATEVALUE(TRIM(MID(SUBSTITUTE($BR517," ",REPT(" ",99)),COLUMN(#REF!)*99-98,99))))</f>
        <v>#REF!</v>
      </c>
      <c r="BV517" s="23" t="str">
        <f t="shared" si="150"/>
        <v/>
      </c>
      <c r="BW517" s="23" t="str">
        <f t="shared" si="151"/>
        <v/>
      </c>
      <c r="BX517" s="23" t="str">
        <f t="shared" si="152"/>
        <v/>
      </c>
      <c r="BY517" s="23" t="str">
        <f t="shared" si="153"/>
        <v/>
      </c>
      <c r="BZ517" s="23" t="str">
        <f t="shared" si="154"/>
        <v/>
      </c>
      <c r="CA517" s="23" t="str">
        <f t="shared" si="155"/>
        <v/>
      </c>
      <c r="CB517" s="23" t="str">
        <f t="shared" si="156"/>
        <v/>
      </c>
      <c r="CC517" s="24" t="str">
        <f t="shared" si="157"/>
        <v/>
      </c>
      <c r="CD517" s="25" t="e">
        <f>IF(TRIM(MID(SUBSTITUTE($CC517," ",REPT(" ",99)),COLUMN(#REF!)*99-98,99))="","",DATEVALUE(TRIM(MID(SUBSTITUTE($CC517," ",REPT(" ",99)),COLUMN(#REF!)*99-98,99))))</f>
        <v>#REF!</v>
      </c>
      <c r="CE517" s="25" t="str">
        <f t="shared" si="158"/>
        <v/>
      </c>
      <c r="CF517" s="25" t="e">
        <f>IF(TRIM(MID(SUBSTITUTE($CC517," ",REPT(" ",99)),COLUMN(#REF!)*99-98,99))="","",DATEVALUE(TRIM(MID(SUBSTITUTE($CC517," ",REPT(" ",99)),COLUMN(#REF!)*99-98,99))))</f>
        <v>#REF!</v>
      </c>
      <c r="CG517" s="25" t="str">
        <f t="shared" si="159"/>
        <v/>
      </c>
      <c r="CH517" s="25" t="str">
        <f t="shared" si="160"/>
        <v/>
      </c>
      <c r="CI517" s="25" t="str">
        <f t="shared" si="161"/>
        <v/>
      </c>
      <c r="CJ517" s="25" t="str">
        <f t="shared" si="162"/>
        <v/>
      </c>
      <c r="CK517" s="25" t="str">
        <f t="shared" si="163"/>
        <v/>
      </c>
      <c r="CL517" s="25" t="str">
        <f t="shared" si="164"/>
        <v/>
      </c>
      <c r="CM517" s="25" t="str">
        <f t="shared" si="165"/>
        <v/>
      </c>
    </row>
    <row r="518" spans="70:91" x14ac:dyDescent="0.2">
      <c r="BR518" s="22" t="str">
        <f t="shared" si="148"/>
        <v/>
      </c>
      <c r="BS518" s="23" t="e">
        <f>IF(TRIM(MID(SUBSTITUTE($BR518," ",REPT(" ",99)),COLUMN(#REF!)*99-98,99))="","",DATEVALUE(TRIM(MID(SUBSTITUTE($BR518," ",REPT(" ",99)),COLUMN(#REF!)*99-98,99))))</f>
        <v>#REF!</v>
      </c>
      <c r="BT518" s="23" t="str">
        <f t="shared" si="149"/>
        <v/>
      </c>
      <c r="BU518" s="23" t="e">
        <f>IF(TRIM(MID(SUBSTITUTE($BR518," ",REPT(" ",99)),COLUMN(#REF!)*99-98,99))="","",DATEVALUE(TRIM(MID(SUBSTITUTE($BR518," ",REPT(" ",99)),COLUMN(#REF!)*99-98,99))))</f>
        <v>#REF!</v>
      </c>
      <c r="BV518" s="23" t="str">
        <f t="shared" si="150"/>
        <v/>
      </c>
      <c r="BW518" s="23" t="str">
        <f t="shared" si="151"/>
        <v/>
      </c>
      <c r="BX518" s="23" t="str">
        <f t="shared" si="152"/>
        <v/>
      </c>
      <c r="BY518" s="23" t="str">
        <f t="shared" si="153"/>
        <v/>
      </c>
      <c r="BZ518" s="23" t="str">
        <f t="shared" si="154"/>
        <v/>
      </c>
      <c r="CA518" s="23" t="str">
        <f t="shared" si="155"/>
        <v/>
      </c>
      <c r="CB518" s="23" t="str">
        <f t="shared" si="156"/>
        <v/>
      </c>
      <c r="CC518" s="24" t="str">
        <f t="shared" si="157"/>
        <v/>
      </c>
      <c r="CD518" s="25" t="e">
        <f>IF(TRIM(MID(SUBSTITUTE($CC518," ",REPT(" ",99)),COLUMN(#REF!)*99-98,99))="","",DATEVALUE(TRIM(MID(SUBSTITUTE($CC518," ",REPT(" ",99)),COLUMN(#REF!)*99-98,99))))</f>
        <v>#REF!</v>
      </c>
      <c r="CE518" s="25" t="str">
        <f t="shared" si="158"/>
        <v/>
      </c>
      <c r="CF518" s="25" t="e">
        <f>IF(TRIM(MID(SUBSTITUTE($CC518," ",REPT(" ",99)),COLUMN(#REF!)*99-98,99))="","",DATEVALUE(TRIM(MID(SUBSTITUTE($CC518," ",REPT(" ",99)),COLUMN(#REF!)*99-98,99))))</f>
        <v>#REF!</v>
      </c>
      <c r="CG518" s="25" t="str">
        <f t="shared" si="159"/>
        <v/>
      </c>
      <c r="CH518" s="25" t="str">
        <f t="shared" si="160"/>
        <v/>
      </c>
      <c r="CI518" s="25" t="str">
        <f t="shared" si="161"/>
        <v/>
      </c>
      <c r="CJ518" s="25" t="str">
        <f t="shared" si="162"/>
        <v/>
      </c>
      <c r="CK518" s="25" t="str">
        <f t="shared" si="163"/>
        <v/>
      </c>
      <c r="CL518" s="25" t="str">
        <f t="shared" si="164"/>
        <v/>
      </c>
      <c r="CM518" s="25" t="str">
        <f t="shared" si="165"/>
        <v/>
      </c>
    </row>
    <row r="519" spans="70:91" x14ac:dyDescent="0.2">
      <c r="BR519" s="22" t="str">
        <f t="shared" si="148"/>
        <v/>
      </c>
      <c r="BS519" s="23" t="e">
        <f>IF(TRIM(MID(SUBSTITUTE($BR519," ",REPT(" ",99)),COLUMN(#REF!)*99-98,99))="","",DATEVALUE(TRIM(MID(SUBSTITUTE($BR519," ",REPT(" ",99)),COLUMN(#REF!)*99-98,99))))</f>
        <v>#REF!</v>
      </c>
      <c r="BT519" s="23" t="str">
        <f t="shared" si="149"/>
        <v/>
      </c>
      <c r="BU519" s="23" t="e">
        <f>IF(TRIM(MID(SUBSTITUTE($BR519," ",REPT(" ",99)),COLUMN(#REF!)*99-98,99))="","",DATEVALUE(TRIM(MID(SUBSTITUTE($BR519," ",REPT(" ",99)),COLUMN(#REF!)*99-98,99))))</f>
        <v>#REF!</v>
      </c>
      <c r="BV519" s="23" t="str">
        <f t="shared" si="150"/>
        <v/>
      </c>
      <c r="BW519" s="23" t="str">
        <f t="shared" si="151"/>
        <v/>
      </c>
      <c r="BX519" s="23" t="str">
        <f t="shared" si="152"/>
        <v/>
      </c>
      <c r="BY519" s="23" t="str">
        <f t="shared" si="153"/>
        <v/>
      </c>
      <c r="BZ519" s="23" t="str">
        <f t="shared" si="154"/>
        <v/>
      </c>
      <c r="CA519" s="23" t="str">
        <f t="shared" si="155"/>
        <v/>
      </c>
      <c r="CB519" s="23" t="str">
        <f t="shared" si="156"/>
        <v/>
      </c>
      <c r="CC519" s="24" t="str">
        <f t="shared" si="157"/>
        <v/>
      </c>
      <c r="CD519" s="25" t="e">
        <f>IF(TRIM(MID(SUBSTITUTE($CC519," ",REPT(" ",99)),COLUMN(#REF!)*99-98,99))="","",DATEVALUE(TRIM(MID(SUBSTITUTE($CC519," ",REPT(" ",99)),COLUMN(#REF!)*99-98,99))))</f>
        <v>#REF!</v>
      </c>
      <c r="CE519" s="25" t="str">
        <f t="shared" si="158"/>
        <v/>
      </c>
      <c r="CF519" s="25" t="e">
        <f>IF(TRIM(MID(SUBSTITUTE($CC519," ",REPT(" ",99)),COLUMN(#REF!)*99-98,99))="","",DATEVALUE(TRIM(MID(SUBSTITUTE($CC519," ",REPT(" ",99)),COLUMN(#REF!)*99-98,99))))</f>
        <v>#REF!</v>
      </c>
      <c r="CG519" s="25" t="str">
        <f t="shared" si="159"/>
        <v/>
      </c>
      <c r="CH519" s="25" t="str">
        <f t="shared" si="160"/>
        <v/>
      </c>
      <c r="CI519" s="25" t="str">
        <f t="shared" si="161"/>
        <v/>
      </c>
      <c r="CJ519" s="25" t="str">
        <f t="shared" si="162"/>
        <v/>
      </c>
      <c r="CK519" s="25" t="str">
        <f t="shared" si="163"/>
        <v/>
      </c>
      <c r="CL519" s="25" t="str">
        <f t="shared" si="164"/>
        <v/>
      </c>
      <c r="CM519" s="25" t="str">
        <f t="shared" si="165"/>
        <v/>
      </c>
    </row>
    <row r="520" spans="70:91" x14ac:dyDescent="0.2">
      <c r="BR520" s="22" t="str">
        <f t="shared" si="148"/>
        <v/>
      </c>
      <c r="BS520" s="23" t="e">
        <f>IF(TRIM(MID(SUBSTITUTE($BR520," ",REPT(" ",99)),COLUMN(#REF!)*99-98,99))="","",DATEVALUE(TRIM(MID(SUBSTITUTE($BR520," ",REPT(" ",99)),COLUMN(#REF!)*99-98,99))))</f>
        <v>#REF!</v>
      </c>
      <c r="BT520" s="23" t="str">
        <f t="shared" si="149"/>
        <v/>
      </c>
      <c r="BU520" s="23" t="e">
        <f>IF(TRIM(MID(SUBSTITUTE($BR520," ",REPT(" ",99)),COLUMN(#REF!)*99-98,99))="","",DATEVALUE(TRIM(MID(SUBSTITUTE($BR520," ",REPT(" ",99)),COLUMN(#REF!)*99-98,99))))</f>
        <v>#REF!</v>
      </c>
      <c r="BV520" s="23" t="str">
        <f t="shared" si="150"/>
        <v/>
      </c>
      <c r="BW520" s="23" t="str">
        <f t="shared" si="151"/>
        <v/>
      </c>
      <c r="BX520" s="23" t="str">
        <f t="shared" si="152"/>
        <v/>
      </c>
      <c r="BY520" s="23" t="str">
        <f t="shared" si="153"/>
        <v/>
      </c>
      <c r="BZ520" s="23" t="str">
        <f t="shared" si="154"/>
        <v/>
      </c>
      <c r="CA520" s="23" t="str">
        <f t="shared" si="155"/>
        <v/>
      </c>
      <c r="CB520" s="23" t="str">
        <f t="shared" si="156"/>
        <v/>
      </c>
      <c r="CC520" s="24" t="str">
        <f t="shared" si="157"/>
        <v/>
      </c>
      <c r="CD520" s="25" t="e">
        <f>IF(TRIM(MID(SUBSTITUTE($CC520," ",REPT(" ",99)),COLUMN(#REF!)*99-98,99))="","",DATEVALUE(TRIM(MID(SUBSTITUTE($CC520," ",REPT(" ",99)),COLUMN(#REF!)*99-98,99))))</f>
        <v>#REF!</v>
      </c>
      <c r="CE520" s="25" t="str">
        <f t="shared" si="158"/>
        <v/>
      </c>
      <c r="CF520" s="25" t="e">
        <f>IF(TRIM(MID(SUBSTITUTE($CC520," ",REPT(" ",99)),COLUMN(#REF!)*99-98,99))="","",DATEVALUE(TRIM(MID(SUBSTITUTE($CC520," ",REPT(" ",99)),COLUMN(#REF!)*99-98,99))))</f>
        <v>#REF!</v>
      </c>
      <c r="CG520" s="25" t="str">
        <f t="shared" si="159"/>
        <v/>
      </c>
      <c r="CH520" s="25" t="str">
        <f t="shared" si="160"/>
        <v/>
      </c>
      <c r="CI520" s="25" t="str">
        <f t="shared" si="161"/>
        <v/>
      </c>
      <c r="CJ520" s="25" t="str">
        <f t="shared" si="162"/>
        <v/>
      </c>
      <c r="CK520" s="25" t="str">
        <f t="shared" si="163"/>
        <v/>
      </c>
      <c r="CL520" s="25" t="str">
        <f t="shared" si="164"/>
        <v/>
      </c>
      <c r="CM520" s="25" t="str">
        <f t="shared" si="165"/>
        <v/>
      </c>
    </row>
    <row r="521" spans="70:91" x14ac:dyDescent="0.2">
      <c r="BR521" s="22" t="str">
        <f t="shared" si="148"/>
        <v/>
      </c>
      <c r="BS521" s="23" t="e">
        <f>IF(TRIM(MID(SUBSTITUTE($BR521," ",REPT(" ",99)),COLUMN(#REF!)*99-98,99))="","",DATEVALUE(TRIM(MID(SUBSTITUTE($BR521," ",REPT(" ",99)),COLUMN(#REF!)*99-98,99))))</f>
        <v>#REF!</v>
      </c>
      <c r="BT521" s="23" t="str">
        <f t="shared" si="149"/>
        <v/>
      </c>
      <c r="BU521" s="23" t="e">
        <f>IF(TRIM(MID(SUBSTITUTE($BR521," ",REPT(" ",99)),COLUMN(#REF!)*99-98,99))="","",DATEVALUE(TRIM(MID(SUBSTITUTE($BR521," ",REPT(" ",99)),COLUMN(#REF!)*99-98,99))))</f>
        <v>#REF!</v>
      </c>
      <c r="BV521" s="23" t="str">
        <f t="shared" si="150"/>
        <v/>
      </c>
      <c r="BW521" s="23" t="str">
        <f t="shared" si="151"/>
        <v/>
      </c>
      <c r="BX521" s="23" t="str">
        <f t="shared" si="152"/>
        <v/>
      </c>
      <c r="BY521" s="23" t="str">
        <f t="shared" si="153"/>
        <v/>
      </c>
      <c r="BZ521" s="23" t="str">
        <f t="shared" si="154"/>
        <v/>
      </c>
      <c r="CA521" s="23" t="str">
        <f t="shared" si="155"/>
        <v/>
      </c>
      <c r="CB521" s="23" t="str">
        <f t="shared" si="156"/>
        <v/>
      </c>
      <c r="CC521" s="24" t="str">
        <f t="shared" si="157"/>
        <v/>
      </c>
      <c r="CD521" s="25" t="e">
        <f>IF(TRIM(MID(SUBSTITUTE($CC521," ",REPT(" ",99)),COLUMN(#REF!)*99-98,99))="","",DATEVALUE(TRIM(MID(SUBSTITUTE($CC521," ",REPT(" ",99)),COLUMN(#REF!)*99-98,99))))</f>
        <v>#REF!</v>
      </c>
      <c r="CE521" s="25" t="str">
        <f t="shared" si="158"/>
        <v/>
      </c>
      <c r="CF521" s="25" t="e">
        <f>IF(TRIM(MID(SUBSTITUTE($CC521," ",REPT(" ",99)),COLUMN(#REF!)*99-98,99))="","",DATEVALUE(TRIM(MID(SUBSTITUTE($CC521," ",REPT(" ",99)),COLUMN(#REF!)*99-98,99))))</f>
        <v>#REF!</v>
      </c>
      <c r="CG521" s="25" t="str">
        <f t="shared" si="159"/>
        <v/>
      </c>
      <c r="CH521" s="25" t="str">
        <f t="shared" si="160"/>
        <v/>
      </c>
      <c r="CI521" s="25" t="str">
        <f t="shared" si="161"/>
        <v/>
      </c>
      <c r="CJ521" s="25" t="str">
        <f t="shared" si="162"/>
        <v/>
      </c>
      <c r="CK521" s="25" t="str">
        <f t="shared" si="163"/>
        <v/>
      </c>
      <c r="CL521" s="25" t="str">
        <f t="shared" si="164"/>
        <v/>
      </c>
      <c r="CM521" s="25" t="str">
        <f t="shared" si="165"/>
        <v/>
      </c>
    </row>
    <row r="522" spans="70:91" x14ac:dyDescent="0.2">
      <c r="BR522" s="22" t="str">
        <f t="shared" si="148"/>
        <v/>
      </c>
      <c r="BS522" s="23" t="e">
        <f>IF(TRIM(MID(SUBSTITUTE($BR522," ",REPT(" ",99)),COLUMN(#REF!)*99-98,99))="","",DATEVALUE(TRIM(MID(SUBSTITUTE($BR522," ",REPT(" ",99)),COLUMN(#REF!)*99-98,99))))</f>
        <v>#REF!</v>
      </c>
      <c r="BT522" s="23" t="str">
        <f t="shared" si="149"/>
        <v/>
      </c>
      <c r="BU522" s="23" t="e">
        <f>IF(TRIM(MID(SUBSTITUTE($BR522," ",REPT(" ",99)),COLUMN(#REF!)*99-98,99))="","",DATEVALUE(TRIM(MID(SUBSTITUTE($BR522," ",REPT(" ",99)),COLUMN(#REF!)*99-98,99))))</f>
        <v>#REF!</v>
      </c>
      <c r="BV522" s="23" t="str">
        <f t="shared" si="150"/>
        <v/>
      </c>
      <c r="BW522" s="23" t="str">
        <f t="shared" si="151"/>
        <v/>
      </c>
      <c r="BX522" s="23" t="str">
        <f t="shared" si="152"/>
        <v/>
      </c>
      <c r="BY522" s="23" t="str">
        <f t="shared" si="153"/>
        <v/>
      </c>
      <c r="BZ522" s="23" t="str">
        <f t="shared" si="154"/>
        <v/>
      </c>
      <c r="CA522" s="23" t="str">
        <f t="shared" si="155"/>
        <v/>
      </c>
      <c r="CB522" s="23" t="str">
        <f t="shared" si="156"/>
        <v/>
      </c>
      <c r="CC522" s="24" t="str">
        <f t="shared" si="157"/>
        <v/>
      </c>
      <c r="CD522" s="25" t="e">
        <f>IF(TRIM(MID(SUBSTITUTE($CC522," ",REPT(" ",99)),COLUMN(#REF!)*99-98,99))="","",DATEVALUE(TRIM(MID(SUBSTITUTE($CC522," ",REPT(" ",99)),COLUMN(#REF!)*99-98,99))))</f>
        <v>#REF!</v>
      </c>
      <c r="CE522" s="25" t="str">
        <f t="shared" si="158"/>
        <v/>
      </c>
      <c r="CF522" s="25" t="e">
        <f>IF(TRIM(MID(SUBSTITUTE($CC522," ",REPT(" ",99)),COLUMN(#REF!)*99-98,99))="","",DATEVALUE(TRIM(MID(SUBSTITUTE($CC522," ",REPT(" ",99)),COLUMN(#REF!)*99-98,99))))</f>
        <v>#REF!</v>
      </c>
      <c r="CG522" s="25" t="str">
        <f t="shared" si="159"/>
        <v/>
      </c>
      <c r="CH522" s="25" t="str">
        <f t="shared" si="160"/>
        <v/>
      </c>
      <c r="CI522" s="25" t="str">
        <f t="shared" si="161"/>
        <v/>
      </c>
      <c r="CJ522" s="25" t="str">
        <f t="shared" si="162"/>
        <v/>
      </c>
      <c r="CK522" s="25" t="str">
        <f t="shared" si="163"/>
        <v/>
      </c>
      <c r="CL522" s="25" t="str">
        <f t="shared" si="164"/>
        <v/>
      </c>
      <c r="CM522" s="25" t="str">
        <f t="shared" si="165"/>
        <v/>
      </c>
    </row>
    <row r="523" spans="70:91" x14ac:dyDescent="0.2">
      <c r="BR523" s="22" t="str">
        <f t="shared" si="148"/>
        <v/>
      </c>
      <c r="BS523" s="23" t="e">
        <f>IF(TRIM(MID(SUBSTITUTE($BR523," ",REPT(" ",99)),COLUMN(#REF!)*99-98,99))="","",DATEVALUE(TRIM(MID(SUBSTITUTE($BR523," ",REPT(" ",99)),COLUMN(#REF!)*99-98,99))))</f>
        <v>#REF!</v>
      </c>
      <c r="BT523" s="23" t="str">
        <f t="shared" si="149"/>
        <v/>
      </c>
      <c r="BU523" s="23" t="e">
        <f>IF(TRIM(MID(SUBSTITUTE($BR523," ",REPT(" ",99)),COLUMN(#REF!)*99-98,99))="","",DATEVALUE(TRIM(MID(SUBSTITUTE($BR523," ",REPT(" ",99)),COLUMN(#REF!)*99-98,99))))</f>
        <v>#REF!</v>
      </c>
      <c r="BV523" s="23" t="str">
        <f t="shared" si="150"/>
        <v/>
      </c>
      <c r="BW523" s="23" t="str">
        <f t="shared" si="151"/>
        <v/>
      </c>
      <c r="BX523" s="23" t="str">
        <f t="shared" si="152"/>
        <v/>
      </c>
      <c r="BY523" s="23" t="str">
        <f t="shared" si="153"/>
        <v/>
      </c>
      <c r="BZ523" s="23" t="str">
        <f t="shared" si="154"/>
        <v/>
      </c>
      <c r="CA523" s="23" t="str">
        <f t="shared" si="155"/>
        <v/>
      </c>
      <c r="CB523" s="23" t="str">
        <f t="shared" si="156"/>
        <v/>
      </c>
      <c r="CC523" s="24" t="str">
        <f t="shared" si="157"/>
        <v/>
      </c>
      <c r="CD523" s="25" t="e">
        <f>IF(TRIM(MID(SUBSTITUTE($CC523," ",REPT(" ",99)),COLUMN(#REF!)*99-98,99))="","",DATEVALUE(TRIM(MID(SUBSTITUTE($CC523," ",REPT(" ",99)),COLUMN(#REF!)*99-98,99))))</f>
        <v>#REF!</v>
      </c>
      <c r="CE523" s="25" t="str">
        <f t="shared" si="158"/>
        <v/>
      </c>
      <c r="CF523" s="25" t="e">
        <f>IF(TRIM(MID(SUBSTITUTE($CC523," ",REPT(" ",99)),COLUMN(#REF!)*99-98,99))="","",DATEVALUE(TRIM(MID(SUBSTITUTE($CC523," ",REPT(" ",99)),COLUMN(#REF!)*99-98,99))))</f>
        <v>#REF!</v>
      </c>
      <c r="CG523" s="25" t="str">
        <f t="shared" si="159"/>
        <v/>
      </c>
      <c r="CH523" s="25" t="str">
        <f t="shared" si="160"/>
        <v/>
      </c>
      <c r="CI523" s="25" t="str">
        <f t="shared" si="161"/>
        <v/>
      </c>
      <c r="CJ523" s="25" t="str">
        <f t="shared" si="162"/>
        <v/>
      </c>
      <c r="CK523" s="25" t="str">
        <f t="shared" si="163"/>
        <v/>
      </c>
      <c r="CL523" s="25" t="str">
        <f t="shared" si="164"/>
        <v/>
      </c>
      <c r="CM523" s="25" t="str">
        <f t="shared" si="165"/>
        <v/>
      </c>
    </row>
    <row r="524" spans="70:91" x14ac:dyDescent="0.2">
      <c r="BR524" s="22" t="str">
        <f t="shared" si="148"/>
        <v/>
      </c>
      <c r="BS524" s="23" t="e">
        <f>IF(TRIM(MID(SUBSTITUTE($BR524," ",REPT(" ",99)),COLUMN(#REF!)*99-98,99))="","",DATEVALUE(TRIM(MID(SUBSTITUTE($BR524," ",REPT(" ",99)),COLUMN(#REF!)*99-98,99))))</f>
        <v>#REF!</v>
      </c>
      <c r="BT524" s="23" t="str">
        <f t="shared" si="149"/>
        <v/>
      </c>
      <c r="BU524" s="23" t="e">
        <f>IF(TRIM(MID(SUBSTITUTE($BR524," ",REPT(" ",99)),COLUMN(#REF!)*99-98,99))="","",DATEVALUE(TRIM(MID(SUBSTITUTE($BR524," ",REPT(" ",99)),COLUMN(#REF!)*99-98,99))))</f>
        <v>#REF!</v>
      </c>
      <c r="BV524" s="23" t="str">
        <f t="shared" si="150"/>
        <v/>
      </c>
      <c r="BW524" s="23" t="str">
        <f t="shared" si="151"/>
        <v/>
      </c>
      <c r="BX524" s="23" t="str">
        <f t="shared" si="152"/>
        <v/>
      </c>
      <c r="BY524" s="23" t="str">
        <f t="shared" si="153"/>
        <v/>
      </c>
      <c r="BZ524" s="23" t="str">
        <f t="shared" si="154"/>
        <v/>
      </c>
      <c r="CA524" s="23" t="str">
        <f t="shared" si="155"/>
        <v/>
      </c>
      <c r="CB524" s="23" t="str">
        <f t="shared" si="156"/>
        <v/>
      </c>
      <c r="CC524" s="24" t="str">
        <f t="shared" si="157"/>
        <v/>
      </c>
      <c r="CD524" s="25" t="e">
        <f>IF(TRIM(MID(SUBSTITUTE($CC524," ",REPT(" ",99)),COLUMN(#REF!)*99-98,99))="","",DATEVALUE(TRIM(MID(SUBSTITUTE($CC524," ",REPT(" ",99)),COLUMN(#REF!)*99-98,99))))</f>
        <v>#REF!</v>
      </c>
      <c r="CE524" s="25" t="str">
        <f t="shared" si="158"/>
        <v/>
      </c>
      <c r="CF524" s="25" t="e">
        <f>IF(TRIM(MID(SUBSTITUTE($CC524," ",REPT(" ",99)),COLUMN(#REF!)*99-98,99))="","",DATEVALUE(TRIM(MID(SUBSTITUTE($CC524," ",REPT(" ",99)),COLUMN(#REF!)*99-98,99))))</f>
        <v>#REF!</v>
      </c>
      <c r="CG524" s="25" t="str">
        <f t="shared" si="159"/>
        <v/>
      </c>
      <c r="CH524" s="25" t="str">
        <f t="shared" si="160"/>
        <v/>
      </c>
      <c r="CI524" s="25" t="str">
        <f t="shared" si="161"/>
        <v/>
      </c>
      <c r="CJ524" s="25" t="str">
        <f t="shared" si="162"/>
        <v/>
      </c>
      <c r="CK524" s="25" t="str">
        <f t="shared" si="163"/>
        <v/>
      </c>
      <c r="CL524" s="25" t="str">
        <f t="shared" si="164"/>
        <v/>
      </c>
      <c r="CM524" s="25" t="str">
        <f t="shared" si="165"/>
        <v/>
      </c>
    </row>
    <row r="525" spans="70:91" x14ac:dyDescent="0.2">
      <c r="BR525" s="22" t="str">
        <f t="shared" si="148"/>
        <v/>
      </c>
      <c r="BS525" s="23" t="e">
        <f>IF(TRIM(MID(SUBSTITUTE($BR525," ",REPT(" ",99)),COLUMN(#REF!)*99-98,99))="","",DATEVALUE(TRIM(MID(SUBSTITUTE($BR525," ",REPT(" ",99)),COLUMN(#REF!)*99-98,99))))</f>
        <v>#REF!</v>
      </c>
      <c r="BT525" s="23" t="str">
        <f t="shared" si="149"/>
        <v/>
      </c>
      <c r="BU525" s="23" t="e">
        <f>IF(TRIM(MID(SUBSTITUTE($BR525," ",REPT(" ",99)),COLUMN(#REF!)*99-98,99))="","",DATEVALUE(TRIM(MID(SUBSTITUTE($BR525," ",REPT(" ",99)),COLUMN(#REF!)*99-98,99))))</f>
        <v>#REF!</v>
      </c>
      <c r="BV525" s="23" t="str">
        <f t="shared" si="150"/>
        <v/>
      </c>
      <c r="BW525" s="23" t="str">
        <f t="shared" si="151"/>
        <v/>
      </c>
      <c r="BX525" s="23" t="str">
        <f t="shared" si="152"/>
        <v/>
      </c>
      <c r="BY525" s="23" t="str">
        <f t="shared" si="153"/>
        <v/>
      </c>
      <c r="BZ525" s="23" t="str">
        <f t="shared" si="154"/>
        <v/>
      </c>
      <c r="CA525" s="23" t="str">
        <f t="shared" si="155"/>
        <v/>
      </c>
      <c r="CB525" s="23" t="str">
        <f t="shared" si="156"/>
        <v/>
      </c>
      <c r="CC525" s="24" t="str">
        <f t="shared" si="157"/>
        <v/>
      </c>
      <c r="CD525" s="25" t="e">
        <f>IF(TRIM(MID(SUBSTITUTE($CC525," ",REPT(" ",99)),COLUMN(#REF!)*99-98,99))="","",DATEVALUE(TRIM(MID(SUBSTITUTE($CC525," ",REPT(" ",99)),COLUMN(#REF!)*99-98,99))))</f>
        <v>#REF!</v>
      </c>
      <c r="CE525" s="25" t="str">
        <f t="shared" si="158"/>
        <v/>
      </c>
      <c r="CF525" s="25" t="e">
        <f>IF(TRIM(MID(SUBSTITUTE($CC525," ",REPT(" ",99)),COLUMN(#REF!)*99-98,99))="","",DATEVALUE(TRIM(MID(SUBSTITUTE($CC525," ",REPT(" ",99)),COLUMN(#REF!)*99-98,99))))</f>
        <v>#REF!</v>
      </c>
      <c r="CG525" s="25" t="str">
        <f t="shared" si="159"/>
        <v/>
      </c>
      <c r="CH525" s="25" t="str">
        <f t="shared" si="160"/>
        <v/>
      </c>
      <c r="CI525" s="25" t="str">
        <f t="shared" si="161"/>
        <v/>
      </c>
      <c r="CJ525" s="25" t="str">
        <f t="shared" si="162"/>
        <v/>
      </c>
      <c r="CK525" s="25" t="str">
        <f t="shared" si="163"/>
        <v/>
      </c>
      <c r="CL525" s="25" t="str">
        <f t="shared" si="164"/>
        <v/>
      </c>
      <c r="CM525" s="25" t="str">
        <f t="shared" si="165"/>
        <v/>
      </c>
    </row>
    <row r="526" spans="70:91" x14ac:dyDescent="0.2">
      <c r="BR526" s="22" t="str">
        <f t="shared" si="148"/>
        <v/>
      </c>
      <c r="BS526" s="23" t="e">
        <f>IF(TRIM(MID(SUBSTITUTE($BR526," ",REPT(" ",99)),COLUMN(#REF!)*99-98,99))="","",DATEVALUE(TRIM(MID(SUBSTITUTE($BR526," ",REPT(" ",99)),COLUMN(#REF!)*99-98,99))))</f>
        <v>#REF!</v>
      </c>
      <c r="BT526" s="23" t="str">
        <f t="shared" si="149"/>
        <v/>
      </c>
      <c r="BU526" s="23" t="e">
        <f>IF(TRIM(MID(SUBSTITUTE($BR526," ",REPT(" ",99)),COLUMN(#REF!)*99-98,99))="","",DATEVALUE(TRIM(MID(SUBSTITUTE($BR526," ",REPT(" ",99)),COLUMN(#REF!)*99-98,99))))</f>
        <v>#REF!</v>
      </c>
      <c r="BV526" s="23" t="str">
        <f t="shared" si="150"/>
        <v/>
      </c>
      <c r="BW526" s="23" t="str">
        <f t="shared" si="151"/>
        <v/>
      </c>
      <c r="BX526" s="23" t="str">
        <f t="shared" si="152"/>
        <v/>
      </c>
      <c r="BY526" s="23" t="str">
        <f t="shared" si="153"/>
        <v/>
      </c>
      <c r="BZ526" s="23" t="str">
        <f t="shared" si="154"/>
        <v/>
      </c>
      <c r="CA526" s="23" t="str">
        <f t="shared" si="155"/>
        <v/>
      </c>
      <c r="CB526" s="23" t="str">
        <f t="shared" si="156"/>
        <v/>
      </c>
      <c r="CC526" s="24" t="str">
        <f t="shared" si="157"/>
        <v/>
      </c>
      <c r="CD526" s="25" t="e">
        <f>IF(TRIM(MID(SUBSTITUTE($CC526," ",REPT(" ",99)),COLUMN(#REF!)*99-98,99))="","",DATEVALUE(TRIM(MID(SUBSTITUTE($CC526," ",REPT(" ",99)),COLUMN(#REF!)*99-98,99))))</f>
        <v>#REF!</v>
      </c>
      <c r="CE526" s="25" t="str">
        <f t="shared" si="158"/>
        <v/>
      </c>
      <c r="CF526" s="25" t="e">
        <f>IF(TRIM(MID(SUBSTITUTE($CC526," ",REPT(" ",99)),COLUMN(#REF!)*99-98,99))="","",DATEVALUE(TRIM(MID(SUBSTITUTE($CC526," ",REPT(" ",99)),COLUMN(#REF!)*99-98,99))))</f>
        <v>#REF!</v>
      </c>
      <c r="CG526" s="25" t="str">
        <f t="shared" si="159"/>
        <v/>
      </c>
      <c r="CH526" s="25" t="str">
        <f t="shared" si="160"/>
        <v/>
      </c>
      <c r="CI526" s="25" t="str">
        <f t="shared" si="161"/>
        <v/>
      </c>
      <c r="CJ526" s="25" t="str">
        <f t="shared" si="162"/>
        <v/>
      </c>
      <c r="CK526" s="25" t="str">
        <f t="shared" si="163"/>
        <v/>
      </c>
      <c r="CL526" s="25" t="str">
        <f t="shared" si="164"/>
        <v/>
      </c>
      <c r="CM526" s="25" t="str">
        <f t="shared" si="165"/>
        <v/>
      </c>
    </row>
    <row r="527" spans="70:91" x14ac:dyDescent="0.2">
      <c r="BR527" s="22" t="str">
        <f t="shared" si="148"/>
        <v/>
      </c>
      <c r="BS527" s="23" t="e">
        <f>IF(TRIM(MID(SUBSTITUTE($BR527," ",REPT(" ",99)),COLUMN(#REF!)*99-98,99))="","",DATEVALUE(TRIM(MID(SUBSTITUTE($BR527," ",REPT(" ",99)),COLUMN(#REF!)*99-98,99))))</f>
        <v>#REF!</v>
      </c>
      <c r="BT527" s="23" t="str">
        <f t="shared" si="149"/>
        <v/>
      </c>
      <c r="BU527" s="23" t="e">
        <f>IF(TRIM(MID(SUBSTITUTE($BR527," ",REPT(" ",99)),COLUMN(#REF!)*99-98,99))="","",DATEVALUE(TRIM(MID(SUBSTITUTE($BR527," ",REPT(" ",99)),COLUMN(#REF!)*99-98,99))))</f>
        <v>#REF!</v>
      </c>
      <c r="BV527" s="23" t="str">
        <f t="shared" si="150"/>
        <v/>
      </c>
      <c r="BW527" s="23" t="str">
        <f t="shared" si="151"/>
        <v/>
      </c>
      <c r="BX527" s="23" t="str">
        <f t="shared" si="152"/>
        <v/>
      </c>
      <c r="BY527" s="23" t="str">
        <f t="shared" si="153"/>
        <v/>
      </c>
      <c r="BZ527" s="23" t="str">
        <f t="shared" si="154"/>
        <v/>
      </c>
      <c r="CA527" s="23" t="str">
        <f t="shared" si="155"/>
        <v/>
      </c>
      <c r="CB527" s="23" t="str">
        <f t="shared" si="156"/>
        <v/>
      </c>
      <c r="CC527" s="24" t="str">
        <f t="shared" si="157"/>
        <v/>
      </c>
      <c r="CD527" s="25" t="e">
        <f>IF(TRIM(MID(SUBSTITUTE($CC527," ",REPT(" ",99)),COLUMN(#REF!)*99-98,99))="","",DATEVALUE(TRIM(MID(SUBSTITUTE($CC527," ",REPT(" ",99)),COLUMN(#REF!)*99-98,99))))</f>
        <v>#REF!</v>
      </c>
      <c r="CE527" s="25" t="str">
        <f t="shared" si="158"/>
        <v/>
      </c>
      <c r="CF527" s="25" t="e">
        <f>IF(TRIM(MID(SUBSTITUTE($CC527," ",REPT(" ",99)),COLUMN(#REF!)*99-98,99))="","",DATEVALUE(TRIM(MID(SUBSTITUTE($CC527," ",REPT(" ",99)),COLUMN(#REF!)*99-98,99))))</f>
        <v>#REF!</v>
      </c>
      <c r="CG527" s="25" t="str">
        <f t="shared" si="159"/>
        <v/>
      </c>
      <c r="CH527" s="25" t="str">
        <f t="shared" si="160"/>
        <v/>
      </c>
      <c r="CI527" s="25" t="str">
        <f t="shared" si="161"/>
        <v/>
      </c>
      <c r="CJ527" s="25" t="str">
        <f t="shared" si="162"/>
        <v/>
      </c>
      <c r="CK527" s="25" t="str">
        <f t="shared" si="163"/>
        <v/>
      </c>
      <c r="CL527" s="25" t="str">
        <f t="shared" si="164"/>
        <v/>
      </c>
      <c r="CM527" s="25" t="str">
        <f t="shared" si="165"/>
        <v/>
      </c>
    </row>
    <row r="528" spans="70:91" x14ac:dyDescent="0.2">
      <c r="BR528" s="22" t="str">
        <f t="shared" si="148"/>
        <v/>
      </c>
      <c r="BS528" s="23" t="e">
        <f>IF(TRIM(MID(SUBSTITUTE($BR528," ",REPT(" ",99)),COLUMN(#REF!)*99-98,99))="","",DATEVALUE(TRIM(MID(SUBSTITUTE($BR528," ",REPT(" ",99)),COLUMN(#REF!)*99-98,99))))</f>
        <v>#REF!</v>
      </c>
      <c r="BT528" s="23" t="str">
        <f t="shared" si="149"/>
        <v/>
      </c>
      <c r="BU528" s="23" t="e">
        <f>IF(TRIM(MID(SUBSTITUTE($BR528," ",REPT(" ",99)),COLUMN(#REF!)*99-98,99))="","",DATEVALUE(TRIM(MID(SUBSTITUTE($BR528," ",REPT(" ",99)),COLUMN(#REF!)*99-98,99))))</f>
        <v>#REF!</v>
      </c>
      <c r="BV528" s="23" t="str">
        <f t="shared" si="150"/>
        <v/>
      </c>
      <c r="BW528" s="23" t="str">
        <f t="shared" si="151"/>
        <v/>
      </c>
      <c r="BX528" s="23" t="str">
        <f t="shared" si="152"/>
        <v/>
      </c>
      <c r="BY528" s="23" t="str">
        <f t="shared" si="153"/>
        <v/>
      </c>
      <c r="BZ528" s="23" t="str">
        <f t="shared" si="154"/>
        <v/>
      </c>
      <c r="CA528" s="23" t="str">
        <f t="shared" si="155"/>
        <v/>
      </c>
      <c r="CB528" s="23" t="str">
        <f t="shared" si="156"/>
        <v/>
      </c>
      <c r="CC528" s="24" t="str">
        <f t="shared" si="157"/>
        <v/>
      </c>
      <c r="CD528" s="25" t="e">
        <f>IF(TRIM(MID(SUBSTITUTE($CC528," ",REPT(" ",99)),COLUMN(#REF!)*99-98,99))="","",DATEVALUE(TRIM(MID(SUBSTITUTE($CC528," ",REPT(" ",99)),COLUMN(#REF!)*99-98,99))))</f>
        <v>#REF!</v>
      </c>
      <c r="CE528" s="25" t="str">
        <f t="shared" si="158"/>
        <v/>
      </c>
      <c r="CF528" s="25" t="e">
        <f>IF(TRIM(MID(SUBSTITUTE($CC528," ",REPT(" ",99)),COLUMN(#REF!)*99-98,99))="","",DATEVALUE(TRIM(MID(SUBSTITUTE($CC528," ",REPT(" ",99)),COLUMN(#REF!)*99-98,99))))</f>
        <v>#REF!</v>
      </c>
      <c r="CG528" s="25" t="str">
        <f t="shared" si="159"/>
        <v/>
      </c>
      <c r="CH528" s="25" t="str">
        <f t="shared" si="160"/>
        <v/>
      </c>
      <c r="CI528" s="25" t="str">
        <f t="shared" si="161"/>
        <v/>
      </c>
      <c r="CJ528" s="25" t="str">
        <f t="shared" si="162"/>
        <v/>
      </c>
      <c r="CK528" s="25" t="str">
        <f t="shared" si="163"/>
        <v/>
      </c>
      <c r="CL528" s="25" t="str">
        <f t="shared" si="164"/>
        <v/>
      </c>
      <c r="CM528" s="25" t="str">
        <f t="shared" si="165"/>
        <v/>
      </c>
    </row>
    <row r="529" spans="70:91" x14ac:dyDescent="0.2">
      <c r="BR529" s="22" t="str">
        <f t="shared" si="148"/>
        <v/>
      </c>
      <c r="BS529" s="23" t="e">
        <f>IF(TRIM(MID(SUBSTITUTE($BR529," ",REPT(" ",99)),COLUMN(#REF!)*99-98,99))="","",DATEVALUE(TRIM(MID(SUBSTITUTE($BR529," ",REPT(" ",99)),COLUMN(#REF!)*99-98,99))))</f>
        <v>#REF!</v>
      </c>
      <c r="BT529" s="23" t="str">
        <f t="shared" si="149"/>
        <v/>
      </c>
      <c r="BU529" s="23" t="e">
        <f>IF(TRIM(MID(SUBSTITUTE($BR529," ",REPT(" ",99)),COLUMN(#REF!)*99-98,99))="","",DATEVALUE(TRIM(MID(SUBSTITUTE($BR529," ",REPT(" ",99)),COLUMN(#REF!)*99-98,99))))</f>
        <v>#REF!</v>
      </c>
      <c r="BV529" s="23" t="str">
        <f t="shared" si="150"/>
        <v/>
      </c>
      <c r="BW529" s="23" t="str">
        <f t="shared" si="151"/>
        <v/>
      </c>
      <c r="BX529" s="23" t="str">
        <f t="shared" si="152"/>
        <v/>
      </c>
      <c r="BY529" s="23" t="str">
        <f t="shared" si="153"/>
        <v/>
      </c>
      <c r="BZ529" s="23" t="str">
        <f t="shared" si="154"/>
        <v/>
      </c>
      <c r="CA529" s="23" t="str">
        <f t="shared" si="155"/>
        <v/>
      </c>
      <c r="CB529" s="23" t="str">
        <f t="shared" si="156"/>
        <v/>
      </c>
      <c r="CC529" s="24" t="str">
        <f t="shared" si="157"/>
        <v/>
      </c>
      <c r="CD529" s="25" t="e">
        <f>IF(TRIM(MID(SUBSTITUTE($CC529," ",REPT(" ",99)),COLUMN(#REF!)*99-98,99))="","",DATEVALUE(TRIM(MID(SUBSTITUTE($CC529," ",REPT(" ",99)),COLUMN(#REF!)*99-98,99))))</f>
        <v>#REF!</v>
      </c>
      <c r="CE529" s="25" t="str">
        <f t="shared" si="158"/>
        <v/>
      </c>
      <c r="CF529" s="25" t="e">
        <f>IF(TRIM(MID(SUBSTITUTE($CC529," ",REPT(" ",99)),COLUMN(#REF!)*99-98,99))="","",DATEVALUE(TRIM(MID(SUBSTITUTE($CC529," ",REPT(" ",99)),COLUMN(#REF!)*99-98,99))))</f>
        <v>#REF!</v>
      </c>
      <c r="CG529" s="25" t="str">
        <f t="shared" si="159"/>
        <v/>
      </c>
      <c r="CH529" s="25" t="str">
        <f t="shared" si="160"/>
        <v/>
      </c>
      <c r="CI529" s="25" t="str">
        <f t="shared" si="161"/>
        <v/>
      </c>
      <c r="CJ529" s="25" t="str">
        <f t="shared" si="162"/>
        <v/>
      </c>
      <c r="CK529" s="25" t="str">
        <f t="shared" si="163"/>
        <v/>
      </c>
      <c r="CL529" s="25" t="str">
        <f t="shared" si="164"/>
        <v/>
      </c>
      <c r="CM529" s="25" t="str">
        <f t="shared" si="165"/>
        <v/>
      </c>
    </row>
    <row r="530" spans="70:91" x14ac:dyDescent="0.2">
      <c r="BR530" s="22" t="str">
        <f t="shared" si="148"/>
        <v/>
      </c>
      <c r="BS530" s="23" t="e">
        <f>IF(TRIM(MID(SUBSTITUTE($BR530," ",REPT(" ",99)),COLUMN(#REF!)*99-98,99))="","",DATEVALUE(TRIM(MID(SUBSTITUTE($BR530," ",REPT(" ",99)),COLUMN(#REF!)*99-98,99))))</f>
        <v>#REF!</v>
      </c>
      <c r="BT530" s="23" t="str">
        <f t="shared" si="149"/>
        <v/>
      </c>
      <c r="BU530" s="23" t="e">
        <f>IF(TRIM(MID(SUBSTITUTE($BR530," ",REPT(" ",99)),COLUMN(#REF!)*99-98,99))="","",DATEVALUE(TRIM(MID(SUBSTITUTE($BR530," ",REPT(" ",99)),COLUMN(#REF!)*99-98,99))))</f>
        <v>#REF!</v>
      </c>
      <c r="BV530" s="23" t="str">
        <f t="shared" si="150"/>
        <v/>
      </c>
      <c r="BW530" s="23" t="str">
        <f t="shared" si="151"/>
        <v/>
      </c>
      <c r="BX530" s="23" t="str">
        <f t="shared" si="152"/>
        <v/>
      </c>
      <c r="BY530" s="23" t="str">
        <f t="shared" si="153"/>
        <v/>
      </c>
      <c r="BZ530" s="23" t="str">
        <f t="shared" si="154"/>
        <v/>
      </c>
      <c r="CA530" s="23" t="str">
        <f t="shared" si="155"/>
        <v/>
      </c>
      <c r="CB530" s="23" t="str">
        <f t="shared" si="156"/>
        <v/>
      </c>
      <c r="CC530" s="24" t="str">
        <f t="shared" si="157"/>
        <v/>
      </c>
      <c r="CD530" s="25" t="e">
        <f>IF(TRIM(MID(SUBSTITUTE($CC530," ",REPT(" ",99)),COLUMN(#REF!)*99-98,99))="","",DATEVALUE(TRIM(MID(SUBSTITUTE($CC530," ",REPT(" ",99)),COLUMN(#REF!)*99-98,99))))</f>
        <v>#REF!</v>
      </c>
      <c r="CE530" s="25" t="str">
        <f t="shared" si="158"/>
        <v/>
      </c>
      <c r="CF530" s="25" t="e">
        <f>IF(TRIM(MID(SUBSTITUTE($CC530," ",REPT(" ",99)),COLUMN(#REF!)*99-98,99))="","",DATEVALUE(TRIM(MID(SUBSTITUTE($CC530," ",REPT(" ",99)),COLUMN(#REF!)*99-98,99))))</f>
        <v>#REF!</v>
      </c>
      <c r="CG530" s="25" t="str">
        <f t="shared" si="159"/>
        <v/>
      </c>
      <c r="CH530" s="25" t="str">
        <f t="shared" si="160"/>
        <v/>
      </c>
      <c r="CI530" s="25" t="str">
        <f t="shared" si="161"/>
        <v/>
      </c>
      <c r="CJ530" s="25" t="str">
        <f t="shared" si="162"/>
        <v/>
      </c>
      <c r="CK530" s="25" t="str">
        <f t="shared" si="163"/>
        <v/>
      </c>
      <c r="CL530" s="25" t="str">
        <f t="shared" si="164"/>
        <v/>
      </c>
      <c r="CM530" s="25" t="str">
        <f t="shared" si="165"/>
        <v/>
      </c>
    </row>
    <row r="531" spans="70:91" x14ac:dyDescent="0.2">
      <c r="BR531" s="22" t="str">
        <f t="shared" si="148"/>
        <v/>
      </c>
      <c r="BS531" s="23" t="e">
        <f>IF(TRIM(MID(SUBSTITUTE($BR531," ",REPT(" ",99)),COLUMN(#REF!)*99-98,99))="","",DATEVALUE(TRIM(MID(SUBSTITUTE($BR531," ",REPT(" ",99)),COLUMN(#REF!)*99-98,99))))</f>
        <v>#REF!</v>
      </c>
      <c r="BT531" s="23" t="str">
        <f t="shared" si="149"/>
        <v/>
      </c>
      <c r="BU531" s="23" t="e">
        <f>IF(TRIM(MID(SUBSTITUTE($BR531," ",REPT(" ",99)),COLUMN(#REF!)*99-98,99))="","",DATEVALUE(TRIM(MID(SUBSTITUTE($BR531," ",REPT(" ",99)),COLUMN(#REF!)*99-98,99))))</f>
        <v>#REF!</v>
      </c>
      <c r="BV531" s="23" t="str">
        <f t="shared" si="150"/>
        <v/>
      </c>
      <c r="BW531" s="23" t="str">
        <f t="shared" si="151"/>
        <v/>
      </c>
      <c r="BX531" s="23" t="str">
        <f t="shared" si="152"/>
        <v/>
      </c>
      <c r="BY531" s="23" t="str">
        <f t="shared" si="153"/>
        <v/>
      </c>
      <c r="BZ531" s="23" t="str">
        <f t="shared" si="154"/>
        <v/>
      </c>
      <c r="CA531" s="23" t="str">
        <f t="shared" si="155"/>
        <v/>
      </c>
      <c r="CB531" s="23" t="str">
        <f t="shared" si="156"/>
        <v/>
      </c>
      <c r="CC531" s="24" t="str">
        <f t="shared" si="157"/>
        <v/>
      </c>
      <c r="CD531" s="25" t="e">
        <f>IF(TRIM(MID(SUBSTITUTE($CC531," ",REPT(" ",99)),COLUMN(#REF!)*99-98,99))="","",DATEVALUE(TRIM(MID(SUBSTITUTE($CC531," ",REPT(" ",99)),COLUMN(#REF!)*99-98,99))))</f>
        <v>#REF!</v>
      </c>
      <c r="CE531" s="25" t="str">
        <f t="shared" si="158"/>
        <v/>
      </c>
      <c r="CF531" s="25" t="e">
        <f>IF(TRIM(MID(SUBSTITUTE($CC531," ",REPT(" ",99)),COLUMN(#REF!)*99-98,99))="","",DATEVALUE(TRIM(MID(SUBSTITUTE($CC531," ",REPT(" ",99)),COLUMN(#REF!)*99-98,99))))</f>
        <v>#REF!</v>
      </c>
      <c r="CG531" s="25" t="str">
        <f t="shared" si="159"/>
        <v/>
      </c>
      <c r="CH531" s="25" t="str">
        <f t="shared" si="160"/>
        <v/>
      </c>
      <c r="CI531" s="25" t="str">
        <f t="shared" si="161"/>
        <v/>
      </c>
      <c r="CJ531" s="25" t="str">
        <f t="shared" si="162"/>
        <v/>
      </c>
      <c r="CK531" s="25" t="str">
        <f t="shared" si="163"/>
        <v/>
      </c>
      <c r="CL531" s="25" t="str">
        <f t="shared" si="164"/>
        <v/>
      </c>
      <c r="CM531" s="25" t="str">
        <f t="shared" si="165"/>
        <v/>
      </c>
    </row>
    <row r="532" spans="70:91" x14ac:dyDescent="0.2">
      <c r="BR532" s="22" t="str">
        <f t="shared" si="148"/>
        <v/>
      </c>
      <c r="BS532" s="23" t="e">
        <f>IF(TRIM(MID(SUBSTITUTE($BR532," ",REPT(" ",99)),COLUMN(#REF!)*99-98,99))="","",DATEVALUE(TRIM(MID(SUBSTITUTE($BR532," ",REPT(" ",99)),COLUMN(#REF!)*99-98,99))))</f>
        <v>#REF!</v>
      </c>
      <c r="BT532" s="23" t="str">
        <f t="shared" si="149"/>
        <v/>
      </c>
      <c r="BU532" s="23" t="e">
        <f>IF(TRIM(MID(SUBSTITUTE($BR532," ",REPT(" ",99)),COLUMN(#REF!)*99-98,99))="","",DATEVALUE(TRIM(MID(SUBSTITUTE($BR532," ",REPT(" ",99)),COLUMN(#REF!)*99-98,99))))</f>
        <v>#REF!</v>
      </c>
      <c r="BV532" s="23" t="str">
        <f t="shared" si="150"/>
        <v/>
      </c>
      <c r="BW532" s="23" t="str">
        <f t="shared" si="151"/>
        <v/>
      </c>
      <c r="BX532" s="23" t="str">
        <f t="shared" si="152"/>
        <v/>
      </c>
      <c r="BY532" s="23" t="str">
        <f t="shared" si="153"/>
        <v/>
      </c>
      <c r="BZ532" s="23" t="str">
        <f t="shared" si="154"/>
        <v/>
      </c>
      <c r="CA532" s="23" t="str">
        <f t="shared" si="155"/>
        <v/>
      </c>
      <c r="CB532" s="23" t="str">
        <f t="shared" si="156"/>
        <v/>
      </c>
      <c r="CC532" s="24" t="str">
        <f t="shared" si="157"/>
        <v/>
      </c>
      <c r="CD532" s="25" t="e">
        <f>IF(TRIM(MID(SUBSTITUTE($CC532," ",REPT(" ",99)),COLUMN(#REF!)*99-98,99))="","",DATEVALUE(TRIM(MID(SUBSTITUTE($CC532," ",REPT(" ",99)),COLUMN(#REF!)*99-98,99))))</f>
        <v>#REF!</v>
      </c>
      <c r="CE532" s="25" t="str">
        <f t="shared" si="158"/>
        <v/>
      </c>
      <c r="CF532" s="25" t="e">
        <f>IF(TRIM(MID(SUBSTITUTE($CC532," ",REPT(" ",99)),COLUMN(#REF!)*99-98,99))="","",DATEVALUE(TRIM(MID(SUBSTITUTE($CC532," ",REPT(" ",99)),COLUMN(#REF!)*99-98,99))))</f>
        <v>#REF!</v>
      </c>
      <c r="CG532" s="25" t="str">
        <f t="shared" si="159"/>
        <v/>
      </c>
      <c r="CH532" s="25" t="str">
        <f t="shared" si="160"/>
        <v/>
      </c>
      <c r="CI532" s="25" t="str">
        <f t="shared" si="161"/>
        <v/>
      </c>
      <c r="CJ532" s="25" t="str">
        <f t="shared" si="162"/>
        <v/>
      </c>
      <c r="CK532" s="25" t="str">
        <f t="shared" si="163"/>
        <v/>
      </c>
      <c r="CL532" s="25" t="str">
        <f t="shared" si="164"/>
        <v/>
      </c>
      <c r="CM532" s="25" t="str">
        <f t="shared" si="165"/>
        <v/>
      </c>
    </row>
    <row r="533" spans="70:91" x14ac:dyDescent="0.2">
      <c r="BR533" s="22" t="str">
        <f t="shared" si="148"/>
        <v/>
      </c>
      <c r="BS533" s="23" t="e">
        <f>IF(TRIM(MID(SUBSTITUTE($BR533," ",REPT(" ",99)),COLUMN(#REF!)*99-98,99))="","",DATEVALUE(TRIM(MID(SUBSTITUTE($BR533," ",REPT(" ",99)),COLUMN(#REF!)*99-98,99))))</f>
        <v>#REF!</v>
      </c>
      <c r="BT533" s="23" t="str">
        <f t="shared" si="149"/>
        <v/>
      </c>
      <c r="BU533" s="23" t="e">
        <f>IF(TRIM(MID(SUBSTITUTE($BR533," ",REPT(" ",99)),COLUMN(#REF!)*99-98,99))="","",DATEVALUE(TRIM(MID(SUBSTITUTE($BR533," ",REPT(" ",99)),COLUMN(#REF!)*99-98,99))))</f>
        <v>#REF!</v>
      </c>
      <c r="BV533" s="23" t="str">
        <f t="shared" si="150"/>
        <v/>
      </c>
      <c r="BW533" s="23" t="str">
        <f t="shared" si="151"/>
        <v/>
      </c>
      <c r="BX533" s="23" t="str">
        <f t="shared" si="152"/>
        <v/>
      </c>
      <c r="BY533" s="23" t="str">
        <f t="shared" si="153"/>
        <v/>
      </c>
      <c r="BZ533" s="23" t="str">
        <f t="shared" si="154"/>
        <v/>
      </c>
      <c r="CA533" s="23" t="str">
        <f t="shared" si="155"/>
        <v/>
      </c>
      <c r="CB533" s="23" t="str">
        <f t="shared" si="156"/>
        <v/>
      </c>
      <c r="CC533" s="24" t="str">
        <f t="shared" si="157"/>
        <v/>
      </c>
      <c r="CD533" s="25" t="e">
        <f>IF(TRIM(MID(SUBSTITUTE($CC533," ",REPT(" ",99)),COLUMN(#REF!)*99-98,99))="","",DATEVALUE(TRIM(MID(SUBSTITUTE($CC533," ",REPT(" ",99)),COLUMN(#REF!)*99-98,99))))</f>
        <v>#REF!</v>
      </c>
      <c r="CE533" s="25" t="str">
        <f t="shared" si="158"/>
        <v/>
      </c>
      <c r="CF533" s="25" t="e">
        <f>IF(TRIM(MID(SUBSTITUTE($CC533," ",REPT(" ",99)),COLUMN(#REF!)*99-98,99))="","",DATEVALUE(TRIM(MID(SUBSTITUTE($CC533," ",REPT(" ",99)),COLUMN(#REF!)*99-98,99))))</f>
        <v>#REF!</v>
      </c>
      <c r="CG533" s="25" t="str">
        <f t="shared" si="159"/>
        <v/>
      </c>
      <c r="CH533" s="25" t="str">
        <f t="shared" si="160"/>
        <v/>
      </c>
      <c r="CI533" s="25" t="str">
        <f t="shared" si="161"/>
        <v/>
      </c>
      <c r="CJ533" s="25" t="str">
        <f t="shared" si="162"/>
        <v/>
      </c>
      <c r="CK533" s="25" t="str">
        <f t="shared" si="163"/>
        <v/>
      </c>
      <c r="CL533" s="25" t="str">
        <f t="shared" si="164"/>
        <v/>
      </c>
      <c r="CM533" s="25" t="str">
        <f t="shared" si="165"/>
        <v/>
      </c>
    </row>
    <row r="534" spans="70:91" x14ac:dyDescent="0.2">
      <c r="BR534" s="22" t="str">
        <f t="shared" si="148"/>
        <v/>
      </c>
      <c r="BS534" s="23" t="e">
        <f>IF(TRIM(MID(SUBSTITUTE($BR534," ",REPT(" ",99)),COLUMN(#REF!)*99-98,99))="","",DATEVALUE(TRIM(MID(SUBSTITUTE($BR534," ",REPT(" ",99)),COLUMN(#REF!)*99-98,99))))</f>
        <v>#REF!</v>
      </c>
      <c r="BT534" s="23" t="str">
        <f t="shared" si="149"/>
        <v/>
      </c>
      <c r="BU534" s="23" t="e">
        <f>IF(TRIM(MID(SUBSTITUTE($BR534," ",REPT(" ",99)),COLUMN(#REF!)*99-98,99))="","",DATEVALUE(TRIM(MID(SUBSTITUTE($BR534," ",REPT(" ",99)),COLUMN(#REF!)*99-98,99))))</f>
        <v>#REF!</v>
      </c>
      <c r="BV534" s="23" t="str">
        <f t="shared" si="150"/>
        <v/>
      </c>
      <c r="BW534" s="23" t="str">
        <f t="shared" si="151"/>
        <v/>
      </c>
      <c r="BX534" s="23" t="str">
        <f t="shared" si="152"/>
        <v/>
      </c>
      <c r="BY534" s="23" t="str">
        <f t="shared" si="153"/>
        <v/>
      </c>
      <c r="BZ534" s="23" t="str">
        <f t="shared" si="154"/>
        <v/>
      </c>
      <c r="CA534" s="23" t="str">
        <f t="shared" si="155"/>
        <v/>
      </c>
      <c r="CB534" s="23" t="str">
        <f t="shared" si="156"/>
        <v/>
      </c>
      <c r="CC534" s="24" t="str">
        <f t="shared" si="157"/>
        <v/>
      </c>
      <c r="CD534" s="25" t="e">
        <f>IF(TRIM(MID(SUBSTITUTE($CC534," ",REPT(" ",99)),COLUMN(#REF!)*99-98,99))="","",DATEVALUE(TRIM(MID(SUBSTITUTE($CC534," ",REPT(" ",99)),COLUMN(#REF!)*99-98,99))))</f>
        <v>#REF!</v>
      </c>
      <c r="CE534" s="25" t="str">
        <f t="shared" si="158"/>
        <v/>
      </c>
      <c r="CF534" s="25" t="e">
        <f>IF(TRIM(MID(SUBSTITUTE($CC534," ",REPT(" ",99)),COLUMN(#REF!)*99-98,99))="","",DATEVALUE(TRIM(MID(SUBSTITUTE($CC534," ",REPT(" ",99)),COLUMN(#REF!)*99-98,99))))</f>
        <v>#REF!</v>
      </c>
      <c r="CG534" s="25" t="str">
        <f t="shared" si="159"/>
        <v/>
      </c>
      <c r="CH534" s="25" t="str">
        <f t="shared" si="160"/>
        <v/>
      </c>
      <c r="CI534" s="25" t="str">
        <f t="shared" si="161"/>
        <v/>
      </c>
      <c r="CJ534" s="25" t="str">
        <f t="shared" si="162"/>
        <v/>
      </c>
      <c r="CK534" s="25" t="str">
        <f t="shared" si="163"/>
        <v/>
      </c>
      <c r="CL534" s="25" t="str">
        <f t="shared" si="164"/>
        <v/>
      </c>
      <c r="CM534" s="25" t="str">
        <f t="shared" si="165"/>
        <v/>
      </c>
    </row>
    <row r="535" spans="70:91" x14ac:dyDescent="0.2">
      <c r="BR535" s="22" t="str">
        <f t="shared" si="148"/>
        <v/>
      </c>
      <c r="BS535" s="23" t="e">
        <f>IF(TRIM(MID(SUBSTITUTE($BR535," ",REPT(" ",99)),COLUMN(#REF!)*99-98,99))="","",DATEVALUE(TRIM(MID(SUBSTITUTE($BR535," ",REPT(" ",99)),COLUMN(#REF!)*99-98,99))))</f>
        <v>#REF!</v>
      </c>
      <c r="BT535" s="23" t="str">
        <f t="shared" si="149"/>
        <v/>
      </c>
      <c r="BU535" s="23" t="e">
        <f>IF(TRIM(MID(SUBSTITUTE($BR535," ",REPT(" ",99)),COLUMN(#REF!)*99-98,99))="","",DATEVALUE(TRIM(MID(SUBSTITUTE($BR535," ",REPT(" ",99)),COLUMN(#REF!)*99-98,99))))</f>
        <v>#REF!</v>
      </c>
      <c r="BV535" s="23" t="str">
        <f t="shared" si="150"/>
        <v/>
      </c>
      <c r="BW535" s="23" t="str">
        <f t="shared" si="151"/>
        <v/>
      </c>
      <c r="BX535" s="23" t="str">
        <f t="shared" si="152"/>
        <v/>
      </c>
      <c r="BY535" s="23" t="str">
        <f t="shared" si="153"/>
        <v/>
      </c>
      <c r="BZ535" s="23" t="str">
        <f t="shared" si="154"/>
        <v/>
      </c>
      <c r="CA535" s="23" t="str">
        <f t="shared" si="155"/>
        <v/>
      </c>
      <c r="CB535" s="23" t="str">
        <f t="shared" si="156"/>
        <v/>
      </c>
      <c r="CC535" s="24" t="str">
        <f t="shared" si="157"/>
        <v/>
      </c>
      <c r="CD535" s="25" t="e">
        <f>IF(TRIM(MID(SUBSTITUTE($CC535," ",REPT(" ",99)),COLUMN(#REF!)*99-98,99))="","",DATEVALUE(TRIM(MID(SUBSTITUTE($CC535," ",REPT(" ",99)),COLUMN(#REF!)*99-98,99))))</f>
        <v>#REF!</v>
      </c>
      <c r="CE535" s="25" t="str">
        <f t="shared" si="158"/>
        <v/>
      </c>
      <c r="CF535" s="25" t="e">
        <f>IF(TRIM(MID(SUBSTITUTE($CC535," ",REPT(" ",99)),COLUMN(#REF!)*99-98,99))="","",DATEVALUE(TRIM(MID(SUBSTITUTE($CC535," ",REPT(" ",99)),COLUMN(#REF!)*99-98,99))))</f>
        <v>#REF!</v>
      </c>
      <c r="CG535" s="25" t="str">
        <f t="shared" si="159"/>
        <v/>
      </c>
      <c r="CH535" s="25" t="str">
        <f t="shared" si="160"/>
        <v/>
      </c>
      <c r="CI535" s="25" t="str">
        <f t="shared" si="161"/>
        <v/>
      </c>
      <c r="CJ535" s="25" t="str">
        <f t="shared" si="162"/>
        <v/>
      </c>
      <c r="CK535" s="25" t="str">
        <f t="shared" si="163"/>
        <v/>
      </c>
      <c r="CL535" s="25" t="str">
        <f t="shared" si="164"/>
        <v/>
      </c>
      <c r="CM535" s="25" t="str">
        <f t="shared" si="165"/>
        <v/>
      </c>
    </row>
    <row r="536" spans="70:91" x14ac:dyDescent="0.2">
      <c r="BR536" s="22" t="str">
        <f t="shared" si="148"/>
        <v/>
      </c>
      <c r="BS536" s="23" t="e">
        <f>IF(TRIM(MID(SUBSTITUTE($BR536," ",REPT(" ",99)),COLUMN(#REF!)*99-98,99))="","",DATEVALUE(TRIM(MID(SUBSTITUTE($BR536," ",REPT(" ",99)),COLUMN(#REF!)*99-98,99))))</f>
        <v>#REF!</v>
      </c>
      <c r="BT536" s="23" t="str">
        <f t="shared" si="149"/>
        <v/>
      </c>
      <c r="BU536" s="23" t="e">
        <f>IF(TRIM(MID(SUBSTITUTE($BR536," ",REPT(" ",99)),COLUMN(#REF!)*99-98,99))="","",DATEVALUE(TRIM(MID(SUBSTITUTE($BR536," ",REPT(" ",99)),COLUMN(#REF!)*99-98,99))))</f>
        <v>#REF!</v>
      </c>
      <c r="BV536" s="23" t="str">
        <f t="shared" si="150"/>
        <v/>
      </c>
      <c r="BW536" s="23" t="str">
        <f t="shared" si="151"/>
        <v/>
      </c>
      <c r="BX536" s="23" t="str">
        <f t="shared" si="152"/>
        <v/>
      </c>
      <c r="BY536" s="23" t="str">
        <f t="shared" si="153"/>
        <v/>
      </c>
      <c r="BZ536" s="23" t="str">
        <f t="shared" si="154"/>
        <v/>
      </c>
      <c r="CA536" s="23" t="str">
        <f t="shared" si="155"/>
        <v/>
      </c>
      <c r="CB536" s="23" t="str">
        <f t="shared" si="156"/>
        <v/>
      </c>
      <c r="CC536" s="24" t="str">
        <f t="shared" si="157"/>
        <v/>
      </c>
      <c r="CD536" s="25" t="e">
        <f>IF(TRIM(MID(SUBSTITUTE($CC536," ",REPT(" ",99)),COLUMN(#REF!)*99-98,99))="","",DATEVALUE(TRIM(MID(SUBSTITUTE($CC536," ",REPT(" ",99)),COLUMN(#REF!)*99-98,99))))</f>
        <v>#REF!</v>
      </c>
      <c r="CE536" s="25" t="str">
        <f t="shared" si="158"/>
        <v/>
      </c>
      <c r="CF536" s="25" t="e">
        <f>IF(TRIM(MID(SUBSTITUTE($CC536," ",REPT(" ",99)),COLUMN(#REF!)*99-98,99))="","",DATEVALUE(TRIM(MID(SUBSTITUTE($CC536," ",REPT(" ",99)),COLUMN(#REF!)*99-98,99))))</f>
        <v>#REF!</v>
      </c>
      <c r="CG536" s="25" t="str">
        <f t="shared" si="159"/>
        <v/>
      </c>
      <c r="CH536" s="25" t="str">
        <f t="shared" si="160"/>
        <v/>
      </c>
      <c r="CI536" s="25" t="str">
        <f t="shared" si="161"/>
        <v/>
      </c>
      <c r="CJ536" s="25" t="str">
        <f t="shared" si="162"/>
        <v/>
      </c>
      <c r="CK536" s="25" t="str">
        <f t="shared" si="163"/>
        <v/>
      </c>
      <c r="CL536" s="25" t="str">
        <f t="shared" si="164"/>
        <v/>
      </c>
      <c r="CM536" s="25" t="str">
        <f t="shared" si="165"/>
        <v/>
      </c>
    </row>
    <row r="537" spans="70:91" x14ac:dyDescent="0.2">
      <c r="BR537" s="22" t="str">
        <f t="shared" si="148"/>
        <v/>
      </c>
      <c r="BS537" s="23" t="e">
        <f>IF(TRIM(MID(SUBSTITUTE($BR537," ",REPT(" ",99)),COLUMN(#REF!)*99-98,99))="","",DATEVALUE(TRIM(MID(SUBSTITUTE($BR537," ",REPT(" ",99)),COLUMN(#REF!)*99-98,99))))</f>
        <v>#REF!</v>
      </c>
      <c r="BT537" s="23" t="str">
        <f t="shared" si="149"/>
        <v/>
      </c>
      <c r="BU537" s="23" t="e">
        <f>IF(TRIM(MID(SUBSTITUTE($BR537," ",REPT(" ",99)),COLUMN(#REF!)*99-98,99))="","",DATEVALUE(TRIM(MID(SUBSTITUTE($BR537," ",REPT(" ",99)),COLUMN(#REF!)*99-98,99))))</f>
        <v>#REF!</v>
      </c>
      <c r="BV537" s="23" t="str">
        <f t="shared" si="150"/>
        <v/>
      </c>
      <c r="BW537" s="23" t="str">
        <f t="shared" si="151"/>
        <v/>
      </c>
      <c r="BX537" s="23" t="str">
        <f t="shared" si="152"/>
        <v/>
      </c>
      <c r="BY537" s="23" t="str">
        <f t="shared" si="153"/>
        <v/>
      </c>
      <c r="BZ537" s="23" t="str">
        <f t="shared" si="154"/>
        <v/>
      </c>
      <c r="CA537" s="23" t="str">
        <f t="shared" si="155"/>
        <v/>
      </c>
      <c r="CB537" s="23" t="str">
        <f t="shared" si="156"/>
        <v/>
      </c>
      <c r="CC537" s="24" t="str">
        <f t="shared" si="157"/>
        <v/>
      </c>
      <c r="CD537" s="25" t="e">
        <f>IF(TRIM(MID(SUBSTITUTE($CC537," ",REPT(" ",99)),COLUMN(#REF!)*99-98,99))="","",DATEVALUE(TRIM(MID(SUBSTITUTE($CC537," ",REPT(" ",99)),COLUMN(#REF!)*99-98,99))))</f>
        <v>#REF!</v>
      </c>
      <c r="CE537" s="25" t="str">
        <f t="shared" si="158"/>
        <v/>
      </c>
      <c r="CF537" s="25" t="e">
        <f>IF(TRIM(MID(SUBSTITUTE($CC537," ",REPT(" ",99)),COLUMN(#REF!)*99-98,99))="","",DATEVALUE(TRIM(MID(SUBSTITUTE($CC537," ",REPT(" ",99)),COLUMN(#REF!)*99-98,99))))</f>
        <v>#REF!</v>
      </c>
      <c r="CG537" s="25" t="str">
        <f t="shared" si="159"/>
        <v/>
      </c>
      <c r="CH537" s="25" t="str">
        <f t="shared" si="160"/>
        <v/>
      </c>
      <c r="CI537" s="25" t="str">
        <f t="shared" si="161"/>
        <v/>
      </c>
      <c r="CJ537" s="25" t="str">
        <f t="shared" si="162"/>
        <v/>
      </c>
      <c r="CK537" s="25" t="str">
        <f t="shared" si="163"/>
        <v/>
      </c>
      <c r="CL537" s="25" t="str">
        <f t="shared" si="164"/>
        <v/>
      </c>
      <c r="CM537" s="25" t="str">
        <f t="shared" si="165"/>
        <v/>
      </c>
    </row>
    <row r="538" spans="70:91" x14ac:dyDescent="0.2">
      <c r="BR538" s="22" t="str">
        <f t="shared" si="148"/>
        <v/>
      </c>
      <c r="BS538" s="23" t="e">
        <f>IF(TRIM(MID(SUBSTITUTE($BR538," ",REPT(" ",99)),COLUMN(#REF!)*99-98,99))="","",DATEVALUE(TRIM(MID(SUBSTITUTE($BR538," ",REPT(" ",99)),COLUMN(#REF!)*99-98,99))))</f>
        <v>#REF!</v>
      </c>
      <c r="BT538" s="23" t="str">
        <f t="shared" si="149"/>
        <v/>
      </c>
      <c r="BU538" s="23" t="e">
        <f>IF(TRIM(MID(SUBSTITUTE($BR538," ",REPT(" ",99)),COLUMN(#REF!)*99-98,99))="","",DATEVALUE(TRIM(MID(SUBSTITUTE($BR538," ",REPT(" ",99)),COLUMN(#REF!)*99-98,99))))</f>
        <v>#REF!</v>
      </c>
      <c r="BV538" s="23" t="str">
        <f t="shared" si="150"/>
        <v/>
      </c>
      <c r="BW538" s="23" t="str">
        <f t="shared" si="151"/>
        <v/>
      </c>
      <c r="BX538" s="23" t="str">
        <f t="shared" si="152"/>
        <v/>
      </c>
      <c r="BY538" s="23" t="str">
        <f t="shared" si="153"/>
        <v/>
      </c>
      <c r="BZ538" s="23" t="str">
        <f t="shared" si="154"/>
        <v/>
      </c>
      <c r="CA538" s="23" t="str">
        <f t="shared" si="155"/>
        <v/>
      </c>
      <c r="CB538" s="23" t="str">
        <f t="shared" si="156"/>
        <v/>
      </c>
      <c r="CC538" s="24" t="str">
        <f t="shared" si="157"/>
        <v/>
      </c>
      <c r="CD538" s="25" t="e">
        <f>IF(TRIM(MID(SUBSTITUTE($CC538," ",REPT(" ",99)),COLUMN(#REF!)*99-98,99))="","",DATEVALUE(TRIM(MID(SUBSTITUTE($CC538," ",REPT(" ",99)),COLUMN(#REF!)*99-98,99))))</f>
        <v>#REF!</v>
      </c>
      <c r="CE538" s="25" t="str">
        <f t="shared" si="158"/>
        <v/>
      </c>
      <c r="CF538" s="25" t="e">
        <f>IF(TRIM(MID(SUBSTITUTE($CC538," ",REPT(" ",99)),COLUMN(#REF!)*99-98,99))="","",DATEVALUE(TRIM(MID(SUBSTITUTE($CC538," ",REPT(" ",99)),COLUMN(#REF!)*99-98,99))))</f>
        <v>#REF!</v>
      </c>
      <c r="CG538" s="25" t="str">
        <f t="shared" si="159"/>
        <v/>
      </c>
      <c r="CH538" s="25" t="str">
        <f t="shared" si="160"/>
        <v/>
      </c>
      <c r="CI538" s="25" t="str">
        <f t="shared" si="161"/>
        <v/>
      </c>
      <c r="CJ538" s="25" t="str">
        <f t="shared" si="162"/>
        <v/>
      </c>
      <c r="CK538" s="25" t="str">
        <f t="shared" si="163"/>
        <v/>
      </c>
      <c r="CL538" s="25" t="str">
        <f t="shared" si="164"/>
        <v/>
      </c>
      <c r="CM538" s="25" t="str">
        <f t="shared" si="165"/>
        <v/>
      </c>
    </row>
    <row r="539" spans="70:91" x14ac:dyDescent="0.2">
      <c r="BR539" s="22" t="str">
        <f t="shared" si="148"/>
        <v/>
      </c>
      <c r="BS539" s="23" t="e">
        <f>IF(TRIM(MID(SUBSTITUTE($BR539," ",REPT(" ",99)),COLUMN(#REF!)*99-98,99))="","",DATEVALUE(TRIM(MID(SUBSTITUTE($BR539," ",REPT(" ",99)),COLUMN(#REF!)*99-98,99))))</f>
        <v>#REF!</v>
      </c>
      <c r="BT539" s="23" t="str">
        <f t="shared" si="149"/>
        <v/>
      </c>
      <c r="BU539" s="23" t="e">
        <f>IF(TRIM(MID(SUBSTITUTE($BR539," ",REPT(" ",99)),COLUMN(#REF!)*99-98,99))="","",DATEVALUE(TRIM(MID(SUBSTITUTE($BR539," ",REPT(" ",99)),COLUMN(#REF!)*99-98,99))))</f>
        <v>#REF!</v>
      </c>
      <c r="BV539" s="23" t="str">
        <f t="shared" si="150"/>
        <v/>
      </c>
      <c r="BW539" s="23" t="str">
        <f t="shared" si="151"/>
        <v/>
      </c>
      <c r="BX539" s="23" t="str">
        <f t="shared" si="152"/>
        <v/>
      </c>
      <c r="BY539" s="23" t="str">
        <f t="shared" si="153"/>
        <v/>
      </c>
      <c r="BZ539" s="23" t="str">
        <f t="shared" si="154"/>
        <v/>
      </c>
      <c r="CA539" s="23" t="str">
        <f t="shared" si="155"/>
        <v/>
      </c>
      <c r="CB539" s="23" t="str">
        <f t="shared" si="156"/>
        <v/>
      </c>
      <c r="CC539" s="24" t="str">
        <f t="shared" si="157"/>
        <v/>
      </c>
      <c r="CD539" s="25" t="e">
        <f>IF(TRIM(MID(SUBSTITUTE($CC539," ",REPT(" ",99)),COLUMN(#REF!)*99-98,99))="","",DATEVALUE(TRIM(MID(SUBSTITUTE($CC539," ",REPT(" ",99)),COLUMN(#REF!)*99-98,99))))</f>
        <v>#REF!</v>
      </c>
      <c r="CE539" s="25" t="str">
        <f t="shared" si="158"/>
        <v/>
      </c>
      <c r="CF539" s="25" t="e">
        <f>IF(TRIM(MID(SUBSTITUTE($CC539," ",REPT(" ",99)),COLUMN(#REF!)*99-98,99))="","",DATEVALUE(TRIM(MID(SUBSTITUTE($CC539," ",REPT(" ",99)),COLUMN(#REF!)*99-98,99))))</f>
        <v>#REF!</v>
      </c>
      <c r="CG539" s="25" t="str">
        <f t="shared" si="159"/>
        <v/>
      </c>
      <c r="CH539" s="25" t="str">
        <f t="shared" si="160"/>
        <v/>
      </c>
      <c r="CI539" s="25" t="str">
        <f t="shared" si="161"/>
        <v/>
      </c>
      <c r="CJ539" s="25" t="str">
        <f t="shared" si="162"/>
        <v/>
      </c>
      <c r="CK539" s="25" t="str">
        <f t="shared" si="163"/>
        <v/>
      </c>
      <c r="CL539" s="25" t="str">
        <f t="shared" si="164"/>
        <v/>
      </c>
      <c r="CM539" s="25" t="str">
        <f t="shared" si="165"/>
        <v/>
      </c>
    </row>
    <row r="540" spans="70:91" x14ac:dyDescent="0.2">
      <c r="BR540" s="22" t="str">
        <f t="shared" si="148"/>
        <v/>
      </c>
      <c r="BS540" s="23" t="e">
        <f>IF(TRIM(MID(SUBSTITUTE($BR540," ",REPT(" ",99)),COLUMN(#REF!)*99-98,99))="","",DATEVALUE(TRIM(MID(SUBSTITUTE($BR540," ",REPT(" ",99)),COLUMN(#REF!)*99-98,99))))</f>
        <v>#REF!</v>
      </c>
      <c r="BT540" s="23" t="str">
        <f t="shared" si="149"/>
        <v/>
      </c>
      <c r="BU540" s="23" t="e">
        <f>IF(TRIM(MID(SUBSTITUTE($BR540," ",REPT(" ",99)),COLUMN(#REF!)*99-98,99))="","",DATEVALUE(TRIM(MID(SUBSTITUTE($BR540," ",REPT(" ",99)),COLUMN(#REF!)*99-98,99))))</f>
        <v>#REF!</v>
      </c>
      <c r="BV540" s="23" t="str">
        <f t="shared" si="150"/>
        <v/>
      </c>
      <c r="BW540" s="23" t="str">
        <f t="shared" si="151"/>
        <v/>
      </c>
      <c r="BX540" s="23" t="str">
        <f t="shared" si="152"/>
        <v/>
      </c>
      <c r="BY540" s="23" t="str">
        <f t="shared" si="153"/>
        <v/>
      </c>
      <c r="BZ540" s="23" t="str">
        <f t="shared" si="154"/>
        <v/>
      </c>
      <c r="CA540" s="23" t="str">
        <f t="shared" si="155"/>
        <v/>
      </c>
      <c r="CB540" s="23" t="str">
        <f t="shared" si="156"/>
        <v/>
      </c>
      <c r="CC540" s="24" t="str">
        <f t="shared" si="157"/>
        <v/>
      </c>
      <c r="CD540" s="25" t="e">
        <f>IF(TRIM(MID(SUBSTITUTE($CC540," ",REPT(" ",99)),COLUMN(#REF!)*99-98,99))="","",DATEVALUE(TRIM(MID(SUBSTITUTE($CC540," ",REPT(" ",99)),COLUMN(#REF!)*99-98,99))))</f>
        <v>#REF!</v>
      </c>
      <c r="CE540" s="25" t="str">
        <f t="shared" si="158"/>
        <v/>
      </c>
      <c r="CF540" s="25" t="e">
        <f>IF(TRIM(MID(SUBSTITUTE($CC540," ",REPT(" ",99)),COLUMN(#REF!)*99-98,99))="","",DATEVALUE(TRIM(MID(SUBSTITUTE($CC540," ",REPT(" ",99)),COLUMN(#REF!)*99-98,99))))</f>
        <v>#REF!</v>
      </c>
      <c r="CG540" s="25" t="str">
        <f t="shared" si="159"/>
        <v/>
      </c>
      <c r="CH540" s="25" t="str">
        <f t="shared" si="160"/>
        <v/>
      </c>
      <c r="CI540" s="25" t="str">
        <f t="shared" si="161"/>
        <v/>
      </c>
      <c r="CJ540" s="25" t="str">
        <f t="shared" si="162"/>
        <v/>
      </c>
      <c r="CK540" s="25" t="str">
        <f t="shared" si="163"/>
        <v/>
      </c>
      <c r="CL540" s="25" t="str">
        <f t="shared" si="164"/>
        <v/>
      </c>
      <c r="CM540" s="25" t="str">
        <f t="shared" si="165"/>
        <v/>
      </c>
    </row>
    <row r="541" spans="70:91" x14ac:dyDescent="0.2">
      <c r="BR541" s="22" t="str">
        <f t="shared" si="148"/>
        <v/>
      </c>
      <c r="BS541" s="23" t="e">
        <f>IF(TRIM(MID(SUBSTITUTE($BR541," ",REPT(" ",99)),COLUMN(#REF!)*99-98,99))="","",DATEVALUE(TRIM(MID(SUBSTITUTE($BR541," ",REPT(" ",99)),COLUMN(#REF!)*99-98,99))))</f>
        <v>#REF!</v>
      </c>
      <c r="BT541" s="23" t="str">
        <f t="shared" si="149"/>
        <v/>
      </c>
      <c r="BU541" s="23" t="e">
        <f>IF(TRIM(MID(SUBSTITUTE($BR541," ",REPT(" ",99)),COLUMN(#REF!)*99-98,99))="","",DATEVALUE(TRIM(MID(SUBSTITUTE($BR541," ",REPT(" ",99)),COLUMN(#REF!)*99-98,99))))</f>
        <v>#REF!</v>
      </c>
      <c r="BV541" s="23" t="str">
        <f t="shared" si="150"/>
        <v/>
      </c>
      <c r="BW541" s="23" t="str">
        <f t="shared" si="151"/>
        <v/>
      </c>
      <c r="BX541" s="23" t="str">
        <f t="shared" si="152"/>
        <v/>
      </c>
      <c r="BY541" s="23" t="str">
        <f t="shared" si="153"/>
        <v/>
      </c>
      <c r="BZ541" s="23" t="str">
        <f t="shared" si="154"/>
        <v/>
      </c>
      <c r="CA541" s="23" t="str">
        <f t="shared" si="155"/>
        <v/>
      </c>
      <c r="CB541" s="23" t="str">
        <f t="shared" si="156"/>
        <v/>
      </c>
      <c r="CC541" s="24" t="str">
        <f t="shared" si="157"/>
        <v/>
      </c>
      <c r="CD541" s="25" t="e">
        <f>IF(TRIM(MID(SUBSTITUTE($CC541," ",REPT(" ",99)),COLUMN(#REF!)*99-98,99))="","",DATEVALUE(TRIM(MID(SUBSTITUTE($CC541," ",REPT(" ",99)),COLUMN(#REF!)*99-98,99))))</f>
        <v>#REF!</v>
      </c>
      <c r="CE541" s="25" t="str">
        <f t="shared" si="158"/>
        <v/>
      </c>
      <c r="CF541" s="25" t="e">
        <f>IF(TRIM(MID(SUBSTITUTE($CC541," ",REPT(" ",99)),COLUMN(#REF!)*99-98,99))="","",DATEVALUE(TRIM(MID(SUBSTITUTE($CC541," ",REPT(" ",99)),COLUMN(#REF!)*99-98,99))))</f>
        <v>#REF!</v>
      </c>
      <c r="CG541" s="25" t="str">
        <f t="shared" si="159"/>
        <v/>
      </c>
      <c r="CH541" s="25" t="str">
        <f t="shared" si="160"/>
        <v/>
      </c>
      <c r="CI541" s="25" t="str">
        <f t="shared" si="161"/>
        <v/>
      </c>
      <c r="CJ541" s="25" t="str">
        <f t="shared" si="162"/>
        <v/>
      </c>
      <c r="CK541" s="25" t="str">
        <f t="shared" si="163"/>
        <v/>
      </c>
      <c r="CL541" s="25" t="str">
        <f t="shared" si="164"/>
        <v/>
      </c>
      <c r="CM541" s="25" t="str">
        <f t="shared" si="165"/>
        <v/>
      </c>
    </row>
    <row r="542" spans="70:91" x14ac:dyDescent="0.2">
      <c r="BR542" s="22" t="str">
        <f t="shared" si="148"/>
        <v/>
      </c>
      <c r="BS542" s="23" t="e">
        <f>IF(TRIM(MID(SUBSTITUTE($BR542," ",REPT(" ",99)),COLUMN(#REF!)*99-98,99))="","",DATEVALUE(TRIM(MID(SUBSTITUTE($BR542," ",REPT(" ",99)),COLUMN(#REF!)*99-98,99))))</f>
        <v>#REF!</v>
      </c>
      <c r="BT542" s="23" t="str">
        <f t="shared" si="149"/>
        <v/>
      </c>
      <c r="BU542" s="23" t="e">
        <f>IF(TRIM(MID(SUBSTITUTE($BR542," ",REPT(" ",99)),COLUMN(#REF!)*99-98,99))="","",DATEVALUE(TRIM(MID(SUBSTITUTE($BR542," ",REPT(" ",99)),COLUMN(#REF!)*99-98,99))))</f>
        <v>#REF!</v>
      </c>
      <c r="BV542" s="23" t="str">
        <f t="shared" si="150"/>
        <v/>
      </c>
      <c r="BW542" s="23" t="str">
        <f t="shared" si="151"/>
        <v/>
      </c>
      <c r="BX542" s="23" t="str">
        <f t="shared" si="152"/>
        <v/>
      </c>
      <c r="BY542" s="23" t="str">
        <f t="shared" si="153"/>
        <v/>
      </c>
      <c r="BZ542" s="23" t="str">
        <f t="shared" si="154"/>
        <v/>
      </c>
      <c r="CA542" s="23" t="str">
        <f t="shared" si="155"/>
        <v/>
      </c>
      <c r="CB542" s="23" t="str">
        <f t="shared" si="156"/>
        <v/>
      </c>
      <c r="CC542" s="24" t="str">
        <f t="shared" si="157"/>
        <v/>
      </c>
      <c r="CD542" s="25" t="e">
        <f>IF(TRIM(MID(SUBSTITUTE($CC542," ",REPT(" ",99)),COLUMN(#REF!)*99-98,99))="","",DATEVALUE(TRIM(MID(SUBSTITUTE($CC542," ",REPT(" ",99)),COLUMN(#REF!)*99-98,99))))</f>
        <v>#REF!</v>
      </c>
      <c r="CE542" s="25" t="str">
        <f t="shared" si="158"/>
        <v/>
      </c>
      <c r="CF542" s="25" t="e">
        <f>IF(TRIM(MID(SUBSTITUTE($CC542," ",REPT(" ",99)),COLUMN(#REF!)*99-98,99))="","",DATEVALUE(TRIM(MID(SUBSTITUTE($CC542," ",REPT(" ",99)),COLUMN(#REF!)*99-98,99))))</f>
        <v>#REF!</v>
      </c>
      <c r="CG542" s="25" t="str">
        <f t="shared" si="159"/>
        <v/>
      </c>
      <c r="CH542" s="25" t="str">
        <f t="shared" si="160"/>
        <v/>
      </c>
      <c r="CI542" s="25" t="str">
        <f t="shared" si="161"/>
        <v/>
      </c>
      <c r="CJ542" s="25" t="str">
        <f t="shared" si="162"/>
        <v/>
      </c>
      <c r="CK542" s="25" t="str">
        <f t="shared" si="163"/>
        <v/>
      </c>
      <c r="CL542" s="25" t="str">
        <f t="shared" si="164"/>
        <v/>
      </c>
      <c r="CM542" s="25" t="str">
        <f t="shared" si="165"/>
        <v/>
      </c>
    </row>
    <row r="543" spans="70:91" x14ac:dyDescent="0.2">
      <c r="BR543" s="22" t="str">
        <f t="shared" si="148"/>
        <v/>
      </c>
      <c r="BS543" s="23" t="e">
        <f>IF(TRIM(MID(SUBSTITUTE($BR543," ",REPT(" ",99)),COLUMN(#REF!)*99-98,99))="","",DATEVALUE(TRIM(MID(SUBSTITUTE($BR543," ",REPT(" ",99)),COLUMN(#REF!)*99-98,99))))</f>
        <v>#REF!</v>
      </c>
      <c r="BT543" s="23" t="str">
        <f t="shared" si="149"/>
        <v/>
      </c>
      <c r="BU543" s="23" t="e">
        <f>IF(TRIM(MID(SUBSTITUTE($BR543," ",REPT(" ",99)),COLUMN(#REF!)*99-98,99))="","",DATEVALUE(TRIM(MID(SUBSTITUTE($BR543," ",REPT(" ",99)),COLUMN(#REF!)*99-98,99))))</f>
        <v>#REF!</v>
      </c>
      <c r="BV543" s="23" t="str">
        <f t="shared" si="150"/>
        <v/>
      </c>
      <c r="BW543" s="23" t="str">
        <f t="shared" si="151"/>
        <v/>
      </c>
      <c r="BX543" s="23" t="str">
        <f t="shared" si="152"/>
        <v/>
      </c>
      <c r="BY543" s="23" t="str">
        <f t="shared" si="153"/>
        <v/>
      </c>
      <c r="BZ543" s="23" t="str">
        <f t="shared" si="154"/>
        <v/>
      </c>
      <c r="CA543" s="23" t="str">
        <f t="shared" si="155"/>
        <v/>
      </c>
      <c r="CB543" s="23" t="str">
        <f t="shared" si="156"/>
        <v/>
      </c>
      <c r="CC543" s="24" t="str">
        <f t="shared" si="157"/>
        <v/>
      </c>
      <c r="CD543" s="25" t="e">
        <f>IF(TRIM(MID(SUBSTITUTE($CC543," ",REPT(" ",99)),COLUMN(#REF!)*99-98,99))="","",DATEVALUE(TRIM(MID(SUBSTITUTE($CC543," ",REPT(" ",99)),COLUMN(#REF!)*99-98,99))))</f>
        <v>#REF!</v>
      </c>
      <c r="CE543" s="25" t="str">
        <f t="shared" si="158"/>
        <v/>
      </c>
      <c r="CF543" s="25" t="e">
        <f>IF(TRIM(MID(SUBSTITUTE($CC543," ",REPT(" ",99)),COLUMN(#REF!)*99-98,99))="","",DATEVALUE(TRIM(MID(SUBSTITUTE($CC543," ",REPT(" ",99)),COLUMN(#REF!)*99-98,99))))</f>
        <v>#REF!</v>
      </c>
      <c r="CG543" s="25" t="str">
        <f t="shared" si="159"/>
        <v/>
      </c>
      <c r="CH543" s="25" t="str">
        <f t="shared" si="160"/>
        <v/>
      </c>
      <c r="CI543" s="25" t="str">
        <f t="shared" si="161"/>
        <v/>
      </c>
      <c r="CJ543" s="25" t="str">
        <f t="shared" si="162"/>
        <v/>
      </c>
      <c r="CK543" s="25" t="str">
        <f t="shared" si="163"/>
        <v/>
      </c>
      <c r="CL543" s="25" t="str">
        <f t="shared" si="164"/>
        <v/>
      </c>
      <c r="CM543" s="25" t="str">
        <f t="shared" si="165"/>
        <v/>
      </c>
    </row>
    <row r="544" spans="70:91" x14ac:dyDescent="0.2">
      <c r="BR544" s="22" t="str">
        <f t="shared" si="148"/>
        <v/>
      </c>
      <c r="BS544" s="23" t="e">
        <f>IF(TRIM(MID(SUBSTITUTE($BR544," ",REPT(" ",99)),COLUMN(#REF!)*99-98,99))="","",DATEVALUE(TRIM(MID(SUBSTITUTE($BR544," ",REPT(" ",99)),COLUMN(#REF!)*99-98,99))))</f>
        <v>#REF!</v>
      </c>
      <c r="BT544" s="23" t="str">
        <f t="shared" si="149"/>
        <v/>
      </c>
      <c r="BU544" s="23" t="e">
        <f>IF(TRIM(MID(SUBSTITUTE($BR544," ",REPT(" ",99)),COLUMN(#REF!)*99-98,99))="","",DATEVALUE(TRIM(MID(SUBSTITUTE($BR544," ",REPT(" ",99)),COLUMN(#REF!)*99-98,99))))</f>
        <v>#REF!</v>
      </c>
      <c r="BV544" s="23" t="str">
        <f t="shared" si="150"/>
        <v/>
      </c>
      <c r="BW544" s="23" t="str">
        <f t="shared" si="151"/>
        <v/>
      </c>
      <c r="BX544" s="23" t="str">
        <f t="shared" si="152"/>
        <v/>
      </c>
      <c r="BY544" s="23" t="str">
        <f t="shared" si="153"/>
        <v/>
      </c>
      <c r="BZ544" s="23" t="str">
        <f t="shared" si="154"/>
        <v/>
      </c>
      <c r="CA544" s="23" t="str">
        <f t="shared" si="155"/>
        <v/>
      </c>
      <c r="CB544" s="23" t="str">
        <f t="shared" si="156"/>
        <v/>
      </c>
      <c r="CC544" s="24" t="str">
        <f t="shared" si="157"/>
        <v/>
      </c>
      <c r="CD544" s="25" t="e">
        <f>IF(TRIM(MID(SUBSTITUTE($CC544," ",REPT(" ",99)),COLUMN(#REF!)*99-98,99))="","",DATEVALUE(TRIM(MID(SUBSTITUTE($CC544," ",REPT(" ",99)),COLUMN(#REF!)*99-98,99))))</f>
        <v>#REF!</v>
      </c>
      <c r="CE544" s="25" t="str">
        <f t="shared" si="158"/>
        <v/>
      </c>
      <c r="CF544" s="25" t="e">
        <f>IF(TRIM(MID(SUBSTITUTE($CC544," ",REPT(" ",99)),COLUMN(#REF!)*99-98,99))="","",DATEVALUE(TRIM(MID(SUBSTITUTE($CC544," ",REPT(" ",99)),COLUMN(#REF!)*99-98,99))))</f>
        <v>#REF!</v>
      </c>
      <c r="CG544" s="25" t="str">
        <f t="shared" si="159"/>
        <v/>
      </c>
      <c r="CH544" s="25" t="str">
        <f t="shared" si="160"/>
        <v/>
      </c>
      <c r="CI544" s="25" t="str">
        <f t="shared" si="161"/>
        <v/>
      </c>
      <c r="CJ544" s="25" t="str">
        <f t="shared" si="162"/>
        <v/>
      </c>
      <c r="CK544" s="25" t="str">
        <f t="shared" si="163"/>
        <v/>
      </c>
      <c r="CL544" s="25" t="str">
        <f t="shared" si="164"/>
        <v/>
      </c>
      <c r="CM544" s="25" t="str">
        <f t="shared" si="165"/>
        <v/>
      </c>
    </row>
    <row r="545" spans="70:91" x14ac:dyDescent="0.2">
      <c r="BR545" s="22" t="str">
        <f t="shared" si="148"/>
        <v/>
      </c>
      <c r="BS545" s="23" t="e">
        <f>IF(TRIM(MID(SUBSTITUTE($BR545," ",REPT(" ",99)),COLUMN(#REF!)*99-98,99))="","",DATEVALUE(TRIM(MID(SUBSTITUTE($BR545," ",REPT(" ",99)),COLUMN(#REF!)*99-98,99))))</f>
        <v>#REF!</v>
      </c>
      <c r="BT545" s="23" t="str">
        <f t="shared" si="149"/>
        <v/>
      </c>
      <c r="BU545" s="23" t="e">
        <f>IF(TRIM(MID(SUBSTITUTE($BR545," ",REPT(" ",99)),COLUMN(#REF!)*99-98,99))="","",DATEVALUE(TRIM(MID(SUBSTITUTE($BR545," ",REPT(" ",99)),COLUMN(#REF!)*99-98,99))))</f>
        <v>#REF!</v>
      </c>
      <c r="BV545" s="23" t="str">
        <f t="shared" si="150"/>
        <v/>
      </c>
      <c r="BW545" s="23" t="str">
        <f t="shared" si="151"/>
        <v/>
      </c>
      <c r="BX545" s="23" t="str">
        <f t="shared" si="152"/>
        <v/>
      </c>
      <c r="BY545" s="23" t="str">
        <f t="shared" si="153"/>
        <v/>
      </c>
      <c r="BZ545" s="23" t="str">
        <f t="shared" si="154"/>
        <v/>
      </c>
      <c r="CA545" s="23" t="str">
        <f t="shared" si="155"/>
        <v/>
      </c>
      <c r="CB545" s="23" t="str">
        <f t="shared" si="156"/>
        <v/>
      </c>
      <c r="CC545" s="24" t="str">
        <f t="shared" si="157"/>
        <v/>
      </c>
      <c r="CD545" s="25" t="e">
        <f>IF(TRIM(MID(SUBSTITUTE($CC545," ",REPT(" ",99)),COLUMN(#REF!)*99-98,99))="","",DATEVALUE(TRIM(MID(SUBSTITUTE($CC545," ",REPT(" ",99)),COLUMN(#REF!)*99-98,99))))</f>
        <v>#REF!</v>
      </c>
      <c r="CE545" s="25" t="str">
        <f t="shared" si="158"/>
        <v/>
      </c>
      <c r="CF545" s="25" t="e">
        <f>IF(TRIM(MID(SUBSTITUTE($CC545," ",REPT(" ",99)),COLUMN(#REF!)*99-98,99))="","",DATEVALUE(TRIM(MID(SUBSTITUTE($CC545," ",REPT(" ",99)),COLUMN(#REF!)*99-98,99))))</f>
        <v>#REF!</v>
      </c>
      <c r="CG545" s="25" t="str">
        <f t="shared" si="159"/>
        <v/>
      </c>
      <c r="CH545" s="25" t="str">
        <f t="shared" si="160"/>
        <v/>
      </c>
      <c r="CI545" s="25" t="str">
        <f t="shared" si="161"/>
        <v/>
      </c>
      <c r="CJ545" s="25" t="str">
        <f t="shared" si="162"/>
        <v/>
      </c>
      <c r="CK545" s="25" t="str">
        <f t="shared" si="163"/>
        <v/>
      </c>
      <c r="CL545" s="25" t="str">
        <f t="shared" si="164"/>
        <v/>
      </c>
      <c r="CM545" s="25" t="str">
        <f t="shared" si="165"/>
        <v/>
      </c>
    </row>
    <row r="546" spans="70:91" x14ac:dyDescent="0.2">
      <c r="BR546" s="22" t="str">
        <f t="shared" si="148"/>
        <v/>
      </c>
      <c r="BS546" s="23" t="e">
        <f>IF(TRIM(MID(SUBSTITUTE($BR546," ",REPT(" ",99)),COLUMN(#REF!)*99-98,99))="","",DATEVALUE(TRIM(MID(SUBSTITUTE($BR546," ",REPT(" ",99)),COLUMN(#REF!)*99-98,99))))</f>
        <v>#REF!</v>
      </c>
      <c r="BT546" s="23" t="str">
        <f t="shared" si="149"/>
        <v/>
      </c>
      <c r="BU546" s="23" t="e">
        <f>IF(TRIM(MID(SUBSTITUTE($BR546," ",REPT(" ",99)),COLUMN(#REF!)*99-98,99))="","",DATEVALUE(TRIM(MID(SUBSTITUTE($BR546," ",REPT(" ",99)),COLUMN(#REF!)*99-98,99))))</f>
        <v>#REF!</v>
      </c>
      <c r="BV546" s="23" t="str">
        <f t="shared" si="150"/>
        <v/>
      </c>
      <c r="BW546" s="23" t="str">
        <f t="shared" si="151"/>
        <v/>
      </c>
      <c r="BX546" s="23" t="str">
        <f t="shared" si="152"/>
        <v/>
      </c>
      <c r="BY546" s="23" t="str">
        <f t="shared" si="153"/>
        <v/>
      </c>
      <c r="BZ546" s="23" t="str">
        <f t="shared" si="154"/>
        <v/>
      </c>
      <c r="CA546" s="23" t="str">
        <f t="shared" si="155"/>
        <v/>
      </c>
      <c r="CB546" s="23" t="str">
        <f t="shared" si="156"/>
        <v/>
      </c>
      <c r="CC546" s="24" t="str">
        <f t="shared" si="157"/>
        <v/>
      </c>
      <c r="CD546" s="25" t="e">
        <f>IF(TRIM(MID(SUBSTITUTE($CC546," ",REPT(" ",99)),COLUMN(#REF!)*99-98,99))="","",DATEVALUE(TRIM(MID(SUBSTITUTE($CC546," ",REPT(" ",99)),COLUMN(#REF!)*99-98,99))))</f>
        <v>#REF!</v>
      </c>
      <c r="CE546" s="25" t="str">
        <f t="shared" si="158"/>
        <v/>
      </c>
      <c r="CF546" s="25" t="e">
        <f>IF(TRIM(MID(SUBSTITUTE($CC546," ",REPT(" ",99)),COLUMN(#REF!)*99-98,99))="","",DATEVALUE(TRIM(MID(SUBSTITUTE($CC546," ",REPT(" ",99)),COLUMN(#REF!)*99-98,99))))</f>
        <v>#REF!</v>
      </c>
      <c r="CG546" s="25" t="str">
        <f t="shared" si="159"/>
        <v/>
      </c>
      <c r="CH546" s="25" t="str">
        <f t="shared" si="160"/>
        <v/>
      </c>
      <c r="CI546" s="25" t="str">
        <f t="shared" si="161"/>
        <v/>
      </c>
      <c r="CJ546" s="25" t="str">
        <f t="shared" si="162"/>
        <v/>
      </c>
      <c r="CK546" s="25" t="str">
        <f t="shared" si="163"/>
        <v/>
      </c>
      <c r="CL546" s="25" t="str">
        <f t="shared" si="164"/>
        <v/>
      </c>
      <c r="CM546" s="25" t="str">
        <f t="shared" si="165"/>
        <v/>
      </c>
    </row>
    <row r="547" spans="70:91" x14ac:dyDescent="0.2">
      <c r="BR547" s="22" t="str">
        <f t="shared" si="148"/>
        <v/>
      </c>
      <c r="BS547" s="23" t="e">
        <f>IF(TRIM(MID(SUBSTITUTE($BR547," ",REPT(" ",99)),COLUMN(#REF!)*99-98,99))="","",DATEVALUE(TRIM(MID(SUBSTITUTE($BR547," ",REPT(" ",99)),COLUMN(#REF!)*99-98,99))))</f>
        <v>#REF!</v>
      </c>
      <c r="BT547" s="23" t="str">
        <f t="shared" si="149"/>
        <v/>
      </c>
      <c r="BU547" s="23" t="e">
        <f>IF(TRIM(MID(SUBSTITUTE($BR547," ",REPT(" ",99)),COLUMN(#REF!)*99-98,99))="","",DATEVALUE(TRIM(MID(SUBSTITUTE($BR547," ",REPT(" ",99)),COLUMN(#REF!)*99-98,99))))</f>
        <v>#REF!</v>
      </c>
      <c r="BV547" s="23" t="str">
        <f t="shared" si="150"/>
        <v/>
      </c>
      <c r="BW547" s="23" t="str">
        <f t="shared" si="151"/>
        <v/>
      </c>
      <c r="BX547" s="23" t="str">
        <f t="shared" si="152"/>
        <v/>
      </c>
      <c r="BY547" s="23" t="str">
        <f t="shared" si="153"/>
        <v/>
      </c>
      <c r="BZ547" s="23" t="str">
        <f t="shared" si="154"/>
        <v/>
      </c>
      <c r="CA547" s="23" t="str">
        <f t="shared" si="155"/>
        <v/>
      </c>
      <c r="CB547" s="23" t="str">
        <f t="shared" si="156"/>
        <v/>
      </c>
      <c r="CC547" s="24" t="str">
        <f t="shared" si="157"/>
        <v/>
      </c>
      <c r="CD547" s="25" t="e">
        <f>IF(TRIM(MID(SUBSTITUTE($CC547," ",REPT(" ",99)),COLUMN(#REF!)*99-98,99))="","",DATEVALUE(TRIM(MID(SUBSTITUTE($CC547," ",REPT(" ",99)),COLUMN(#REF!)*99-98,99))))</f>
        <v>#REF!</v>
      </c>
      <c r="CE547" s="25" t="str">
        <f t="shared" si="158"/>
        <v/>
      </c>
      <c r="CF547" s="25" t="e">
        <f>IF(TRIM(MID(SUBSTITUTE($CC547," ",REPT(" ",99)),COLUMN(#REF!)*99-98,99))="","",DATEVALUE(TRIM(MID(SUBSTITUTE($CC547," ",REPT(" ",99)),COLUMN(#REF!)*99-98,99))))</f>
        <v>#REF!</v>
      </c>
      <c r="CG547" s="25" t="str">
        <f t="shared" si="159"/>
        <v/>
      </c>
      <c r="CH547" s="25" t="str">
        <f t="shared" si="160"/>
        <v/>
      </c>
      <c r="CI547" s="25" t="str">
        <f t="shared" si="161"/>
        <v/>
      </c>
      <c r="CJ547" s="25" t="str">
        <f t="shared" si="162"/>
        <v/>
      </c>
      <c r="CK547" s="25" t="str">
        <f t="shared" si="163"/>
        <v/>
      </c>
      <c r="CL547" s="25" t="str">
        <f t="shared" si="164"/>
        <v/>
      </c>
      <c r="CM547" s="25" t="str">
        <f t="shared" si="165"/>
        <v/>
      </c>
    </row>
    <row r="548" spans="70:91" x14ac:dyDescent="0.2">
      <c r="BR548" s="22" t="str">
        <f t="shared" si="148"/>
        <v/>
      </c>
      <c r="BS548" s="23" t="e">
        <f>IF(TRIM(MID(SUBSTITUTE($BR548," ",REPT(" ",99)),COLUMN(#REF!)*99-98,99))="","",DATEVALUE(TRIM(MID(SUBSTITUTE($BR548," ",REPT(" ",99)),COLUMN(#REF!)*99-98,99))))</f>
        <v>#REF!</v>
      </c>
      <c r="BT548" s="23" t="str">
        <f t="shared" si="149"/>
        <v/>
      </c>
      <c r="BU548" s="23" t="e">
        <f>IF(TRIM(MID(SUBSTITUTE($BR548," ",REPT(" ",99)),COLUMN(#REF!)*99-98,99))="","",DATEVALUE(TRIM(MID(SUBSTITUTE($BR548," ",REPT(" ",99)),COLUMN(#REF!)*99-98,99))))</f>
        <v>#REF!</v>
      </c>
      <c r="BV548" s="23" t="str">
        <f t="shared" si="150"/>
        <v/>
      </c>
      <c r="BW548" s="23" t="str">
        <f t="shared" si="151"/>
        <v/>
      </c>
      <c r="BX548" s="23" t="str">
        <f t="shared" si="152"/>
        <v/>
      </c>
      <c r="BY548" s="23" t="str">
        <f t="shared" si="153"/>
        <v/>
      </c>
      <c r="BZ548" s="23" t="str">
        <f t="shared" si="154"/>
        <v/>
      </c>
      <c r="CA548" s="23" t="str">
        <f t="shared" si="155"/>
        <v/>
      </c>
      <c r="CB548" s="23" t="str">
        <f t="shared" si="156"/>
        <v/>
      </c>
      <c r="CC548" s="24" t="str">
        <f t="shared" si="157"/>
        <v/>
      </c>
      <c r="CD548" s="25" t="e">
        <f>IF(TRIM(MID(SUBSTITUTE($CC548," ",REPT(" ",99)),COLUMN(#REF!)*99-98,99))="","",DATEVALUE(TRIM(MID(SUBSTITUTE($CC548," ",REPT(" ",99)),COLUMN(#REF!)*99-98,99))))</f>
        <v>#REF!</v>
      </c>
      <c r="CE548" s="25" t="str">
        <f t="shared" si="158"/>
        <v/>
      </c>
      <c r="CF548" s="25" t="e">
        <f>IF(TRIM(MID(SUBSTITUTE($CC548," ",REPT(" ",99)),COLUMN(#REF!)*99-98,99))="","",DATEVALUE(TRIM(MID(SUBSTITUTE($CC548," ",REPT(" ",99)),COLUMN(#REF!)*99-98,99))))</f>
        <v>#REF!</v>
      </c>
      <c r="CG548" s="25" t="str">
        <f t="shared" si="159"/>
        <v/>
      </c>
      <c r="CH548" s="25" t="str">
        <f t="shared" si="160"/>
        <v/>
      </c>
      <c r="CI548" s="25" t="str">
        <f t="shared" si="161"/>
        <v/>
      </c>
      <c r="CJ548" s="25" t="str">
        <f t="shared" si="162"/>
        <v/>
      </c>
      <c r="CK548" s="25" t="str">
        <f t="shared" si="163"/>
        <v/>
      </c>
      <c r="CL548" s="25" t="str">
        <f t="shared" si="164"/>
        <v/>
      </c>
      <c r="CM548" s="25" t="str">
        <f t="shared" si="165"/>
        <v/>
      </c>
    </row>
    <row r="549" spans="70:91" x14ac:dyDescent="0.2">
      <c r="BR549" s="22" t="str">
        <f t="shared" si="148"/>
        <v/>
      </c>
      <c r="BS549" s="23" t="e">
        <f>IF(TRIM(MID(SUBSTITUTE($BR549," ",REPT(" ",99)),COLUMN(#REF!)*99-98,99))="","",DATEVALUE(TRIM(MID(SUBSTITUTE($BR549," ",REPT(" ",99)),COLUMN(#REF!)*99-98,99))))</f>
        <v>#REF!</v>
      </c>
      <c r="BT549" s="23" t="str">
        <f t="shared" si="149"/>
        <v/>
      </c>
      <c r="BU549" s="23" t="e">
        <f>IF(TRIM(MID(SUBSTITUTE($BR549," ",REPT(" ",99)),COLUMN(#REF!)*99-98,99))="","",DATEVALUE(TRIM(MID(SUBSTITUTE($BR549," ",REPT(" ",99)),COLUMN(#REF!)*99-98,99))))</f>
        <v>#REF!</v>
      </c>
      <c r="BV549" s="23" t="str">
        <f t="shared" si="150"/>
        <v/>
      </c>
      <c r="BW549" s="23" t="str">
        <f t="shared" si="151"/>
        <v/>
      </c>
      <c r="BX549" s="23" t="str">
        <f t="shared" si="152"/>
        <v/>
      </c>
      <c r="BY549" s="23" t="str">
        <f t="shared" si="153"/>
        <v/>
      </c>
      <c r="BZ549" s="23" t="str">
        <f t="shared" si="154"/>
        <v/>
      </c>
      <c r="CA549" s="23" t="str">
        <f t="shared" si="155"/>
        <v/>
      </c>
      <c r="CB549" s="23" t="str">
        <f t="shared" si="156"/>
        <v/>
      </c>
      <c r="CC549" s="24" t="str">
        <f t="shared" si="157"/>
        <v/>
      </c>
      <c r="CD549" s="25" t="e">
        <f>IF(TRIM(MID(SUBSTITUTE($CC549," ",REPT(" ",99)),COLUMN(#REF!)*99-98,99))="","",DATEVALUE(TRIM(MID(SUBSTITUTE($CC549," ",REPT(" ",99)),COLUMN(#REF!)*99-98,99))))</f>
        <v>#REF!</v>
      </c>
      <c r="CE549" s="25" t="str">
        <f t="shared" si="158"/>
        <v/>
      </c>
      <c r="CF549" s="25" t="e">
        <f>IF(TRIM(MID(SUBSTITUTE($CC549," ",REPT(" ",99)),COLUMN(#REF!)*99-98,99))="","",DATEVALUE(TRIM(MID(SUBSTITUTE($CC549," ",REPT(" ",99)),COLUMN(#REF!)*99-98,99))))</f>
        <v>#REF!</v>
      </c>
      <c r="CG549" s="25" t="str">
        <f t="shared" si="159"/>
        <v/>
      </c>
      <c r="CH549" s="25" t="str">
        <f t="shared" si="160"/>
        <v/>
      </c>
      <c r="CI549" s="25" t="str">
        <f t="shared" si="161"/>
        <v/>
      </c>
      <c r="CJ549" s="25" t="str">
        <f t="shared" si="162"/>
        <v/>
      </c>
      <c r="CK549" s="25" t="str">
        <f t="shared" si="163"/>
        <v/>
      </c>
      <c r="CL549" s="25" t="str">
        <f t="shared" si="164"/>
        <v/>
      </c>
      <c r="CM549" s="25" t="str">
        <f t="shared" si="165"/>
        <v/>
      </c>
    </row>
    <row r="550" spans="70:91" x14ac:dyDescent="0.2">
      <c r="BR550" s="22" t="str">
        <f t="shared" si="148"/>
        <v/>
      </c>
      <c r="BS550" s="23" t="e">
        <f>IF(TRIM(MID(SUBSTITUTE($BR550," ",REPT(" ",99)),COLUMN(#REF!)*99-98,99))="","",DATEVALUE(TRIM(MID(SUBSTITUTE($BR550," ",REPT(" ",99)),COLUMN(#REF!)*99-98,99))))</f>
        <v>#REF!</v>
      </c>
      <c r="BT550" s="23" t="str">
        <f t="shared" si="149"/>
        <v/>
      </c>
      <c r="BU550" s="23" t="e">
        <f>IF(TRIM(MID(SUBSTITUTE($BR550," ",REPT(" ",99)),COLUMN(#REF!)*99-98,99))="","",DATEVALUE(TRIM(MID(SUBSTITUTE($BR550," ",REPT(" ",99)),COLUMN(#REF!)*99-98,99))))</f>
        <v>#REF!</v>
      </c>
      <c r="BV550" s="23" t="str">
        <f t="shared" si="150"/>
        <v/>
      </c>
      <c r="BW550" s="23" t="str">
        <f t="shared" si="151"/>
        <v/>
      </c>
      <c r="BX550" s="23" t="str">
        <f t="shared" si="152"/>
        <v/>
      </c>
      <c r="BY550" s="23" t="str">
        <f t="shared" si="153"/>
        <v/>
      </c>
      <c r="BZ550" s="23" t="str">
        <f t="shared" si="154"/>
        <v/>
      </c>
      <c r="CA550" s="23" t="str">
        <f t="shared" si="155"/>
        <v/>
      </c>
      <c r="CB550" s="23" t="str">
        <f t="shared" si="156"/>
        <v/>
      </c>
      <c r="CC550" s="24" t="str">
        <f t="shared" si="157"/>
        <v/>
      </c>
      <c r="CD550" s="25" t="e">
        <f>IF(TRIM(MID(SUBSTITUTE($CC550," ",REPT(" ",99)),COLUMN(#REF!)*99-98,99))="","",DATEVALUE(TRIM(MID(SUBSTITUTE($CC550," ",REPT(" ",99)),COLUMN(#REF!)*99-98,99))))</f>
        <v>#REF!</v>
      </c>
      <c r="CE550" s="25" t="str">
        <f t="shared" si="158"/>
        <v/>
      </c>
      <c r="CF550" s="25" t="e">
        <f>IF(TRIM(MID(SUBSTITUTE($CC550," ",REPT(" ",99)),COLUMN(#REF!)*99-98,99))="","",DATEVALUE(TRIM(MID(SUBSTITUTE($CC550," ",REPT(" ",99)),COLUMN(#REF!)*99-98,99))))</f>
        <v>#REF!</v>
      </c>
      <c r="CG550" s="25" t="str">
        <f t="shared" si="159"/>
        <v/>
      </c>
      <c r="CH550" s="25" t="str">
        <f t="shared" si="160"/>
        <v/>
      </c>
      <c r="CI550" s="25" t="str">
        <f t="shared" si="161"/>
        <v/>
      </c>
      <c r="CJ550" s="25" t="str">
        <f t="shared" si="162"/>
        <v/>
      </c>
      <c r="CK550" s="25" t="str">
        <f t="shared" si="163"/>
        <v/>
      </c>
      <c r="CL550" s="25" t="str">
        <f t="shared" si="164"/>
        <v/>
      </c>
      <c r="CM550" s="25" t="str">
        <f t="shared" si="165"/>
        <v/>
      </c>
    </row>
    <row r="551" spans="70:91" x14ac:dyDescent="0.2">
      <c r="BR551" s="22" t="str">
        <f t="shared" si="148"/>
        <v/>
      </c>
      <c r="BS551" s="23" t="e">
        <f>IF(TRIM(MID(SUBSTITUTE($BR551," ",REPT(" ",99)),COLUMN(#REF!)*99-98,99))="","",DATEVALUE(TRIM(MID(SUBSTITUTE($BR551," ",REPT(" ",99)),COLUMN(#REF!)*99-98,99))))</f>
        <v>#REF!</v>
      </c>
      <c r="BT551" s="23" t="str">
        <f t="shared" si="149"/>
        <v/>
      </c>
      <c r="BU551" s="23" t="e">
        <f>IF(TRIM(MID(SUBSTITUTE($BR551," ",REPT(" ",99)),COLUMN(#REF!)*99-98,99))="","",DATEVALUE(TRIM(MID(SUBSTITUTE($BR551," ",REPT(" ",99)),COLUMN(#REF!)*99-98,99))))</f>
        <v>#REF!</v>
      </c>
      <c r="BV551" s="23" t="str">
        <f t="shared" si="150"/>
        <v/>
      </c>
      <c r="BW551" s="23" t="str">
        <f t="shared" si="151"/>
        <v/>
      </c>
      <c r="BX551" s="23" t="str">
        <f t="shared" si="152"/>
        <v/>
      </c>
      <c r="BY551" s="23" t="str">
        <f t="shared" si="153"/>
        <v/>
      </c>
      <c r="BZ551" s="23" t="str">
        <f t="shared" si="154"/>
        <v/>
      </c>
      <c r="CA551" s="23" t="str">
        <f t="shared" si="155"/>
        <v/>
      </c>
      <c r="CB551" s="23" t="str">
        <f t="shared" si="156"/>
        <v/>
      </c>
      <c r="CC551" s="24" t="str">
        <f t="shared" si="157"/>
        <v/>
      </c>
      <c r="CD551" s="25" t="e">
        <f>IF(TRIM(MID(SUBSTITUTE($CC551," ",REPT(" ",99)),COLUMN(#REF!)*99-98,99))="","",DATEVALUE(TRIM(MID(SUBSTITUTE($CC551," ",REPT(" ",99)),COLUMN(#REF!)*99-98,99))))</f>
        <v>#REF!</v>
      </c>
      <c r="CE551" s="25" t="str">
        <f t="shared" si="158"/>
        <v/>
      </c>
      <c r="CF551" s="25" t="e">
        <f>IF(TRIM(MID(SUBSTITUTE($CC551," ",REPT(" ",99)),COLUMN(#REF!)*99-98,99))="","",DATEVALUE(TRIM(MID(SUBSTITUTE($CC551," ",REPT(" ",99)),COLUMN(#REF!)*99-98,99))))</f>
        <v>#REF!</v>
      </c>
      <c r="CG551" s="25" t="str">
        <f t="shared" si="159"/>
        <v/>
      </c>
      <c r="CH551" s="25" t="str">
        <f t="shared" si="160"/>
        <v/>
      </c>
      <c r="CI551" s="25" t="str">
        <f t="shared" si="161"/>
        <v/>
      </c>
      <c r="CJ551" s="25" t="str">
        <f t="shared" si="162"/>
        <v/>
      </c>
      <c r="CK551" s="25" t="str">
        <f t="shared" si="163"/>
        <v/>
      </c>
      <c r="CL551" s="25" t="str">
        <f t="shared" si="164"/>
        <v/>
      </c>
      <c r="CM551" s="25" t="str">
        <f t="shared" si="165"/>
        <v/>
      </c>
    </row>
    <row r="552" spans="70:91" x14ac:dyDescent="0.2">
      <c r="BR552" s="22" t="str">
        <f t="shared" si="148"/>
        <v/>
      </c>
      <c r="BS552" s="23" t="e">
        <f>IF(TRIM(MID(SUBSTITUTE($BR552," ",REPT(" ",99)),COLUMN(#REF!)*99-98,99))="","",DATEVALUE(TRIM(MID(SUBSTITUTE($BR552," ",REPT(" ",99)),COLUMN(#REF!)*99-98,99))))</f>
        <v>#REF!</v>
      </c>
      <c r="BT552" s="23" t="str">
        <f t="shared" si="149"/>
        <v/>
      </c>
      <c r="BU552" s="23" t="e">
        <f>IF(TRIM(MID(SUBSTITUTE($BR552," ",REPT(" ",99)),COLUMN(#REF!)*99-98,99))="","",DATEVALUE(TRIM(MID(SUBSTITUTE($BR552," ",REPT(" ",99)),COLUMN(#REF!)*99-98,99))))</f>
        <v>#REF!</v>
      </c>
      <c r="BV552" s="23" t="str">
        <f t="shared" si="150"/>
        <v/>
      </c>
      <c r="BW552" s="23" t="str">
        <f t="shared" si="151"/>
        <v/>
      </c>
      <c r="BX552" s="23" t="str">
        <f t="shared" si="152"/>
        <v/>
      </c>
      <c r="BY552" s="23" t="str">
        <f t="shared" si="153"/>
        <v/>
      </c>
      <c r="BZ552" s="23" t="str">
        <f t="shared" si="154"/>
        <v/>
      </c>
      <c r="CA552" s="23" t="str">
        <f t="shared" si="155"/>
        <v/>
      </c>
      <c r="CB552" s="23" t="str">
        <f t="shared" si="156"/>
        <v/>
      </c>
      <c r="CC552" s="24" t="str">
        <f t="shared" si="157"/>
        <v/>
      </c>
      <c r="CD552" s="25" t="e">
        <f>IF(TRIM(MID(SUBSTITUTE($CC552," ",REPT(" ",99)),COLUMN(#REF!)*99-98,99))="","",DATEVALUE(TRIM(MID(SUBSTITUTE($CC552," ",REPT(" ",99)),COLUMN(#REF!)*99-98,99))))</f>
        <v>#REF!</v>
      </c>
      <c r="CE552" s="25" t="str">
        <f t="shared" si="158"/>
        <v/>
      </c>
      <c r="CF552" s="25" t="e">
        <f>IF(TRIM(MID(SUBSTITUTE($CC552," ",REPT(" ",99)),COLUMN(#REF!)*99-98,99))="","",DATEVALUE(TRIM(MID(SUBSTITUTE($CC552," ",REPT(" ",99)),COLUMN(#REF!)*99-98,99))))</f>
        <v>#REF!</v>
      </c>
      <c r="CG552" s="25" t="str">
        <f t="shared" si="159"/>
        <v/>
      </c>
      <c r="CH552" s="25" t="str">
        <f t="shared" si="160"/>
        <v/>
      </c>
      <c r="CI552" s="25" t="str">
        <f t="shared" si="161"/>
        <v/>
      </c>
      <c r="CJ552" s="25" t="str">
        <f t="shared" si="162"/>
        <v/>
      </c>
      <c r="CK552" s="25" t="str">
        <f t="shared" si="163"/>
        <v/>
      </c>
      <c r="CL552" s="25" t="str">
        <f t="shared" si="164"/>
        <v/>
      </c>
      <c r="CM552" s="25" t="str">
        <f t="shared" si="165"/>
        <v/>
      </c>
    </row>
    <row r="553" spans="70:91" x14ac:dyDescent="0.2">
      <c r="BR553" s="22" t="str">
        <f t="shared" si="148"/>
        <v/>
      </c>
      <c r="BS553" s="23" t="e">
        <f>IF(TRIM(MID(SUBSTITUTE($BR553," ",REPT(" ",99)),COLUMN(#REF!)*99-98,99))="","",DATEVALUE(TRIM(MID(SUBSTITUTE($BR553," ",REPT(" ",99)),COLUMN(#REF!)*99-98,99))))</f>
        <v>#REF!</v>
      </c>
      <c r="BT553" s="23" t="str">
        <f t="shared" si="149"/>
        <v/>
      </c>
      <c r="BU553" s="23" t="e">
        <f>IF(TRIM(MID(SUBSTITUTE($BR553," ",REPT(" ",99)),COLUMN(#REF!)*99-98,99))="","",DATEVALUE(TRIM(MID(SUBSTITUTE($BR553," ",REPT(" ",99)),COLUMN(#REF!)*99-98,99))))</f>
        <v>#REF!</v>
      </c>
      <c r="BV553" s="23" t="str">
        <f t="shared" si="150"/>
        <v/>
      </c>
      <c r="BW553" s="23" t="str">
        <f t="shared" si="151"/>
        <v/>
      </c>
      <c r="BX553" s="23" t="str">
        <f t="shared" si="152"/>
        <v/>
      </c>
      <c r="BY553" s="23" t="str">
        <f t="shared" si="153"/>
        <v/>
      </c>
      <c r="BZ553" s="23" t="str">
        <f t="shared" si="154"/>
        <v/>
      </c>
      <c r="CA553" s="23" t="str">
        <f t="shared" si="155"/>
        <v/>
      </c>
      <c r="CB553" s="23" t="str">
        <f t="shared" si="156"/>
        <v/>
      </c>
      <c r="CC553" s="24" t="str">
        <f t="shared" si="157"/>
        <v/>
      </c>
      <c r="CD553" s="25" t="e">
        <f>IF(TRIM(MID(SUBSTITUTE($CC553," ",REPT(" ",99)),COLUMN(#REF!)*99-98,99))="","",DATEVALUE(TRIM(MID(SUBSTITUTE($CC553," ",REPT(" ",99)),COLUMN(#REF!)*99-98,99))))</f>
        <v>#REF!</v>
      </c>
      <c r="CE553" s="25" t="str">
        <f t="shared" si="158"/>
        <v/>
      </c>
      <c r="CF553" s="25" t="e">
        <f>IF(TRIM(MID(SUBSTITUTE($CC553," ",REPT(" ",99)),COLUMN(#REF!)*99-98,99))="","",DATEVALUE(TRIM(MID(SUBSTITUTE($CC553," ",REPT(" ",99)),COLUMN(#REF!)*99-98,99))))</f>
        <v>#REF!</v>
      </c>
      <c r="CG553" s="25" t="str">
        <f t="shared" si="159"/>
        <v/>
      </c>
      <c r="CH553" s="25" t="str">
        <f t="shared" si="160"/>
        <v/>
      </c>
      <c r="CI553" s="25" t="str">
        <f t="shared" si="161"/>
        <v/>
      </c>
      <c r="CJ553" s="25" t="str">
        <f t="shared" si="162"/>
        <v/>
      </c>
      <c r="CK553" s="25" t="str">
        <f t="shared" si="163"/>
        <v/>
      </c>
      <c r="CL553" s="25" t="str">
        <f t="shared" si="164"/>
        <v/>
      </c>
      <c r="CM553" s="25" t="str">
        <f t="shared" si="165"/>
        <v/>
      </c>
    </row>
    <row r="554" spans="70:91" x14ac:dyDescent="0.2">
      <c r="BR554" s="22" t="str">
        <f t="shared" si="148"/>
        <v/>
      </c>
      <c r="BS554" s="23" t="e">
        <f>IF(TRIM(MID(SUBSTITUTE($BR554," ",REPT(" ",99)),COLUMN(#REF!)*99-98,99))="","",DATEVALUE(TRIM(MID(SUBSTITUTE($BR554," ",REPT(" ",99)),COLUMN(#REF!)*99-98,99))))</f>
        <v>#REF!</v>
      </c>
      <c r="BT554" s="23" t="str">
        <f t="shared" si="149"/>
        <v/>
      </c>
      <c r="BU554" s="23" t="e">
        <f>IF(TRIM(MID(SUBSTITUTE($BR554," ",REPT(" ",99)),COLUMN(#REF!)*99-98,99))="","",DATEVALUE(TRIM(MID(SUBSTITUTE($BR554," ",REPT(" ",99)),COLUMN(#REF!)*99-98,99))))</f>
        <v>#REF!</v>
      </c>
      <c r="BV554" s="23" t="str">
        <f t="shared" si="150"/>
        <v/>
      </c>
      <c r="BW554" s="23" t="str">
        <f t="shared" si="151"/>
        <v/>
      </c>
      <c r="BX554" s="23" t="str">
        <f t="shared" si="152"/>
        <v/>
      </c>
      <c r="BY554" s="23" t="str">
        <f t="shared" si="153"/>
        <v/>
      </c>
      <c r="BZ554" s="23" t="str">
        <f t="shared" si="154"/>
        <v/>
      </c>
      <c r="CA554" s="23" t="str">
        <f t="shared" si="155"/>
        <v/>
      </c>
      <c r="CB554" s="23" t="str">
        <f t="shared" si="156"/>
        <v/>
      </c>
      <c r="CC554" s="24" t="str">
        <f t="shared" si="157"/>
        <v/>
      </c>
      <c r="CD554" s="25" t="e">
        <f>IF(TRIM(MID(SUBSTITUTE($CC554," ",REPT(" ",99)),COLUMN(#REF!)*99-98,99))="","",DATEVALUE(TRIM(MID(SUBSTITUTE($CC554," ",REPT(" ",99)),COLUMN(#REF!)*99-98,99))))</f>
        <v>#REF!</v>
      </c>
      <c r="CE554" s="25" t="str">
        <f t="shared" si="158"/>
        <v/>
      </c>
      <c r="CF554" s="25" t="e">
        <f>IF(TRIM(MID(SUBSTITUTE($CC554," ",REPT(" ",99)),COLUMN(#REF!)*99-98,99))="","",DATEVALUE(TRIM(MID(SUBSTITUTE($CC554," ",REPT(" ",99)),COLUMN(#REF!)*99-98,99))))</f>
        <v>#REF!</v>
      </c>
      <c r="CG554" s="25" t="str">
        <f t="shared" si="159"/>
        <v/>
      </c>
      <c r="CH554" s="25" t="str">
        <f t="shared" si="160"/>
        <v/>
      </c>
      <c r="CI554" s="25" t="str">
        <f t="shared" si="161"/>
        <v/>
      </c>
      <c r="CJ554" s="25" t="str">
        <f t="shared" si="162"/>
        <v/>
      </c>
      <c r="CK554" s="25" t="str">
        <f t="shared" si="163"/>
        <v/>
      </c>
      <c r="CL554" s="25" t="str">
        <f t="shared" si="164"/>
        <v/>
      </c>
      <c r="CM554" s="25" t="str">
        <f t="shared" si="165"/>
        <v/>
      </c>
    </row>
    <row r="555" spans="70:91" x14ac:dyDescent="0.2">
      <c r="BR555" s="22" t="str">
        <f t="shared" si="148"/>
        <v/>
      </c>
      <c r="BS555" s="23" t="e">
        <f>IF(TRIM(MID(SUBSTITUTE($BR555," ",REPT(" ",99)),COLUMN(#REF!)*99-98,99))="","",DATEVALUE(TRIM(MID(SUBSTITUTE($BR555," ",REPT(" ",99)),COLUMN(#REF!)*99-98,99))))</f>
        <v>#REF!</v>
      </c>
      <c r="BT555" s="23" t="str">
        <f t="shared" si="149"/>
        <v/>
      </c>
      <c r="BU555" s="23" t="e">
        <f>IF(TRIM(MID(SUBSTITUTE($BR555," ",REPT(" ",99)),COLUMN(#REF!)*99-98,99))="","",DATEVALUE(TRIM(MID(SUBSTITUTE($BR555," ",REPT(" ",99)),COLUMN(#REF!)*99-98,99))))</f>
        <v>#REF!</v>
      </c>
      <c r="BV555" s="23" t="str">
        <f t="shared" si="150"/>
        <v/>
      </c>
      <c r="BW555" s="23" t="str">
        <f t="shared" si="151"/>
        <v/>
      </c>
      <c r="BX555" s="23" t="str">
        <f t="shared" si="152"/>
        <v/>
      </c>
      <c r="BY555" s="23" t="str">
        <f t="shared" si="153"/>
        <v/>
      </c>
      <c r="BZ555" s="23" t="str">
        <f t="shared" si="154"/>
        <v/>
      </c>
      <c r="CA555" s="23" t="str">
        <f t="shared" si="155"/>
        <v/>
      </c>
      <c r="CB555" s="23" t="str">
        <f t="shared" si="156"/>
        <v/>
      </c>
      <c r="CC555" s="24" t="str">
        <f t="shared" si="157"/>
        <v/>
      </c>
      <c r="CD555" s="25" t="e">
        <f>IF(TRIM(MID(SUBSTITUTE($CC555," ",REPT(" ",99)),COLUMN(#REF!)*99-98,99))="","",DATEVALUE(TRIM(MID(SUBSTITUTE($CC555," ",REPT(" ",99)),COLUMN(#REF!)*99-98,99))))</f>
        <v>#REF!</v>
      </c>
      <c r="CE555" s="25" t="str">
        <f t="shared" si="158"/>
        <v/>
      </c>
      <c r="CF555" s="25" t="e">
        <f>IF(TRIM(MID(SUBSTITUTE($CC555," ",REPT(" ",99)),COLUMN(#REF!)*99-98,99))="","",DATEVALUE(TRIM(MID(SUBSTITUTE($CC555," ",REPT(" ",99)),COLUMN(#REF!)*99-98,99))))</f>
        <v>#REF!</v>
      </c>
      <c r="CG555" s="25" t="str">
        <f t="shared" si="159"/>
        <v/>
      </c>
      <c r="CH555" s="25" t="str">
        <f t="shared" si="160"/>
        <v/>
      </c>
      <c r="CI555" s="25" t="str">
        <f t="shared" si="161"/>
        <v/>
      </c>
      <c r="CJ555" s="25" t="str">
        <f t="shared" si="162"/>
        <v/>
      </c>
      <c r="CK555" s="25" t="str">
        <f t="shared" si="163"/>
        <v/>
      </c>
      <c r="CL555" s="25" t="str">
        <f t="shared" si="164"/>
        <v/>
      </c>
      <c r="CM555" s="25" t="str">
        <f t="shared" si="165"/>
        <v/>
      </c>
    </row>
    <row r="556" spans="70:91" x14ac:dyDescent="0.2">
      <c r="BR556" s="22" t="str">
        <f t="shared" si="148"/>
        <v/>
      </c>
      <c r="BS556" s="23" t="e">
        <f>IF(TRIM(MID(SUBSTITUTE($BR556," ",REPT(" ",99)),COLUMN(#REF!)*99-98,99))="","",DATEVALUE(TRIM(MID(SUBSTITUTE($BR556," ",REPT(" ",99)),COLUMN(#REF!)*99-98,99))))</f>
        <v>#REF!</v>
      </c>
      <c r="BT556" s="23" t="str">
        <f t="shared" si="149"/>
        <v/>
      </c>
      <c r="BU556" s="23" t="e">
        <f>IF(TRIM(MID(SUBSTITUTE($BR556," ",REPT(" ",99)),COLUMN(#REF!)*99-98,99))="","",DATEVALUE(TRIM(MID(SUBSTITUTE($BR556," ",REPT(" ",99)),COLUMN(#REF!)*99-98,99))))</f>
        <v>#REF!</v>
      </c>
      <c r="BV556" s="23" t="str">
        <f t="shared" si="150"/>
        <v/>
      </c>
      <c r="BW556" s="23" t="str">
        <f t="shared" si="151"/>
        <v/>
      </c>
      <c r="BX556" s="23" t="str">
        <f t="shared" si="152"/>
        <v/>
      </c>
      <c r="BY556" s="23" t="str">
        <f t="shared" si="153"/>
        <v/>
      </c>
      <c r="BZ556" s="23" t="str">
        <f t="shared" si="154"/>
        <v/>
      </c>
      <c r="CA556" s="23" t="str">
        <f t="shared" si="155"/>
        <v/>
      </c>
      <c r="CB556" s="23" t="str">
        <f t="shared" si="156"/>
        <v/>
      </c>
      <c r="CC556" s="24" t="str">
        <f t="shared" si="157"/>
        <v/>
      </c>
      <c r="CD556" s="25" t="e">
        <f>IF(TRIM(MID(SUBSTITUTE($CC556," ",REPT(" ",99)),COLUMN(#REF!)*99-98,99))="","",DATEVALUE(TRIM(MID(SUBSTITUTE($CC556," ",REPT(" ",99)),COLUMN(#REF!)*99-98,99))))</f>
        <v>#REF!</v>
      </c>
      <c r="CE556" s="25" t="str">
        <f t="shared" si="158"/>
        <v/>
      </c>
      <c r="CF556" s="25" t="e">
        <f>IF(TRIM(MID(SUBSTITUTE($CC556," ",REPT(" ",99)),COLUMN(#REF!)*99-98,99))="","",DATEVALUE(TRIM(MID(SUBSTITUTE($CC556," ",REPT(" ",99)),COLUMN(#REF!)*99-98,99))))</f>
        <v>#REF!</v>
      </c>
      <c r="CG556" s="25" t="str">
        <f t="shared" si="159"/>
        <v/>
      </c>
      <c r="CH556" s="25" t="str">
        <f t="shared" si="160"/>
        <v/>
      </c>
      <c r="CI556" s="25" t="str">
        <f t="shared" si="161"/>
        <v/>
      </c>
      <c r="CJ556" s="25" t="str">
        <f t="shared" si="162"/>
        <v/>
      </c>
      <c r="CK556" s="25" t="str">
        <f t="shared" si="163"/>
        <v/>
      </c>
      <c r="CL556" s="25" t="str">
        <f t="shared" si="164"/>
        <v/>
      </c>
      <c r="CM556" s="25" t="str">
        <f t="shared" si="165"/>
        <v/>
      </c>
    </row>
    <row r="557" spans="70:91" x14ac:dyDescent="0.2">
      <c r="BR557" s="22" t="str">
        <f t="shared" si="148"/>
        <v/>
      </c>
      <c r="BS557" s="23" t="e">
        <f>IF(TRIM(MID(SUBSTITUTE($BR557," ",REPT(" ",99)),COLUMN(#REF!)*99-98,99))="","",DATEVALUE(TRIM(MID(SUBSTITUTE($BR557," ",REPT(" ",99)),COLUMN(#REF!)*99-98,99))))</f>
        <v>#REF!</v>
      </c>
      <c r="BT557" s="23" t="str">
        <f t="shared" si="149"/>
        <v/>
      </c>
      <c r="BU557" s="23" t="e">
        <f>IF(TRIM(MID(SUBSTITUTE($BR557," ",REPT(" ",99)),COLUMN(#REF!)*99-98,99))="","",DATEVALUE(TRIM(MID(SUBSTITUTE($BR557," ",REPT(" ",99)),COLUMN(#REF!)*99-98,99))))</f>
        <v>#REF!</v>
      </c>
      <c r="BV557" s="23" t="str">
        <f t="shared" si="150"/>
        <v/>
      </c>
      <c r="BW557" s="23" t="str">
        <f t="shared" si="151"/>
        <v/>
      </c>
      <c r="BX557" s="23" t="str">
        <f t="shared" si="152"/>
        <v/>
      </c>
      <c r="BY557" s="23" t="str">
        <f t="shared" si="153"/>
        <v/>
      </c>
      <c r="BZ557" s="23" t="str">
        <f t="shared" si="154"/>
        <v/>
      </c>
      <c r="CA557" s="23" t="str">
        <f t="shared" si="155"/>
        <v/>
      </c>
      <c r="CB557" s="23" t="str">
        <f t="shared" si="156"/>
        <v/>
      </c>
      <c r="CC557" s="24" t="str">
        <f t="shared" si="157"/>
        <v/>
      </c>
      <c r="CD557" s="25" t="e">
        <f>IF(TRIM(MID(SUBSTITUTE($CC557," ",REPT(" ",99)),COLUMN(#REF!)*99-98,99))="","",DATEVALUE(TRIM(MID(SUBSTITUTE($CC557," ",REPT(" ",99)),COLUMN(#REF!)*99-98,99))))</f>
        <v>#REF!</v>
      </c>
      <c r="CE557" s="25" t="str">
        <f t="shared" si="158"/>
        <v/>
      </c>
      <c r="CF557" s="25" t="e">
        <f>IF(TRIM(MID(SUBSTITUTE($CC557," ",REPT(" ",99)),COLUMN(#REF!)*99-98,99))="","",DATEVALUE(TRIM(MID(SUBSTITUTE($CC557," ",REPT(" ",99)),COLUMN(#REF!)*99-98,99))))</f>
        <v>#REF!</v>
      </c>
      <c r="CG557" s="25" t="str">
        <f t="shared" si="159"/>
        <v/>
      </c>
      <c r="CH557" s="25" t="str">
        <f t="shared" si="160"/>
        <v/>
      </c>
      <c r="CI557" s="25" t="str">
        <f t="shared" si="161"/>
        <v/>
      </c>
      <c r="CJ557" s="25" t="str">
        <f t="shared" si="162"/>
        <v/>
      </c>
      <c r="CK557" s="25" t="str">
        <f t="shared" si="163"/>
        <v/>
      </c>
      <c r="CL557" s="25" t="str">
        <f t="shared" si="164"/>
        <v/>
      </c>
      <c r="CM557" s="25" t="str">
        <f t="shared" si="165"/>
        <v/>
      </c>
    </row>
    <row r="558" spans="70:91" x14ac:dyDescent="0.2">
      <c r="BR558" s="22" t="str">
        <f t="shared" si="148"/>
        <v/>
      </c>
      <c r="BS558" s="23" t="e">
        <f>IF(TRIM(MID(SUBSTITUTE($BR558," ",REPT(" ",99)),COLUMN(#REF!)*99-98,99))="","",DATEVALUE(TRIM(MID(SUBSTITUTE($BR558," ",REPT(" ",99)),COLUMN(#REF!)*99-98,99))))</f>
        <v>#REF!</v>
      </c>
      <c r="BT558" s="23" t="str">
        <f t="shared" si="149"/>
        <v/>
      </c>
      <c r="BU558" s="23" t="e">
        <f>IF(TRIM(MID(SUBSTITUTE($BR558," ",REPT(" ",99)),COLUMN(#REF!)*99-98,99))="","",DATEVALUE(TRIM(MID(SUBSTITUTE($BR558," ",REPT(" ",99)),COLUMN(#REF!)*99-98,99))))</f>
        <v>#REF!</v>
      </c>
      <c r="BV558" s="23" t="str">
        <f t="shared" si="150"/>
        <v/>
      </c>
      <c r="BW558" s="23" t="str">
        <f t="shared" si="151"/>
        <v/>
      </c>
      <c r="BX558" s="23" t="str">
        <f t="shared" si="152"/>
        <v/>
      </c>
      <c r="BY558" s="23" t="str">
        <f t="shared" si="153"/>
        <v/>
      </c>
      <c r="BZ558" s="23" t="str">
        <f t="shared" si="154"/>
        <v/>
      </c>
      <c r="CA558" s="23" t="str">
        <f t="shared" si="155"/>
        <v/>
      </c>
      <c r="CB558" s="23" t="str">
        <f t="shared" si="156"/>
        <v/>
      </c>
      <c r="CC558" s="24" t="str">
        <f t="shared" si="157"/>
        <v/>
      </c>
      <c r="CD558" s="25" t="e">
        <f>IF(TRIM(MID(SUBSTITUTE($CC558," ",REPT(" ",99)),COLUMN(#REF!)*99-98,99))="","",DATEVALUE(TRIM(MID(SUBSTITUTE($CC558," ",REPT(" ",99)),COLUMN(#REF!)*99-98,99))))</f>
        <v>#REF!</v>
      </c>
      <c r="CE558" s="25" t="str">
        <f t="shared" si="158"/>
        <v/>
      </c>
      <c r="CF558" s="25" t="e">
        <f>IF(TRIM(MID(SUBSTITUTE($CC558," ",REPT(" ",99)),COLUMN(#REF!)*99-98,99))="","",DATEVALUE(TRIM(MID(SUBSTITUTE($CC558," ",REPT(" ",99)),COLUMN(#REF!)*99-98,99))))</f>
        <v>#REF!</v>
      </c>
      <c r="CG558" s="25" t="str">
        <f t="shared" si="159"/>
        <v/>
      </c>
      <c r="CH558" s="25" t="str">
        <f t="shared" si="160"/>
        <v/>
      </c>
      <c r="CI558" s="25" t="str">
        <f t="shared" si="161"/>
        <v/>
      </c>
      <c r="CJ558" s="25" t="str">
        <f t="shared" si="162"/>
        <v/>
      </c>
      <c r="CK558" s="25" t="str">
        <f t="shared" si="163"/>
        <v/>
      </c>
      <c r="CL558" s="25" t="str">
        <f t="shared" si="164"/>
        <v/>
      </c>
      <c r="CM558" s="25" t="str">
        <f t="shared" si="165"/>
        <v/>
      </c>
    </row>
    <row r="559" spans="70:91" x14ac:dyDescent="0.2">
      <c r="BR559" s="22" t="str">
        <f t="shared" si="148"/>
        <v/>
      </c>
      <c r="BS559" s="23" t="e">
        <f>IF(TRIM(MID(SUBSTITUTE($BR559," ",REPT(" ",99)),COLUMN(#REF!)*99-98,99))="","",DATEVALUE(TRIM(MID(SUBSTITUTE($BR559," ",REPT(" ",99)),COLUMN(#REF!)*99-98,99))))</f>
        <v>#REF!</v>
      </c>
      <c r="BT559" s="23" t="str">
        <f t="shared" si="149"/>
        <v/>
      </c>
      <c r="BU559" s="23" t="e">
        <f>IF(TRIM(MID(SUBSTITUTE($BR559," ",REPT(" ",99)),COLUMN(#REF!)*99-98,99))="","",DATEVALUE(TRIM(MID(SUBSTITUTE($BR559," ",REPT(" ",99)),COLUMN(#REF!)*99-98,99))))</f>
        <v>#REF!</v>
      </c>
      <c r="BV559" s="23" t="str">
        <f t="shared" si="150"/>
        <v/>
      </c>
      <c r="BW559" s="23" t="str">
        <f t="shared" si="151"/>
        <v/>
      </c>
      <c r="BX559" s="23" t="str">
        <f t="shared" si="152"/>
        <v/>
      </c>
      <c r="BY559" s="23" t="str">
        <f t="shared" si="153"/>
        <v/>
      </c>
      <c r="BZ559" s="23" t="str">
        <f t="shared" si="154"/>
        <v/>
      </c>
      <c r="CA559" s="23" t="str">
        <f t="shared" si="155"/>
        <v/>
      </c>
      <c r="CB559" s="23" t="str">
        <f t="shared" si="156"/>
        <v/>
      </c>
      <c r="CC559" s="24" t="str">
        <f t="shared" si="157"/>
        <v/>
      </c>
      <c r="CD559" s="25" t="e">
        <f>IF(TRIM(MID(SUBSTITUTE($CC559," ",REPT(" ",99)),COLUMN(#REF!)*99-98,99))="","",DATEVALUE(TRIM(MID(SUBSTITUTE($CC559," ",REPT(" ",99)),COLUMN(#REF!)*99-98,99))))</f>
        <v>#REF!</v>
      </c>
      <c r="CE559" s="25" t="str">
        <f t="shared" si="158"/>
        <v/>
      </c>
      <c r="CF559" s="25" t="e">
        <f>IF(TRIM(MID(SUBSTITUTE($CC559," ",REPT(" ",99)),COLUMN(#REF!)*99-98,99))="","",DATEVALUE(TRIM(MID(SUBSTITUTE($CC559," ",REPT(" ",99)),COLUMN(#REF!)*99-98,99))))</f>
        <v>#REF!</v>
      </c>
      <c r="CG559" s="25" t="str">
        <f t="shared" si="159"/>
        <v/>
      </c>
      <c r="CH559" s="25" t="str">
        <f t="shared" si="160"/>
        <v/>
      </c>
      <c r="CI559" s="25" t="str">
        <f t="shared" si="161"/>
        <v/>
      </c>
      <c r="CJ559" s="25" t="str">
        <f t="shared" si="162"/>
        <v/>
      </c>
      <c r="CK559" s="25" t="str">
        <f t="shared" si="163"/>
        <v/>
      </c>
      <c r="CL559" s="25" t="str">
        <f t="shared" si="164"/>
        <v/>
      </c>
      <c r="CM559" s="25" t="str">
        <f t="shared" si="165"/>
        <v/>
      </c>
    </row>
    <row r="560" spans="70:91" x14ac:dyDescent="0.2">
      <c r="BR560" s="22" t="str">
        <f t="shared" si="148"/>
        <v/>
      </c>
      <c r="BS560" s="23" t="e">
        <f>IF(TRIM(MID(SUBSTITUTE($BR560," ",REPT(" ",99)),COLUMN(#REF!)*99-98,99))="","",DATEVALUE(TRIM(MID(SUBSTITUTE($BR560," ",REPT(" ",99)),COLUMN(#REF!)*99-98,99))))</f>
        <v>#REF!</v>
      </c>
      <c r="BT560" s="23" t="str">
        <f t="shared" si="149"/>
        <v/>
      </c>
      <c r="BU560" s="23" t="e">
        <f>IF(TRIM(MID(SUBSTITUTE($BR560," ",REPT(" ",99)),COLUMN(#REF!)*99-98,99))="","",DATEVALUE(TRIM(MID(SUBSTITUTE($BR560," ",REPT(" ",99)),COLUMN(#REF!)*99-98,99))))</f>
        <v>#REF!</v>
      </c>
      <c r="BV560" s="23" t="str">
        <f t="shared" si="150"/>
        <v/>
      </c>
      <c r="BW560" s="23" t="str">
        <f t="shared" si="151"/>
        <v/>
      </c>
      <c r="BX560" s="23" t="str">
        <f t="shared" si="152"/>
        <v/>
      </c>
      <c r="BY560" s="23" t="str">
        <f t="shared" si="153"/>
        <v/>
      </c>
      <c r="BZ560" s="23" t="str">
        <f t="shared" si="154"/>
        <v/>
      </c>
      <c r="CA560" s="23" t="str">
        <f t="shared" si="155"/>
        <v/>
      </c>
      <c r="CB560" s="23" t="str">
        <f t="shared" si="156"/>
        <v/>
      </c>
      <c r="CC560" s="24" t="str">
        <f t="shared" si="157"/>
        <v/>
      </c>
      <c r="CD560" s="25" t="e">
        <f>IF(TRIM(MID(SUBSTITUTE($CC560," ",REPT(" ",99)),COLUMN(#REF!)*99-98,99))="","",DATEVALUE(TRIM(MID(SUBSTITUTE($CC560," ",REPT(" ",99)),COLUMN(#REF!)*99-98,99))))</f>
        <v>#REF!</v>
      </c>
      <c r="CE560" s="25" t="str">
        <f t="shared" si="158"/>
        <v/>
      </c>
      <c r="CF560" s="25" t="e">
        <f>IF(TRIM(MID(SUBSTITUTE($CC560," ",REPT(" ",99)),COLUMN(#REF!)*99-98,99))="","",DATEVALUE(TRIM(MID(SUBSTITUTE($CC560," ",REPT(" ",99)),COLUMN(#REF!)*99-98,99))))</f>
        <v>#REF!</v>
      </c>
      <c r="CG560" s="25" t="str">
        <f t="shared" si="159"/>
        <v/>
      </c>
      <c r="CH560" s="25" t="str">
        <f t="shared" si="160"/>
        <v/>
      </c>
      <c r="CI560" s="25" t="str">
        <f t="shared" si="161"/>
        <v/>
      </c>
      <c r="CJ560" s="25" t="str">
        <f t="shared" si="162"/>
        <v/>
      </c>
      <c r="CK560" s="25" t="str">
        <f t="shared" si="163"/>
        <v/>
      </c>
      <c r="CL560" s="25" t="str">
        <f t="shared" si="164"/>
        <v/>
      </c>
      <c r="CM560" s="25" t="str">
        <f t="shared" si="165"/>
        <v/>
      </c>
    </row>
    <row r="561" spans="70:91" x14ac:dyDescent="0.2">
      <c r="BR561" s="22" t="str">
        <f t="shared" si="148"/>
        <v/>
      </c>
      <c r="BS561" s="23" t="e">
        <f>IF(TRIM(MID(SUBSTITUTE($BR561," ",REPT(" ",99)),COLUMN(#REF!)*99-98,99))="","",DATEVALUE(TRIM(MID(SUBSTITUTE($BR561," ",REPT(" ",99)),COLUMN(#REF!)*99-98,99))))</f>
        <v>#REF!</v>
      </c>
      <c r="BT561" s="23" t="str">
        <f t="shared" si="149"/>
        <v/>
      </c>
      <c r="BU561" s="23" t="e">
        <f>IF(TRIM(MID(SUBSTITUTE($BR561," ",REPT(" ",99)),COLUMN(#REF!)*99-98,99))="","",DATEVALUE(TRIM(MID(SUBSTITUTE($BR561," ",REPT(" ",99)),COLUMN(#REF!)*99-98,99))))</f>
        <v>#REF!</v>
      </c>
      <c r="BV561" s="23" t="str">
        <f t="shared" si="150"/>
        <v/>
      </c>
      <c r="BW561" s="23" t="str">
        <f t="shared" si="151"/>
        <v/>
      </c>
      <c r="BX561" s="23" t="str">
        <f t="shared" si="152"/>
        <v/>
      </c>
      <c r="BY561" s="23" t="str">
        <f t="shared" si="153"/>
        <v/>
      </c>
      <c r="BZ561" s="23" t="str">
        <f t="shared" si="154"/>
        <v/>
      </c>
      <c r="CA561" s="23" t="str">
        <f t="shared" si="155"/>
        <v/>
      </c>
      <c r="CB561" s="23" t="str">
        <f t="shared" si="156"/>
        <v/>
      </c>
      <c r="CC561" s="24" t="str">
        <f t="shared" si="157"/>
        <v/>
      </c>
      <c r="CD561" s="25" t="e">
        <f>IF(TRIM(MID(SUBSTITUTE($CC561," ",REPT(" ",99)),COLUMN(#REF!)*99-98,99))="","",DATEVALUE(TRIM(MID(SUBSTITUTE($CC561," ",REPT(" ",99)),COLUMN(#REF!)*99-98,99))))</f>
        <v>#REF!</v>
      </c>
      <c r="CE561" s="25" t="str">
        <f t="shared" si="158"/>
        <v/>
      </c>
      <c r="CF561" s="25" t="e">
        <f>IF(TRIM(MID(SUBSTITUTE($CC561," ",REPT(" ",99)),COLUMN(#REF!)*99-98,99))="","",DATEVALUE(TRIM(MID(SUBSTITUTE($CC561," ",REPT(" ",99)),COLUMN(#REF!)*99-98,99))))</f>
        <v>#REF!</v>
      </c>
      <c r="CG561" s="25" t="str">
        <f t="shared" si="159"/>
        <v/>
      </c>
      <c r="CH561" s="25" t="str">
        <f t="shared" si="160"/>
        <v/>
      </c>
      <c r="CI561" s="25" t="str">
        <f t="shared" si="161"/>
        <v/>
      </c>
      <c r="CJ561" s="25" t="str">
        <f t="shared" si="162"/>
        <v/>
      </c>
      <c r="CK561" s="25" t="str">
        <f t="shared" si="163"/>
        <v/>
      </c>
      <c r="CL561" s="25" t="str">
        <f t="shared" si="164"/>
        <v/>
      </c>
      <c r="CM561" s="25" t="str">
        <f t="shared" si="165"/>
        <v/>
      </c>
    </row>
    <row r="562" spans="70:91" x14ac:dyDescent="0.2">
      <c r="BR562" s="22" t="str">
        <f t="shared" si="148"/>
        <v/>
      </c>
      <c r="BS562" s="23" t="e">
        <f>IF(TRIM(MID(SUBSTITUTE($BR562," ",REPT(" ",99)),COLUMN(#REF!)*99-98,99))="","",DATEVALUE(TRIM(MID(SUBSTITUTE($BR562," ",REPT(" ",99)),COLUMN(#REF!)*99-98,99))))</f>
        <v>#REF!</v>
      </c>
      <c r="BT562" s="23" t="str">
        <f t="shared" si="149"/>
        <v/>
      </c>
      <c r="BU562" s="23" t="e">
        <f>IF(TRIM(MID(SUBSTITUTE($BR562," ",REPT(" ",99)),COLUMN(#REF!)*99-98,99))="","",DATEVALUE(TRIM(MID(SUBSTITUTE($BR562," ",REPT(" ",99)),COLUMN(#REF!)*99-98,99))))</f>
        <v>#REF!</v>
      </c>
      <c r="BV562" s="23" t="str">
        <f t="shared" si="150"/>
        <v/>
      </c>
      <c r="BW562" s="23" t="str">
        <f t="shared" si="151"/>
        <v/>
      </c>
      <c r="BX562" s="23" t="str">
        <f t="shared" si="152"/>
        <v/>
      </c>
      <c r="BY562" s="23" t="str">
        <f t="shared" si="153"/>
        <v/>
      </c>
      <c r="BZ562" s="23" t="str">
        <f t="shared" si="154"/>
        <v/>
      </c>
      <c r="CA562" s="23" t="str">
        <f t="shared" si="155"/>
        <v/>
      </c>
      <c r="CB562" s="23" t="str">
        <f t="shared" si="156"/>
        <v/>
      </c>
      <c r="CC562" s="24" t="str">
        <f t="shared" si="157"/>
        <v/>
      </c>
      <c r="CD562" s="25" t="e">
        <f>IF(TRIM(MID(SUBSTITUTE($CC562," ",REPT(" ",99)),COLUMN(#REF!)*99-98,99))="","",DATEVALUE(TRIM(MID(SUBSTITUTE($CC562," ",REPT(" ",99)),COLUMN(#REF!)*99-98,99))))</f>
        <v>#REF!</v>
      </c>
      <c r="CE562" s="25" t="str">
        <f t="shared" si="158"/>
        <v/>
      </c>
      <c r="CF562" s="25" t="e">
        <f>IF(TRIM(MID(SUBSTITUTE($CC562," ",REPT(" ",99)),COLUMN(#REF!)*99-98,99))="","",DATEVALUE(TRIM(MID(SUBSTITUTE($CC562," ",REPT(" ",99)),COLUMN(#REF!)*99-98,99))))</f>
        <v>#REF!</v>
      </c>
      <c r="CG562" s="25" t="str">
        <f t="shared" si="159"/>
        <v/>
      </c>
      <c r="CH562" s="25" t="str">
        <f t="shared" si="160"/>
        <v/>
      </c>
      <c r="CI562" s="25" t="str">
        <f t="shared" si="161"/>
        <v/>
      </c>
      <c r="CJ562" s="25" t="str">
        <f t="shared" si="162"/>
        <v/>
      </c>
      <c r="CK562" s="25" t="str">
        <f t="shared" si="163"/>
        <v/>
      </c>
      <c r="CL562" s="25" t="str">
        <f t="shared" si="164"/>
        <v/>
      </c>
      <c r="CM562" s="25" t="str">
        <f t="shared" si="165"/>
        <v/>
      </c>
    </row>
    <row r="563" spans="70:91" x14ac:dyDescent="0.2">
      <c r="BR563" s="22" t="str">
        <f t="shared" si="148"/>
        <v/>
      </c>
      <c r="BS563" s="23" t="e">
        <f>IF(TRIM(MID(SUBSTITUTE($BR563," ",REPT(" ",99)),COLUMN(#REF!)*99-98,99))="","",DATEVALUE(TRIM(MID(SUBSTITUTE($BR563," ",REPT(" ",99)),COLUMN(#REF!)*99-98,99))))</f>
        <v>#REF!</v>
      </c>
      <c r="BT563" s="23" t="str">
        <f t="shared" si="149"/>
        <v/>
      </c>
      <c r="BU563" s="23" t="e">
        <f>IF(TRIM(MID(SUBSTITUTE($BR563," ",REPT(" ",99)),COLUMN(#REF!)*99-98,99))="","",DATEVALUE(TRIM(MID(SUBSTITUTE($BR563," ",REPT(" ",99)),COLUMN(#REF!)*99-98,99))))</f>
        <v>#REF!</v>
      </c>
      <c r="BV563" s="23" t="str">
        <f t="shared" si="150"/>
        <v/>
      </c>
      <c r="BW563" s="23" t="str">
        <f t="shared" si="151"/>
        <v/>
      </c>
      <c r="BX563" s="23" t="str">
        <f t="shared" si="152"/>
        <v/>
      </c>
      <c r="BY563" s="23" t="str">
        <f t="shared" si="153"/>
        <v/>
      </c>
      <c r="BZ563" s="23" t="str">
        <f t="shared" si="154"/>
        <v/>
      </c>
      <c r="CA563" s="23" t="str">
        <f t="shared" si="155"/>
        <v/>
      </c>
      <c r="CB563" s="23" t="str">
        <f t="shared" si="156"/>
        <v/>
      </c>
      <c r="CC563" s="24" t="str">
        <f t="shared" si="157"/>
        <v/>
      </c>
      <c r="CD563" s="25" t="e">
        <f>IF(TRIM(MID(SUBSTITUTE($CC563," ",REPT(" ",99)),COLUMN(#REF!)*99-98,99))="","",DATEVALUE(TRIM(MID(SUBSTITUTE($CC563," ",REPT(" ",99)),COLUMN(#REF!)*99-98,99))))</f>
        <v>#REF!</v>
      </c>
      <c r="CE563" s="25" t="str">
        <f t="shared" si="158"/>
        <v/>
      </c>
      <c r="CF563" s="25" t="e">
        <f>IF(TRIM(MID(SUBSTITUTE($CC563," ",REPT(" ",99)),COLUMN(#REF!)*99-98,99))="","",DATEVALUE(TRIM(MID(SUBSTITUTE($CC563," ",REPT(" ",99)),COLUMN(#REF!)*99-98,99))))</f>
        <v>#REF!</v>
      </c>
      <c r="CG563" s="25" t="str">
        <f t="shared" si="159"/>
        <v/>
      </c>
      <c r="CH563" s="25" t="str">
        <f t="shared" si="160"/>
        <v/>
      </c>
      <c r="CI563" s="25" t="str">
        <f t="shared" si="161"/>
        <v/>
      </c>
      <c r="CJ563" s="25" t="str">
        <f t="shared" si="162"/>
        <v/>
      </c>
      <c r="CK563" s="25" t="str">
        <f t="shared" si="163"/>
        <v/>
      </c>
      <c r="CL563" s="25" t="str">
        <f t="shared" si="164"/>
        <v/>
      </c>
      <c r="CM563" s="25" t="str">
        <f t="shared" si="165"/>
        <v/>
      </c>
    </row>
    <row r="564" spans="70:91" x14ac:dyDescent="0.2">
      <c r="BR564" s="22" t="str">
        <f t="shared" si="148"/>
        <v/>
      </c>
      <c r="BS564" s="23" t="e">
        <f>IF(TRIM(MID(SUBSTITUTE($BR564," ",REPT(" ",99)),COLUMN(#REF!)*99-98,99))="","",DATEVALUE(TRIM(MID(SUBSTITUTE($BR564," ",REPT(" ",99)),COLUMN(#REF!)*99-98,99))))</f>
        <v>#REF!</v>
      </c>
      <c r="BT564" s="23" t="str">
        <f t="shared" si="149"/>
        <v/>
      </c>
      <c r="BU564" s="23" t="e">
        <f>IF(TRIM(MID(SUBSTITUTE($BR564," ",REPT(" ",99)),COLUMN(#REF!)*99-98,99))="","",DATEVALUE(TRIM(MID(SUBSTITUTE($BR564," ",REPT(" ",99)),COLUMN(#REF!)*99-98,99))))</f>
        <v>#REF!</v>
      </c>
      <c r="BV564" s="23" t="str">
        <f t="shared" si="150"/>
        <v/>
      </c>
      <c r="BW564" s="23" t="str">
        <f t="shared" si="151"/>
        <v/>
      </c>
      <c r="BX564" s="23" t="str">
        <f t="shared" si="152"/>
        <v/>
      </c>
      <c r="BY564" s="23" t="str">
        <f t="shared" si="153"/>
        <v/>
      </c>
      <c r="BZ564" s="23" t="str">
        <f t="shared" si="154"/>
        <v/>
      </c>
      <c r="CA564" s="23" t="str">
        <f t="shared" si="155"/>
        <v/>
      </c>
      <c r="CB564" s="23" t="str">
        <f t="shared" si="156"/>
        <v/>
      </c>
      <c r="CC564" s="24" t="str">
        <f t="shared" si="157"/>
        <v/>
      </c>
      <c r="CD564" s="25" t="e">
        <f>IF(TRIM(MID(SUBSTITUTE($CC564," ",REPT(" ",99)),COLUMN(#REF!)*99-98,99))="","",DATEVALUE(TRIM(MID(SUBSTITUTE($CC564," ",REPT(" ",99)),COLUMN(#REF!)*99-98,99))))</f>
        <v>#REF!</v>
      </c>
      <c r="CE564" s="25" t="str">
        <f t="shared" si="158"/>
        <v/>
      </c>
      <c r="CF564" s="25" t="e">
        <f>IF(TRIM(MID(SUBSTITUTE($CC564," ",REPT(" ",99)),COLUMN(#REF!)*99-98,99))="","",DATEVALUE(TRIM(MID(SUBSTITUTE($CC564," ",REPT(" ",99)),COLUMN(#REF!)*99-98,99))))</f>
        <v>#REF!</v>
      </c>
      <c r="CG564" s="25" t="str">
        <f t="shared" si="159"/>
        <v/>
      </c>
      <c r="CH564" s="25" t="str">
        <f t="shared" si="160"/>
        <v/>
      </c>
      <c r="CI564" s="25" t="str">
        <f t="shared" si="161"/>
        <v/>
      </c>
      <c r="CJ564" s="25" t="str">
        <f t="shared" si="162"/>
        <v/>
      </c>
      <c r="CK564" s="25" t="str">
        <f t="shared" si="163"/>
        <v/>
      </c>
      <c r="CL564" s="25" t="str">
        <f t="shared" si="164"/>
        <v/>
      </c>
      <c r="CM564" s="25" t="str">
        <f t="shared" si="165"/>
        <v/>
      </c>
    </row>
    <row r="565" spans="70:91" x14ac:dyDescent="0.2">
      <c r="BR565" s="22" t="str">
        <f t="shared" si="148"/>
        <v/>
      </c>
      <c r="BS565" s="23" t="e">
        <f>IF(TRIM(MID(SUBSTITUTE($BR565," ",REPT(" ",99)),COLUMN(#REF!)*99-98,99))="","",DATEVALUE(TRIM(MID(SUBSTITUTE($BR565," ",REPT(" ",99)),COLUMN(#REF!)*99-98,99))))</f>
        <v>#REF!</v>
      </c>
      <c r="BT565" s="23" t="str">
        <f t="shared" si="149"/>
        <v/>
      </c>
      <c r="BU565" s="23" t="e">
        <f>IF(TRIM(MID(SUBSTITUTE($BR565," ",REPT(" ",99)),COLUMN(#REF!)*99-98,99))="","",DATEVALUE(TRIM(MID(SUBSTITUTE($BR565," ",REPT(" ",99)),COLUMN(#REF!)*99-98,99))))</f>
        <v>#REF!</v>
      </c>
      <c r="BV565" s="23" t="str">
        <f t="shared" si="150"/>
        <v/>
      </c>
      <c r="BW565" s="23" t="str">
        <f t="shared" si="151"/>
        <v/>
      </c>
      <c r="BX565" s="23" t="str">
        <f t="shared" si="152"/>
        <v/>
      </c>
      <c r="BY565" s="23" t="str">
        <f t="shared" si="153"/>
        <v/>
      </c>
      <c r="BZ565" s="23" t="str">
        <f t="shared" si="154"/>
        <v/>
      </c>
      <c r="CA565" s="23" t="str">
        <f t="shared" si="155"/>
        <v/>
      </c>
      <c r="CB565" s="23" t="str">
        <f t="shared" si="156"/>
        <v/>
      </c>
      <c r="CC565" s="24" t="str">
        <f t="shared" si="157"/>
        <v/>
      </c>
      <c r="CD565" s="25" t="e">
        <f>IF(TRIM(MID(SUBSTITUTE($CC565," ",REPT(" ",99)),COLUMN(#REF!)*99-98,99))="","",DATEVALUE(TRIM(MID(SUBSTITUTE($CC565," ",REPT(" ",99)),COLUMN(#REF!)*99-98,99))))</f>
        <v>#REF!</v>
      </c>
      <c r="CE565" s="25" t="str">
        <f t="shared" si="158"/>
        <v/>
      </c>
      <c r="CF565" s="25" t="e">
        <f>IF(TRIM(MID(SUBSTITUTE($CC565," ",REPT(" ",99)),COLUMN(#REF!)*99-98,99))="","",DATEVALUE(TRIM(MID(SUBSTITUTE($CC565," ",REPT(" ",99)),COLUMN(#REF!)*99-98,99))))</f>
        <v>#REF!</v>
      </c>
      <c r="CG565" s="25" t="str">
        <f t="shared" si="159"/>
        <v/>
      </c>
      <c r="CH565" s="25" t="str">
        <f t="shared" si="160"/>
        <v/>
      </c>
      <c r="CI565" s="25" t="str">
        <f t="shared" si="161"/>
        <v/>
      </c>
      <c r="CJ565" s="25" t="str">
        <f t="shared" si="162"/>
        <v/>
      </c>
      <c r="CK565" s="25" t="str">
        <f t="shared" si="163"/>
        <v/>
      </c>
      <c r="CL565" s="25" t="str">
        <f t="shared" si="164"/>
        <v/>
      </c>
      <c r="CM565" s="25" t="str">
        <f t="shared" si="165"/>
        <v/>
      </c>
    </row>
    <row r="566" spans="70:91" x14ac:dyDescent="0.2">
      <c r="BR566" s="22" t="str">
        <f t="shared" si="148"/>
        <v/>
      </c>
      <c r="BS566" s="23" t="e">
        <f>IF(TRIM(MID(SUBSTITUTE($BR566," ",REPT(" ",99)),COLUMN(#REF!)*99-98,99))="","",DATEVALUE(TRIM(MID(SUBSTITUTE($BR566," ",REPT(" ",99)),COLUMN(#REF!)*99-98,99))))</f>
        <v>#REF!</v>
      </c>
      <c r="BT566" s="23" t="str">
        <f t="shared" si="149"/>
        <v/>
      </c>
      <c r="BU566" s="23" t="e">
        <f>IF(TRIM(MID(SUBSTITUTE($BR566," ",REPT(" ",99)),COLUMN(#REF!)*99-98,99))="","",DATEVALUE(TRIM(MID(SUBSTITUTE($BR566," ",REPT(" ",99)),COLUMN(#REF!)*99-98,99))))</f>
        <v>#REF!</v>
      </c>
      <c r="BV566" s="23" t="str">
        <f t="shared" si="150"/>
        <v/>
      </c>
      <c r="BW566" s="23" t="str">
        <f t="shared" si="151"/>
        <v/>
      </c>
      <c r="BX566" s="23" t="str">
        <f t="shared" si="152"/>
        <v/>
      </c>
      <c r="BY566" s="23" t="str">
        <f t="shared" si="153"/>
        <v/>
      </c>
      <c r="BZ566" s="23" t="str">
        <f t="shared" si="154"/>
        <v/>
      </c>
      <c r="CA566" s="23" t="str">
        <f t="shared" si="155"/>
        <v/>
      </c>
      <c r="CB566" s="23" t="str">
        <f t="shared" si="156"/>
        <v/>
      </c>
      <c r="CC566" s="24" t="str">
        <f t="shared" si="157"/>
        <v/>
      </c>
      <c r="CD566" s="25" t="e">
        <f>IF(TRIM(MID(SUBSTITUTE($CC566," ",REPT(" ",99)),COLUMN(#REF!)*99-98,99))="","",DATEVALUE(TRIM(MID(SUBSTITUTE($CC566," ",REPT(" ",99)),COLUMN(#REF!)*99-98,99))))</f>
        <v>#REF!</v>
      </c>
      <c r="CE566" s="25" t="str">
        <f t="shared" si="158"/>
        <v/>
      </c>
      <c r="CF566" s="25" t="e">
        <f>IF(TRIM(MID(SUBSTITUTE($CC566," ",REPT(" ",99)),COLUMN(#REF!)*99-98,99))="","",DATEVALUE(TRIM(MID(SUBSTITUTE($CC566," ",REPT(" ",99)),COLUMN(#REF!)*99-98,99))))</f>
        <v>#REF!</v>
      </c>
      <c r="CG566" s="25" t="str">
        <f t="shared" si="159"/>
        <v/>
      </c>
      <c r="CH566" s="25" t="str">
        <f t="shared" si="160"/>
        <v/>
      </c>
      <c r="CI566" s="25" t="str">
        <f t="shared" si="161"/>
        <v/>
      </c>
      <c r="CJ566" s="25" t="str">
        <f t="shared" si="162"/>
        <v/>
      </c>
      <c r="CK566" s="25" t="str">
        <f t="shared" si="163"/>
        <v/>
      </c>
      <c r="CL566" s="25" t="str">
        <f t="shared" si="164"/>
        <v/>
      </c>
      <c r="CM566" s="25" t="str">
        <f t="shared" si="165"/>
        <v/>
      </c>
    </row>
    <row r="567" spans="70:91" x14ac:dyDescent="0.2">
      <c r="BR567" s="22" t="str">
        <f t="shared" si="148"/>
        <v/>
      </c>
      <c r="BS567" s="23" t="e">
        <f>IF(TRIM(MID(SUBSTITUTE($BR567," ",REPT(" ",99)),COLUMN(#REF!)*99-98,99))="","",DATEVALUE(TRIM(MID(SUBSTITUTE($BR567," ",REPT(" ",99)),COLUMN(#REF!)*99-98,99))))</f>
        <v>#REF!</v>
      </c>
      <c r="BT567" s="23" t="str">
        <f t="shared" si="149"/>
        <v/>
      </c>
      <c r="BU567" s="23" t="e">
        <f>IF(TRIM(MID(SUBSTITUTE($BR567," ",REPT(" ",99)),COLUMN(#REF!)*99-98,99))="","",DATEVALUE(TRIM(MID(SUBSTITUTE($BR567," ",REPT(" ",99)),COLUMN(#REF!)*99-98,99))))</f>
        <v>#REF!</v>
      </c>
      <c r="BV567" s="23" t="str">
        <f t="shared" si="150"/>
        <v/>
      </c>
      <c r="BW567" s="23" t="str">
        <f t="shared" si="151"/>
        <v/>
      </c>
      <c r="BX567" s="23" t="str">
        <f t="shared" si="152"/>
        <v/>
      </c>
      <c r="BY567" s="23" t="str">
        <f t="shared" si="153"/>
        <v/>
      </c>
      <c r="BZ567" s="23" t="str">
        <f t="shared" si="154"/>
        <v/>
      </c>
      <c r="CA567" s="23" t="str">
        <f t="shared" si="155"/>
        <v/>
      </c>
      <c r="CB567" s="23" t="str">
        <f t="shared" si="156"/>
        <v/>
      </c>
      <c r="CC567" s="24" t="str">
        <f t="shared" si="157"/>
        <v/>
      </c>
      <c r="CD567" s="25" t="e">
        <f>IF(TRIM(MID(SUBSTITUTE($CC567," ",REPT(" ",99)),COLUMN(#REF!)*99-98,99))="","",DATEVALUE(TRIM(MID(SUBSTITUTE($CC567," ",REPT(" ",99)),COLUMN(#REF!)*99-98,99))))</f>
        <v>#REF!</v>
      </c>
      <c r="CE567" s="25" t="str">
        <f t="shared" si="158"/>
        <v/>
      </c>
      <c r="CF567" s="25" t="e">
        <f>IF(TRIM(MID(SUBSTITUTE($CC567," ",REPT(" ",99)),COLUMN(#REF!)*99-98,99))="","",DATEVALUE(TRIM(MID(SUBSTITUTE($CC567," ",REPT(" ",99)),COLUMN(#REF!)*99-98,99))))</f>
        <v>#REF!</v>
      </c>
      <c r="CG567" s="25" t="str">
        <f t="shared" si="159"/>
        <v/>
      </c>
      <c r="CH567" s="25" t="str">
        <f t="shared" si="160"/>
        <v/>
      </c>
      <c r="CI567" s="25" t="str">
        <f t="shared" si="161"/>
        <v/>
      </c>
      <c r="CJ567" s="25" t="str">
        <f t="shared" si="162"/>
        <v/>
      </c>
      <c r="CK567" s="25" t="str">
        <f t="shared" si="163"/>
        <v/>
      </c>
      <c r="CL567" s="25" t="str">
        <f t="shared" si="164"/>
        <v/>
      </c>
      <c r="CM567" s="25" t="str">
        <f t="shared" si="165"/>
        <v/>
      </c>
    </row>
    <row r="568" spans="70:91" x14ac:dyDescent="0.2">
      <c r="BR568" s="22" t="str">
        <f t="shared" si="148"/>
        <v/>
      </c>
      <c r="BS568" s="23" t="e">
        <f>IF(TRIM(MID(SUBSTITUTE($BR568," ",REPT(" ",99)),COLUMN(#REF!)*99-98,99))="","",DATEVALUE(TRIM(MID(SUBSTITUTE($BR568," ",REPT(" ",99)),COLUMN(#REF!)*99-98,99))))</f>
        <v>#REF!</v>
      </c>
      <c r="BT568" s="23" t="str">
        <f t="shared" si="149"/>
        <v/>
      </c>
      <c r="BU568" s="23" t="e">
        <f>IF(TRIM(MID(SUBSTITUTE($BR568," ",REPT(" ",99)),COLUMN(#REF!)*99-98,99))="","",DATEVALUE(TRIM(MID(SUBSTITUTE($BR568," ",REPT(" ",99)),COLUMN(#REF!)*99-98,99))))</f>
        <v>#REF!</v>
      </c>
      <c r="BV568" s="23" t="str">
        <f t="shared" si="150"/>
        <v/>
      </c>
      <c r="BW568" s="23" t="str">
        <f t="shared" si="151"/>
        <v/>
      </c>
      <c r="BX568" s="23" t="str">
        <f t="shared" si="152"/>
        <v/>
      </c>
      <c r="BY568" s="23" t="str">
        <f t="shared" si="153"/>
        <v/>
      </c>
      <c r="BZ568" s="23" t="str">
        <f t="shared" si="154"/>
        <v/>
      </c>
      <c r="CA568" s="23" t="str">
        <f t="shared" si="155"/>
        <v/>
      </c>
      <c r="CB568" s="23" t="str">
        <f t="shared" si="156"/>
        <v/>
      </c>
      <c r="CC568" s="24" t="str">
        <f t="shared" si="157"/>
        <v/>
      </c>
      <c r="CD568" s="25" t="e">
        <f>IF(TRIM(MID(SUBSTITUTE($CC568," ",REPT(" ",99)),COLUMN(#REF!)*99-98,99))="","",DATEVALUE(TRIM(MID(SUBSTITUTE($CC568," ",REPT(" ",99)),COLUMN(#REF!)*99-98,99))))</f>
        <v>#REF!</v>
      </c>
      <c r="CE568" s="25" t="str">
        <f t="shared" si="158"/>
        <v/>
      </c>
      <c r="CF568" s="25" t="e">
        <f>IF(TRIM(MID(SUBSTITUTE($CC568," ",REPT(" ",99)),COLUMN(#REF!)*99-98,99))="","",DATEVALUE(TRIM(MID(SUBSTITUTE($CC568," ",REPT(" ",99)),COLUMN(#REF!)*99-98,99))))</f>
        <v>#REF!</v>
      </c>
      <c r="CG568" s="25" t="str">
        <f t="shared" si="159"/>
        <v/>
      </c>
      <c r="CH568" s="25" t="str">
        <f t="shared" si="160"/>
        <v/>
      </c>
      <c r="CI568" s="25" t="str">
        <f t="shared" si="161"/>
        <v/>
      </c>
      <c r="CJ568" s="25" t="str">
        <f t="shared" si="162"/>
        <v/>
      </c>
      <c r="CK568" s="25" t="str">
        <f t="shared" si="163"/>
        <v/>
      </c>
      <c r="CL568" s="25" t="str">
        <f t="shared" si="164"/>
        <v/>
      </c>
      <c r="CM568" s="25" t="str">
        <f t="shared" si="165"/>
        <v/>
      </c>
    </row>
    <row r="569" spans="70:91" x14ac:dyDescent="0.2">
      <c r="BR569" s="22" t="str">
        <f t="shared" si="148"/>
        <v/>
      </c>
      <c r="BS569" s="23" t="e">
        <f>IF(TRIM(MID(SUBSTITUTE($BR569," ",REPT(" ",99)),COLUMN(#REF!)*99-98,99))="","",DATEVALUE(TRIM(MID(SUBSTITUTE($BR569," ",REPT(" ",99)),COLUMN(#REF!)*99-98,99))))</f>
        <v>#REF!</v>
      </c>
      <c r="BT569" s="23" t="str">
        <f t="shared" si="149"/>
        <v/>
      </c>
      <c r="BU569" s="23" t="e">
        <f>IF(TRIM(MID(SUBSTITUTE($BR569," ",REPT(" ",99)),COLUMN(#REF!)*99-98,99))="","",DATEVALUE(TRIM(MID(SUBSTITUTE($BR569," ",REPT(" ",99)),COLUMN(#REF!)*99-98,99))))</f>
        <v>#REF!</v>
      </c>
      <c r="BV569" s="23" t="str">
        <f t="shared" si="150"/>
        <v/>
      </c>
      <c r="BW569" s="23" t="str">
        <f t="shared" si="151"/>
        <v/>
      </c>
      <c r="BX569" s="23" t="str">
        <f t="shared" si="152"/>
        <v/>
      </c>
      <c r="BY569" s="23" t="str">
        <f t="shared" si="153"/>
        <v/>
      </c>
      <c r="BZ569" s="23" t="str">
        <f t="shared" si="154"/>
        <v/>
      </c>
      <c r="CA569" s="23" t="str">
        <f t="shared" si="155"/>
        <v/>
      </c>
      <c r="CB569" s="23" t="str">
        <f t="shared" si="156"/>
        <v/>
      </c>
      <c r="CC569" s="24" t="str">
        <f t="shared" si="157"/>
        <v/>
      </c>
      <c r="CD569" s="25" t="e">
        <f>IF(TRIM(MID(SUBSTITUTE($CC569," ",REPT(" ",99)),COLUMN(#REF!)*99-98,99))="","",DATEVALUE(TRIM(MID(SUBSTITUTE($CC569," ",REPT(" ",99)),COLUMN(#REF!)*99-98,99))))</f>
        <v>#REF!</v>
      </c>
      <c r="CE569" s="25" t="str">
        <f t="shared" si="158"/>
        <v/>
      </c>
      <c r="CF569" s="25" t="e">
        <f>IF(TRIM(MID(SUBSTITUTE($CC569," ",REPT(" ",99)),COLUMN(#REF!)*99-98,99))="","",DATEVALUE(TRIM(MID(SUBSTITUTE($CC569," ",REPT(" ",99)),COLUMN(#REF!)*99-98,99))))</f>
        <v>#REF!</v>
      </c>
      <c r="CG569" s="25" t="str">
        <f t="shared" si="159"/>
        <v/>
      </c>
      <c r="CH569" s="25" t="str">
        <f t="shared" si="160"/>
        <v/>
      </c>
      <c r="CI569" s="25" t="str">
        <f t="shared" si="161"/>
        <v/>
      </c>
      <c r="CJ569" s="25" t="str">
        <f t="shared" si="162"/>
        <v/>
      </c>
      <c r="CK569" s="25" t="str">
        <f t="shared" si="163"/>
        <v/>
      </c>
      <c r="CL569" s="25" t="str">
        <f t="shared" si="164"/>
        <v/>
      </c>
      <c r="CM569" s="25" t="str">
        <f t="shared" si="165"/>
        <v/>
      </c>
    </row>
    <row r="570" spans="70:91" x14ac:dyDescent="0.2">
      <c r="BR570" s="22" t="str">
        <f t="shared" si="148"/>
        <v/>
      </c>
      <c r="BS570" s="23" t="e">
        <f>IF(TRIM(MID(SUBSTITUTE($BR570," ",REPT(" ",99)),COLUMN(#REF!)*99-98,99))="","",DATEVALUE(TRIM(MID(SUBSTITUTE($BR570," ",REPT(" ",99)),COLUMN(#REF!)*99-98,99))))</f>
        <v>#REF!</v>
      </c>
      <c r="BT570" s="23" t="str">
        <f t="shared" si="149"/>
        <v/>
      </c>
      <c r="BU570" s="23" t="e">
        <f>IF(TRIM(MID(SUBSTITUTE($BR570," ",REPT(" ",99)),COLUMN(#REF!)*99-98,99))="","",DATEVALUE(TRIM(MID(SUBSTITUTE($BR570," ",REPT(" ",99)),COLUMN(#REF!)*99-98,99))))</f>
        <v>#REF!</v>
      </c>
      <c r="BV570" s="23" t="str">
        <f t="shared" si="150"/>
        <v/>
      </c>
      <c r="BW570" s="23" t="str">
        <f t="shared" si="151"/>
        <v/>
      </c>
      <c r="BX570" s="23" t="str">
        <f t="shared" si="152"/>
        <v/>
      </c>
      <c r="BY570" s="23" t="str">
        <f t="shared" si="153"/>
        <v/>
      </c>
      <c r="BZ570" s="23" t="str">
        <f t="shared" si="154"/>
        <v/>
      </c>
      <c r="CA570" s="23" t="str">
        <f t="shared" si="155"/>
        <v/>
      </c>
      <c r="CB570" s="23" t="str">
        <f t="shared" si="156"/>
        <v/>
      </c>
      <c r="CC570" s="24" t="str">
        <f t="shared" si="157"/>
        <v/>
      </c>
      <c r="CD570" s="25" t="e">
        <f>IF(TRIM(MID(SUBSTITUTE($CC570," ",REPT(" ",99)),COLUMN(#REF!)*99-98,99))="","",DATEVALUE(TRIM(MID(SUBSTITUTE($CC570," ",REPT(" ",99)),COLUMN(#REF!)*99-98,99))))</f>
        <v>#REF!</v>
      </c>
      <c r="CE570" s="25" t="str">
        <f t="shared" si="158"/>
        <v/>
      </c>
      <c r="CF570" s="25" t="e">
        <f>IF(TRIM(MID(SUBSTITUTE($CC570," ",REPT(" ",99)),COLUMN(#REF!)*99-98,99))="","",DATEVALUE(TRIM(MID(SUBSTITUTE($CC570," ",REPT(" ",99)),COLUMN(#REF!)*99-98,99))))</f>
        <v>#REF!</v>
      </c>
      <c r="CG570" s="25" t="str">
        <f t="shared" si="159"/>
        <v/>
      </c>
      <c r="CH570" s="25" t="str">
        <f t="shared" si="160"/>
        <v/>
      </c>
      <c r="CI570" s="25" t="str">
        <f t="shared" si="161"/>
        <v/>
      </c>
      <c r="CJ570" s="25" t="str">
        <f t="shared" si="162"/>
        <v/>
      </c>
      <c r="CK570" s="25" t="str">
        <f t="shared" si="163"/>
        <v/>
      </c>
      <c r="CL570" s="25" t="str">
        <f t="shared" si="164"/>
        <v/>
      </c>
      <c r="CM570" s="25" t="str">
        <f t="shared" si="165"/>
        <v/>
      </c>
    </row>
    <row r="571" spans="70:91" x14ac:dyDescent="0.2">
      <c r="BR571" s="22" t="str">
        <f t="shared" si="148"/>
        <v/>
      </c>
      <c r="BS571" s="23" t="e">
        <f>IF(TRIM(MID(SUBSTITUTE($BR571," ",REPT(" ",99)),COLUMN(#REF!)*99-98,99))="","",DATEVALUE(TRIM(MID(SUBSTITUTE($BR571," ",REPT(" ",99)),COLUMN(#REF!)*99-98,99))))</f>
        <v>#REF!</v>
      </c>
      <c r="BT571" s="23" t="str">
        <f t="shared" si="149"/>
        <v/>
      </c>
      <c r="BU571" s="23" t="e">
        <f>IF(TRIM(MID(SUBSTITUTE($BR571," ",REPT(" ",99)),COLUMN(#REF!)*99-98,99))="","",DATEVALUE(TRIM(MID(SUBSTITUTE($BR571," ",REPT(" ",99)),COLUMN(#REF!)*99-98,99))))</f>
        <v>#REF!</v>
      </c>
      <c r="BV571" s="23" t="str">
        <f t="shared" si="150"/>
        <v/>
      </c>
      <c r="BW571" s="23" t="str">
        <f t="shared" si="151"/>
        <v/>
      </c>
      <c r="BX571" s="23" t="str">
        <f t="shared" si="152"/>
        <v/>
      </c>
      <c r="BY571" s="23" t="str">
        <f t="shared" si="153"/>
        <v/>
      </c>
      <c r="BZ571" s="23" t="str">
        <f t="shared" si="154"/>
        <v/>
      </c>
      <c r="CA571" s="23" t="str">
        <f t="shared" si="155"/>
        <v/>
      </c>
      <c r="CB571" s="23" t="str">
        <f t="shared" si="156"/>
        <v/>
      </c>
      <c r="CC571" s="24" t="str">
        <f t="shared" si="157"/>
        <v/>
      </c>
      <c r="CD571" s="25" t="e">
        <f>IF(TRIM(MID(SUBSTITUTE($CC571," ",REPT(" ",99)),COLUMN(#REF!)*99-98,99))="","",DATEVALUE(TRIM(MID(SUBSTITUTE($CC571," ",REPT(" ",99)),COLUMN(#REF!)*99-98,99))))</f>
        <v>#REF!</v>
      </c>
      <c r="CE571" s="25" t="str">
        <f t="shared" si="158"/>
        <v/>
      </c>
      <c r="CF571" s="25" t="e">
        <f>IF(TRIM(MID(SUBSTITUTE($CC571," ",REPT(" ",99)),COLUMN(#REF!)*99-98,99))="","",DATEVALUE(TRIM(MID(SUBSTITUTE($CC571," ",REPT(" ",99)),COLUMN(#REF!)*99-98,99))))</f>
        <v>#REF!</v>
      </c>
      <c r="CG571" s="25" t="str">
        <f t="shared" si="159"/>
        <v/>
      </c>
      <c r="CH571" s="25" t="str">
        <f t="shared" si="160"/>
        <v/>
      </c>
      <c r="CI571" s="25" t="str">
        <f t="shared" si="161"/>
        <v/>
      </c>
      <c r="CJ571" s="25" t="str">
        <f t="shared" si="162"/>
        <v/>
      </c>
      <c r="CK571" s="25" t="str">
        <f t="shared" si="163"/>
        <v/>
      </c>
      <c r="CL571" s="25" t="str">
        <f t="shared" si="164"/>
        <v/>
      </c>
      <c r="CM571" s="25" t="str">
        <f t="shared" si="165"/>
        <v/>
      </c>
    </row>
    <row r="572" spans="70:91" x14ac:dyDescent="0.2">
      <c r="BR572" s="22" t="str">
        <f t="shared" si="148"/>
        <v/>
      </c>
      <c r="BS572" s="23" t="e">
        <f>IF(TRIM(MID(SUBSTITUTE($BR572," ",REPT(" ",99)),COLUMN(#REF!)*99-98,99))="","",DATEVALUE(TRIM(MID(SUBSTITUTE($BR572," ",REPT(" ",99)),COLUMN(#REF!)*99-98,99))))</f>
        <v>#REF!</v>
      </c>
      <c r="BT572" s="23" t="str">
        <f t="shared" si="149"/>
        <v/>
      </c>
      <c r="BU572" s="23" t="e">
        <f>IF(TRIM(MID(SUBSTITUTE($BR572," ",REPT(" ",99)),COLUMN(#REF!)*99-98,99))="","",DATEVALUE(TRIM(MID(SUBSTITUTE($BR572," ",REPT(" ",99)),COLUMN(#REF!)*99-98,99))))</f>
        <v>#REF!</v>
      </c>
      <c r="BV572" s="23" t="str">
        <f t="shared" si="150"/>
        <v/>
      </c>
      <c r="BW572" s="23" t="str">
        <f t="shared" si="151"/>
        <v/>
      </c>
      <c r="BX572" s="23" t="str">
        <f t="shared" si="152"/>
        <v/>
      </c>
      <c r="BY572" s="23" t="str">
        <f t="shared" si="153"/>
        <v/>
      </c>
      <c r="BZ572" s="23" t="str">
        <f t="shared" si="154"/>
        <v/>
      </c>
      <c r="CA572" s="23" t="str">
        <f t="shared" si="155"/>
        <v/>
      </c>
      <c r="CB572" s="23" t="str">
        <f t="shared" si="156"/>
        <v/>
      </c>
      <c r="CC572" s="24" t="str">
        <f t="shared" si="157"/>
        <v/>
      </c>
      <c r="CD572" s="25" t="e">
        <f>IF(TRIM(MID(SUBSTITUTE($CC572," ",REPT(" ",99)),COLUMN(#REF!)*99-98,99))="","",DATEVALUE(TRIM(MID(SUBSTITUTE($CC572," ",REPT(" ",99)),COLUMN(#REF!)*99-98,99))))</f>
        <v>#REF!</v>
      </c>
      <c r="CE572" s="25" t="str">
        <f t="shared" si="158"/>
        <v/>
      </c>
      <c r="CF572" s="25" t="e">
        <f>IF(TRIM(MID(SUBSTITUTE($CC572," ",REPT(" ",99)),COLUMN(#REF!)*99-98,99))="","",DATEVALUE(TRIM(MID(SUBSTITUTE($CC572," ",REPT(" ",99)),COLUMN(#REF!)*99-98,99))))</f>
        <v>#REF!</v>
      </c>
      <c r="CG572" s="25" t="str">
        <f t="shared" si="159"/>
        <v/>
      </c>
      <c r="CH572" s="25" t="str">
        <f t="shared" si="160"/>
        <v/>
      </c>
      <c r="CI572" s="25" t="str">
        <f t="shared" si="161"/>
        <v/>
      </c>
      <c r="CJ572" s="25" t="str">
        <f t="shared" si="162"/>
        <v/>
      </c>
      <c r="CK572" s="25" t="str">
        <f t="shared" si="163"/>
        <v/>
      </c>
      <c r="CL572" s="25" t="str">
        <f t="shared" si="164"/>
        <v/>
      </c>
      <c r="CM572" s="25" t="str">
        <f t="shared" si="165"/>
        <v/>
      </c>
    </row>
    <row r="573" spans="70:91" x14ac:dyDescent="0.2">
      <c r="BR573" s="22" t="str">
        <f t="shared" si="148"/>
        <v/>
      </c>
      <c r="BS573" s="23" t="e">
        <f>IF(TRIM(MID(SUBSTITUTE($BR573," ",REPT(" ",99)),COLUMN(#REF!)*99-98,99))="","",DATEVALUE(TRIM(MID(SUBSTITUTE($BR573," ",REPT(" ",99)),COLUMN(#REF!)*99-98,99))))</f>
        <v>#REF!</v>
      </c>
      <c r="BT573" s="23" t="str">
        <f t="shared" si="149"/>
        <v/>
      </c>
      <c r="BU573" s="23" t="e">
        <f>IF(TRIM(MID(SUBSTITUTE($BR573," ",REPT(" ",99)),COLUMN(#REF!)*99-98,99))="","",DATEVALUE(TRIM(MID(SUBSTITUTE($BR573," ",REPT(" ",99)),COLUMN(#REF!)*99-98,99))))</f>
        <v>#REF!</v>
      </c>
      <c r="BV573" s="23" t="str">
        <f t="shared" si="150"/>
        <v/>
      </c>
      <c r="BW573" s="23" t="str">
        <f t="shared" si="151"/>
        <v/>
      </c>
      <c r="BX573" s="23" t="str">
        <f t="shared" si="152"/>
        <v/>
      </c>
      <c r="BY573" s="23" t="str">
        <f t="shared" si="153"/>
        <v/>
      </c>
      <c r="BZ573" s="23" t="str">
        <f t="shared" si="154"/>
        <v/>
      </c>
      <c r="CA573" s="23" t="str">
        <f t="shared" si="155"/>
        <v/>
      </c>
      <c r="CB573" s="23" t="str">
        <f t="shared" si="156"/>
        <v/>
      </c>
      <c r="CC573" s="24" t="str">
        <f t="shared" si="157"/>
        <v/>
      </c>
      <c r="CD573" s="25" t="e">
        <f>IF(TRIM(MID(SUBSTITUTE($CC573," ",REPT(" ",99)),COLUMN(#REF!)*99-98,99))="","",DATEVALUE(TRIM(MID(SUBSTITUTE($CC573," ",REPT(" ",99)),COLUMN(#REF!)*99-98,99))))</f>
        <v>#REF!</v>
      </c>
      <c r="CE573" s="25" t="str">
        <f t="shared" si="158"/>
        <v/>
      </c>
      <c r="CF573" s="25" t="e">
        <f>IF(TRIM(MID(SUBSTITUTE($CC573," ",REPT(" ",99)),COLUMN(#REF!)*99-98,99))="","",DATEVALUE(TRIM(MID(SUBSTITUTE($CC573," ",REPT(" ",99)),COLUMN(#REF!)*99-98,99))))</f>
        <v>#REF!</v>
      </c>
      <c r="CG573" s="25" t="str">
        <f t="shared" si="159"/>
        <v/>
      </c>
      <c r="CH573" s="25" t="str">
        <f t="shared" si="160"/>
        <v/>
      </c>
      <c r="CI573" s="25" t="str">
        <f t="shared" si="161"/>
        <v/>
      </c>
      <c r="CJ573" s="25" t="str">
        <f t="shared" si="162"/>
        <v/>
      </c>
      <c r="CK573" s="25" t="str">
        <f t="shared" si="163"/>
        <v/>
      </c>
      <c r="CL573" s="25" t="str">
        <f t="shared" si="164"/>
        <v/>
      </c>
      <c r="CM573" s="25" t="str">
        <f t="shared" si="165"/>
        <v/>
      </c>
    </row>
    <row r="574" spans="70:91" x14ac:dyDescent="0.2">
      <c r="BR574" s="22" t="str">
        <f t="shared" si="148"/>
        <v/>
      </c>
      <c r="BS574" s="23" t="e">
        <f>IF(TRIM(MID(SUBSTITUTE($BR574," ",REPT(" ",99)),COLUMN(#REF!)*99-98,99))="","",DATEVALUE(TRIM(MID(SUBSTITUTE($BR574," ",REPT(" ",99)),COLUMN(#REF!)*99-98,99))))</f>
        <v>#REF!</v>
      </c>
      <c r="BT574" s="23" t="str">
        <f t="shared" si="149"/>
        <v/>
      </c>
      <c r="BU574" s="23" t="e">
        <f>IF(TRIM(MID(SUBSTITUTE($BR574," ",REPT(" ",99)),COLUMN(#REF!)*99-98,99))="","",DATEVALUE(TRIM(MID(SUBSTITUTE($BR574," ",REPT(" ",99)),COLUMN(#REF!)*99-98,99))))</f>
        <v>#REF!</v>
      </c>
      <c r="BV574" s="23" t="str">
        <f t="shared" si="150"/>
        <v/>
      </c>
      <c r="BW574" s="23" t="str">
        <f t="shared" si="151"/>
        <v/>
      </c>
      <c r="BX574" s="23" t="str">
        <f t="shared" si="152"/>
        <v/>
      </c>
      <c r="BY574" s="23" t="str">
        <f t="shared" si="153"/>
        <v/>
      </c>
      <c r="BZ574" s="23" t="str">
        <f t="shared" si="154"/>
        <v/>
      </c>
      <c r="CA574" s="23" t="str">
        <f t="shared" si="155"/>
        <v/>
      </c>
      <c r="CB574" s="23" t="str">
        <f t="shared" si="156"/>
        <v/>
      </c>
      <c r="CC574" s="24" t="str">
        <f t="shared" si="157"/>
        <v/>
      </c>
      <c r="CD574" s="25" t="e">
        <f>IF(TRIM(MID(SUBSTITUTE($CC574," ",REPT(" ",99)),COLUMN(#REF!)*99-98,99))="","",DATEVALUE(TRIM(MID(SUBSTITUTE($CC574," ",REPT(" ",99)),COLUMN(#REF!)*99-98,99))))</f>
        <v>#REF!</v>
      </c>
      <c r="CE574" s="25" t="str">
        <f t="shared" si="158"/>
        <v/>
      </c>
      <c r="CF574" s="25" t="e">
        <f>IF(TRIM(MID(SUBSTITUTE($CC574," ",REPT(" ",99)),COLUMN(#REF!)*99-98,99))="","",DATEVALUE(TRIM(MID(SUBSTITUTE($CC574," ",REPT(" ",99)),COLUMN(#REF!)*99-98,99))))</f>
        <v>#REF!</v>
      </c>
      <c r="CG574" s="25" t="str">
        <f t="shared" si="159"/>
        <v/>
      </c>
      <c r="CH574" s="25" t="str">
        <f t="shared" si="160"/>
        <v/>
      </c>
      <c r="CI574" s="25" t="str">
        <f t="shared" si="161"/>
        <v/>
      </c>
      <c r="CJ574" s="25" t="str">
        <f t="shared" si="162"/>
        <v/>
      </c>
      <c r="CK574" s="25" t="str">
        <f t="shared" si="163"/>
        <v/>
      </c>
      <c r="CL574" s="25" t="str">
        <f t="shared" si="164"/>
        <v/>
      </c>
      <c r="CM574" s="25" t="str">
        <f t="shared" si="165"/>
        <v/>
      </c>
    </row>
    <row r="575" spans="70:91" x14ac:dyDescent="0.2">
      <c r="BR575" s="22" t="str">
        <f t="shared" si="148"/>
        <v/>
      </c>
      <c r="BS575" s="23" t="e">
        <f>IF(TRIM(MID(SUBSTITUTE($BR575," ",REPT(" ",99)),COLUMN(#REF!)*99-98,99))="","",DATEVALUE(TRIM(MID(SUBSTITUTE($BR575," ",REPT(" ",99)),COLUMN(#REF!)*99-98,99))))</f>
        <v>#REF!</v>
      </c>
      <c r="BT575" s="23" t="str">
        <f t="shared" si="149"/>
        <v/>
      </c>
      <c r="BU575" s="23" t="e">
        <f>IF(TRIM(MID(SUBSTITUTE($BR575," ",REPT(" ",99)),COLUMN(#REF!)*99-98,99))="","",DATEVALUE(TRIM(MID(SUBSTITUTE($BR575," ",REPT(" ",99)),COLUMN(#REF!)*99-98,99))))</f>
        <v>#REF!</v>
      </c>
      <c r="BV575" s="23" t="str">
        <f t="shared" si="150"/>
        <v/>
      </c>
      <c r="BW575" s="23" t="str">
        <f t="shared" si="151"/>
        <v/>
      </c>
      <c r="BX575" s="23" t="str">
        <f t="shared" si="152"/>
        <v/>
      </c>
      <c r="BY575" s="23" t="str">
        <f t="shared" si="153"/>
        <v/>
      </c>
      <c r="BZ575" s="23" t="str">
        <f t="shared" si="154"/>
        <v/>
      </c>
      <c r="CA575" s="23" t="str">
        <f t="shared" si="155"/>
        <v/>
      </c>
      <c r="CB575" s="23" t="str">
        <f t="shared" si="156"/>
        <v/>
      </c>
      <c r="CC575" s="24" t="str">
        <f t="shared" si="157"/>
        <v/>
      </c>
      <c r="CD575" s="25" t="e">
        <f>IF(TRIM(MID(SUBSTITUTE($CC575," ",REPT(" ",99)),COLUMN(#REF!)*99-98,99))="","",DATEVALUE(TRIM(MID(SUBSTITUTE($CC575," ",REPT(" ",99)),COLUMN(#REF!)*99-98,99))))</f>
        <v>#REF!</v>
      </c>
      <c r="CE575" s="25" t="str">
        <f t="shared" si="158"/>
        <v/>
      </c>
      <c r="CF575" s="25" t="e">
        <f>IF(TRIM(MID(SUBSTITUTE($CC575," ",REPT(" ",99)),COLUMN(#REF!)*99-98,99))="","",DATEVALUE(TRIM(MID(SUBSTITUTE($CC575," ",REPT(" ",99)),COLUMN(#REF!)*99-98,99))))</f>
        <v>#REF!</v>
      </c>
      <c r="CG575" s="25" t="str">
        <f t="shared" si="159"/>
        <v/>
      </c>
      <c r="CH575" s="25" t="str">
        <f t="shared" si="160"/>
        <v/>
      </c>
      <c r="CI575" s="25" t="str">
        <f t="shared" si="161"/>
        <v/>
      </c>
      <c r="CJ575" s="25" t="str">
        <f t="shared" si="162"/>
        <v/>
      </c>
      <c r="CK575" s="25" t="str">
        <f t="shared" si="163"/>
        <v/>
      </c>
      <c r="CL575" s="25" t="str">
        <f t="shared" si="164"/>
        <v/>
      </c>
      <c r="CM575" s="25" t="str">
        <f t="shared" si="165"/>
        <v/>
      </c>
    </row>
    <row r="576" spans="70:91" x14ac:dyDescent="0.2">
      <c r="BR576" s="22" t="str">
        <f t="shared" si="148"/>
        <v/>
      </c>
      <c r="BS576" s="23" t="e">
        <f>IF(TRIM(MID(SUBSTITUTE($BR576," ",REPT(" ",99)),COLUMN(#REF!)*99-98,99))="","",DATEVALUE(TRIM(MID(SUBSTITUTE($BR576," ",REPT(" ",99)),COLUMN(#REF!)*99-98,99))))</f>
        <v>#REF!</v>
      </c>
      <c r="BT576" s="23" t="str">
        <f t="shared" si="149"/>
        <v/>
      </c>
      <c r="BU576" s="23" t="e">
        <f>IF(TRIM(MID(SUBSTITUTE($BR576," ",REPT(" ",99)),COLUMN(#REF!)*99-98,99))="","",DATEVALUE(TRIM(MID(SUBSTITUTE($BR576," ",REPT(" ",99)),COLUMN(#REF!)*99-98,99))))</f>
        <v>#REF!</v>
      </c>
      <c r="BV576" s="23" t="str">
        <f t="shared" si="150"/>
        <v/>
      </c>
      <c r="BW576" s="23" t="str">
        <f t="shared" si="151"/>
        <v/>
      </c>
      <c r="BX576" s="23" t="str">
        <f t="shared" si="152"/>
        <v/>
      </c>
      <c r="BY576" s="23" t="str">
        <f t="shared" si="153"/>
        <v/>
      </c>
      <c r="BZ576" s="23" t="str">
        <f t="shared" si="154"/>
        <v/>
      </c>
      <c r="CA576" s="23" t="str">
        <f t="shared" si="155"/>
        <v/>
      </c>
      <c r="CB576" s="23" t="str">
        <f t="shared" si="156"/>
        <v/>
      </c>
      <c r="CC576" s="24" t="str">
        <f t="shared" si="157"/>
        <v/>
      </c>
      <c r="CD576" s="25" t="e">
        <f>IF(TRIM(MID(SUBSTITUTE($CC576," ",REPT(" ",99)),COLUMN(#REF!)*99-98,99))="","",DATEVALUE(TRIM(MID(SUBSTITUTE($CC576," ",REPT(" ",99)),COLUMN(#REF!)*99-98,99))))</f>
        <v>#REF!</v>
      </c>
      <c r="CE576" s="25" t="str">
        <f t="shared" si="158"/>
        <v/>
      </c>
      <c r="CF576" s="25" t="e">
        <f>IF(TRIM(MID(SUBSTITUTE($CC576," ",REPT(" ",99)),COLUMN(#REF!)*99-98,99))="","",DATEVALUE(TRIM(MID(SUBSTITUTE($CC576," ",REPT(" ",99)),COLUMN(#REF!)*99-98,99))))</f>
        <v>#REF!</v>
      </c>
      <c r="CG576" s="25" t="str">
        <f t="shared" si="159"/>
        <v/>
      </c>
      <c r="CH576" s="25" t="str">
        <f t="shared" si="160"/>
        <v/>
      </c>
      <c r="CI576" s="25" t="str">
        <f t="shared" si="161"/>
        <v/>
      </c>
      <c r="CJ576" s="25" t="str">
        <f t="shared" si="162"/>
        <v/>
      </c>
      <c r="CK576" s="25" t="str">
        <f t="shared" si="163"/>
        <v/>
      </c>
      <c r="CL576" s="25" t="str">
        <f t="shared" si="164"/>
        <v/>
      </c>
      <c r="CM576" s="25" t="str">
        <f t="shared" si="165"/>
        <v/>
      </c>
    </row>
    <row r="577" spans="70:91" x14ac:dyDescent="0.2">
      <c r="BR577" s="22" t="str">
        <f t="shared" si="148"/>
        <v/>
      </c>
      <c r="BS577" s="23" t="e">
        <f>IF(TRIM(MID(SUBSTITUTE($BR577," ",REPT(" ",99)),COLUMN(#REF!)*99-98,99))="","",DATEVALUE(TRIM(MID(SUBSTITUTE($BR577," ",REPT(" ",99)),COLUMN(#REF!)*99-98,99))))</f>
        <v>#REF!</v>
      </c>
      <c r="BT577" s="23" t="str">
        <f t="shared" si="149"/>
        <v/>
      </c>
      <c r="BU577" s="23" t="e">
        <f>IF(TRIM(MID(SUBSTITUTE($BR577," ",REPT(" ",99)),COLUMN(#REF!)*99-98,99))="","",DATEVALUE(TRIM(MID(SUBSTITUTE($BR577," ",REPT(" ",99)),COLUMN(#REF!)*99-98,99))))</f>
        <v>#REF!</v>
      </c>
      <c r="BV577" s="23" t="str">
        <f t="shared" si="150"/>
        <v/>
      </c>
      <c r="BW577" s="23" t="str">
        <f t="shared" si="151"/>
        <v/>
      </c>
      <c r="BX577" s="23" t="str">
        <f t="shared" si="152"/>
        <v/>
      </c>
      <c r="BY577" s="23" t="str">
        <f t="shared" si="153"/>
        <v/>
      </c>
      <c r="BZ577" s="23" t="str">
        <f t="shared" si="154"/>
        <v/>
      </c>
      <c r="CA577" s="23" t="str">
        <f t="shared" si="155"/>
        <v/>
      </c>
      <c r="CB577" s="23" t="str">
        <f t="shared" si="156"/>
        <v/>
      </c>
      <c r="CC577" s="24" t="str">
        <f t="shared" si="157"/>
        <v/>
      </c>
      <c r="CD577" s="25" t="e">
        <f>IF(TRIM(MID(SUBSTITUTE($CC577," ",REPT(" ",99)),COLUMN(#REF!)*99-98,99))="","",DATEVALUE(TRIM(MID(SUBSTITUTE($CC577," ",REPT(" ",99)),COLUMN(#REF!)*99-98,99))))</f>
        <v>#REF!</v>
      </c>
      <c r="CE577" s="25" t="str">
        <f t="shared" si="158"/>
        <v/>
      </c>
      <c r="CF577" s="25" t="e">
        <f>IF(TRIM(MID(SUBSTITUTE($CC577," ",REPT(" ",99)),COLUMN(#REF!)*99-98,99))="","",DATEVALUE(TRIM(MID(SUBSTITUTE($CC577," ",REPT(" ",99)),COLUMN(#REF!)*99-98,99))))</f>
        <v>#REF!</v>
      </c>
      <c r="CG577" s="25" t="str">
        <f t="shared" si="159"/>
        <v/>
      </c>
      <c r="CH577" s="25" t="str">
        <f t="shared" si="160"/>
        <v/>
      </c>
      <c r="CI577" s="25" t="str">
        <f t="shared" si="161"/>
        <v/>
      </c>
      <c r="CJ577" s="25" t="str">
        <f t="shared" si="162"/>
        <v/>
      </c>
      <c r="CK577" s="25" t="str">
        <f t="shared" si="163"/>
        <v/>
      </c>
      <c r="CL577" s="25" t="str">
        <f t="shared" si="164"/>
        <v/>
      </c>
      <c r="CM577" s="25" t="str">
        <f t="shared" si="165"/>
        <v/>
      </c>
    </row>
    <row r="578" spans="70:91" x14ac:dyDescent="0.2">
      <c r="BR578" s="22" t="str">
        <f t="shared" si="148"/>
        <v/>
      </c>
      <c r="BS578" s="23" t="e">
        <f>IF(TRIM(MID(SUBSTITUTE($BR578," ",REPT(" ",99)),COLUMN(#REF!)*99-98,99))="","",DATEVALUE(TRIM(MID(SUBSTITUTE($BR578," ",REPT(" ",99)),COLUMN(#REF!)*99-98,99))))</f>
        <v>#REF!</v>
      </c>
      <c r="BT578" s="23" t="str">
        <f t="shared" si="149"/>
        <v/>
      </c>
      <c r="BU578" s="23" t="e">
        <f>IF(TRIM(MID(SUBSTITUTE($BR578," ",REPT(" ",99)),COLUMN(#REF!)*99-98,99))="","",DATEVALUE(TRIM(MID(SUBSTITUTE($BR578," ",REPT(" ",99)),COLUMN(#REF!)*99-98,99))))</f>
        <v>#REF!</v>
      </c>
      <c r="BV578" s="23" t="str">
        <f t="shared" si="150"/>
        <v/>
      </c>
      <c r="BW578" s="23" t="str">
        <f t="shared" si="151"/>
        <v/>
      </c>
      <c r="BX578" s="23" t="str">
        <f t="shared" si="152"/>
        <v/>
      </c>
      <c r="BY578" s="23" t="str">
        <f t="shared" si="153"/>
        <v/>
      </c>
      <c r="BZ578" s="23" t="str">
        <f t="shared" si="154"/>
        <v/>
      </c>
      <c r="CA578" s="23" t="str">
        <f t="shared" si="155"/>
        <v/>
      </c>
      <c r="CB578" s="23" t="str">
        <f t="shared" si="156"/>
        <v/>
      </c>
      <c r="CC578" s="24" t="str">
        <f t="shared" si="157"/>
        <v/>
      </c>
      <c r="CD578" s="25" t="e">
        <f>IF(TRIM(MID(SUBSTITUTE($CC578," ",REPT(" ",99)),COLUMN(#REF!)*99-98,99))="","",DATEVALUE(TRIM(MID(SUBSTITUTE($CC578," ",REPT(" ",99)),COLUMN(#REF!)*99-98,99))))</f>
        <v>#REF!</v>
      </c>
      <c r="CE578" s="25" t="str">
        <f t="shared" si="158"/>
        <v/>
      </c>
      <c r="CF578" s="25" t="e">
        <f>IF(TRIM(MID(SUBSTITUTE($CC578," ",REPT(" ",99)),COLUMN(#REF!)*99-98,99))="","",DATEVALUE(TRIM(MID(SUBSTITUTE($CC578," ",REPT(" ",99)),COLUMN(#REF!)*99-98,99))))</f>
        <v>#REF!</v>
      </c>
      <c r="CG578" s="25" t="str">
        <f t="shared" si="159"/>
        <v/>
      </c>
      <c r="CH578" s="25" t="str">
        <f t="shared" si="160"/>
        <v/>
      </c>
      <c r="CI578" s="25" t="str">
        <f t="shared" si="161"/>
        <v/>
      </c>
      <c r="CJ578" s="25" t="str">
        <f t="shared" si="162"/>
        <v/>
      </c>
      <c r="CK578" s="25" t="str">
        <f t="shared" si="163"/>
        <v/>
      </c>
      <c r="CL578" s="25" t="str">
        <f t="shared" si="164"/>
        <v/>
      </c>
      <c r="CM578" s="25" t="str">
        <f t="shared" si="165"/>
        <v/>
      </c>
    </row>
    <row r="579" spans="70:91" x14ac:dyDescent="0.2">
      <c r="BR579" s="22" t="str">
        <f t="shared" si="148"/>
        <v/>
      </c>
      <c r="BS579" s="23" t="e">
        <f>IF(TRIM(MID(SUBSTITUTE($BR579," ",REPT(" ",99)),COLUMN(#REF!)*99-98,99))="","",DATEVALUE(TRIM(MID(SUBSTITUTE($BR579," ",REPT(" ",99)),COLUMN(#REF!)*99-98,99))))</f>
        <v>#REF!</v>
      </c>
      <c r="BT579" s="23" t="str">
        <f t="shared" si="149"/>
        <v/>
      </c>
      <c r="BU579" s="23" t="e">
        <f>IF(TRIM(MID(SUBSTITUTE($BR579," ",REPT(" ",99)),COLUMN(#REF!)*99-98,99))="","",DATEVALUE(TRIM(MID(SUBSTITUTE($BR579," ",REPT(" ",99)),COLUMN(#REF!)*99-98,99))))</f>
        <v>#REF!</v>
      </c>
      <c r="BV579" s="23" t="str">
        <f t="shared" si="150"/>
        <v/>
      </c>
      <c r="BW579" s="23" t="str">
        <f t="shared" si="151"/>
        <v/>
      </c>
      <c r="BX579" s="23" t="str">
        <f t="shared" si="152"/>
        <v/>
      </c>
      <c r="BY579" s="23" t="str">
        <f t="shared" si="153"/>
        <v/>
      </c>
      <c r="BZ579" s="23" t="str">
        <f t="shared" si="154"/>
        <v/>
      </c>
      <c r="CA579" s="23" t="str">
        <f t="shared" si="155"/>
        <v/>
      </c>
      <c r="CB579" s="23" t="str">
        <f t="shared" si="156"/>
        <v/>
      </c>
      <c r="CC579" s="24" t="str">
        <f t="shared" si="157"/>
        <v/>
      </c>
      <c r="CD579" s="25" t="e">
        <f>IF(TRIM(MID(SUBSTITUTE($CC579," ",REPT(" ",99)),COLUMN(#REF!)*99-98,99))="","",DATEVALUE(TRIM(MID(SUBSTITUTE($CC579," ",REPT(" ",99)),COLUMN(#REF!)*99-98,99))))</f>
        <v>#REF!</v>
      </c>
      <c r="CE579" s="25" t="str">
        <f t="shared" si="158"/>
        <v/>
      </c>
      <c r="CF579" s="25" t="e">
        <f>IF(TRIM(MID(SUBSTITUTE($CC579," ",REPT(" ",99)),COLUMN(#REF!)*99-98,99))="","",DATEVALUE(TRIM(MID(SUBSTITUTE($CC579," ",REPT(" ",99)),COLUMN(#REF!)*99-98,99))))</f>
        <v>#REF!</v>
      </c>
      <c r="CG579" s="25" t="str">
        <f t="shared" si="159"/>
        <v/>
      </c>
      <c r="CH579" s="25" t="str">
        <f t="shared" si="160"/>
        <v/>
      </c>
      <c r="CI579" s="25" t="str">
        <f t="shared" si="161"/>
        <v/>
      </c>
      <c r="CJ579" s="25" t="str">
        <f t="shared" si="162"/>
        <v/>
      </c>
      <c r="CK579" s="25" t="str">
        <f t="shared" si="163"/>
        <v/>
      </c>
      <c r="CL579" s="25" t="str">
        <f t="shared" si="164"/>
        <v/>
      </c>
      <c r="CM579" s="25" t="str">
        <f t="shared" si="165"/>
        <v/>
      </c>
    </row>
    <row r="580" spans="70:91" x14ac:dyDescent="0.2">
      <c r="BR580" s="22" t="str">
        <f t="shared" ref="BR580:BR643" si="166">TRIM(TEXT(SUBSTITUTE(AE580,CHAR(10)," "),"dd.mm.yyyy"))</f>
        <v/>
      </c>
      <c r="BS580" s="23" t="e">
        <f>IF(TRIM(MID(SUBSTITUTE($BR580," ",REPT(" ",99)),COLUMN(#REF!)*99-98,99))="","",DATEVALUE(TRIM(MID(SUBSTITUTE($BR580," ",REPT(" ",99)),COLUMN(#REF!)*99-98,99))))</f>
        <v>#REF!</v>
      </c>
      <c r="BT580" s="23" t="str">
        <f t="shared" ref="BT580:BT643" si="167">IF(TRIM(MID(SUBSTITUTE($BR580," ",REPT(" ",99)),COLUMN(A580)*99-98,99))="","",DATEVALUE(TRIM(MID(SUBSTITUTE($BR580," ",REPT(" ",99)),COLUMN(A580)*99-98,99))))</f>
        <v/>
      </c>
      <c r="BU580" s="23" t="e">
        <f>IF(TRIM(MID(SUBSTITUTE($BR580," ",REPT(" ",99)),COLUMN(#REF!)*99-98,99))="","",DATEVALUE(TRIM(MID(SUBSTITUTE($BR580," ",REPT(" ",99)),COLUMN(#REF!)*99-98,99))))</f>
        <v>#REF!</v>
      </c>
      <c r="BV580" s="23" t="str">
        <f t="shared" ref="BV580:BV643" si="168">IF(TRIM(MID(SUBSTITUTE($BR580," ",REPT(" ",99)),COLUMN(B580)*99-98,99))="","",DATEVALUE(TRIM(MID(SUBSTITUTE($BR580," ",REPT(" ",99)),COLUMN(B580)*99-98,99))))</f>
        <v/>
      </c>
      <c r="BW580" s="23" t="str">
        <f t="shared" ref="BW580:BW643" si="169">IF(TRIM(MID(SUBSTITUTE($BR580," ",REPT(" ",99)),COLUMN(C580)*99-98,99))="","",DATEVALUE(TRIM(MID(SUBSTITUTE($BR580," ",REPT(" ",99)),COLUMN(C580)*99-98,99))))</f>
        <v/>
      </c>
      <c r="BX580" s="23" t="str">
        <f t="shared" ref="BX580:BX643" si="170">IF(TRIM(MID(SUBSTITUTE($BR580," ",REPT(" ",99)),COLUMN(D580)*99-98,99))="","",DATEVALUE(TRIM(MID(SUBSTITUTE($BR580," ",REPT(" ",99)),COLUMN(D580)*99-98,99))))</f>
        <v/>
      </c>
      <c r="BY580" s="23" t="str">
        <f t="shared" ref="BY580:BY643" si="171">IF(TRIM(MID(SUBSTITUTE($BR580," ",REPT(" ",99)),COLUMN(E580)*99-98,99))="","",DATEVALUE(TRIM(MID(SUBSTITUTE($BR580," ",REPT(" ",99)),COLUMN(E580)*99-98,99))))</f>
        <v/>
      </c>
      <c r="BZ580" s="23" t="str">
        <f t="shared" ref="BZ580:BZ643" si="172">IF(TRIM(MID(SUBSTITUTE($BR580," ",REPT(" ",99)),COLUMN(F580)*99-98,99))="","",DATEVALUE(TRIM(MID(SUBSTITUTE($BR580," ",REPT(" ",99)),COLUMN(F580)*99-98,99))))</f>
        <v/>
      </c>
      <c r="CA580" s="23" t="str">
        <f t="shared" ref="CA580:CA643" si="173">IF(TRIM(MID(SUBSTITUTE($BR580," ",REPT(" ",99)),COLUMN(G580)*99-98,99))="","",DATEVALUE(TRIM(MID(SUBSTITUTE($BR580," ",REPT(" ",99)),COLUMN(G580)*99-98,99))))</f>
        <v/>
      </c>
      <c r="CB580" s="23" t="str">
        <f t="shared" ref="CB580:CB643" si="174">IF(TRIM(MID(SUBSTITUTE($BR580," ",REPT(" ",99)),COLUMN(H580)*99-98,99))="","",DATEVALUE(TRIM(MID(SUBSTITUTE($BR580," ",REPT(" ",99)),COLUMN(H580)*99-98,99))))</f>
        <v/>
      </c>
      <c r="CC580" s="24" t="str">
        <f t="shared" ref="CC580:CC643" si="175">TRIM(TEXT(SUBSTITUTE(AG580,CHAR(10)," "),"dd.mm.yyyy"))</f>
        <v/>
      </c>
      <c r="CD580" s="25" t="e">
        <f>IF(TRIM(MID(SUBSTITUTE($CC580," ",REPT(" ",99)),COLUMN(#REF!)*99-98,99))="","",DATEVALUE(TRIM(MID(SUBSTITUTE($CC580," ",REPT(" ",99)),COLUMN(#REF!)*99-98,99))))</f>
        <v>#REF!</v>
      </c>
      <c r="CE580" s="25" t="str">
        <f t="shared" ref="CE580:CE643" si="176">IF(TRIM(MID(SUBSTITUTE($CC580," ",REPT(" ",99)),COLUMN(A580)*99-98,99))="","",DATEVALUE(TRIM(MID(SUBSTITUTE($CC580," ",REPT(" ",99)),COLUMN(A580)*99-98,99))))</f>
        <v/>
      </c>
      <c r="CF580" s="25" t="e">
        <f>IF(TRIM(MID(SUBSTITUTE($CC580," ",REPT(" ",99)),COLUMN(#REF!)*99-98,99))="","",DATEVALUE(TRIM(MID(SUBSTITUTE($CC580," ",REPT(" ",99)),COLUMN(#REF!)*99-98,99))))</f>
        <v>#REF!</v>
      </c>
      <c r="CG580" s="25" t="str">
        <f t="shared" ref="CG580:CG643" si="177">IF(TRIM(MID(SUBSTITUTE($CC580," ",REPT(" ",99)),COLUMN(B580)*99-98,99))="","",DATEVALUE(TRIM(MID(SUBSTITUTE($CC580," ",REPT(" ",99)),COLUMN(B580)*99-98,99))))</f>
        <v/>
      </c>
      <c r="CH580" s="25" t="str">
        <f t="shared" ref="CH580:CH643" si="178">IF(TRIM(MID(SUBSTITUTE($CC580," ",REPT(" ",99)),COLUMN(C580)*99-98,99))="","",DATEVALUE(TRIM(MID(SUBSTITUTE($CC580," ",REPT(" ",99)),COLUMN(C580)*99-98,99))))</f>
        <v/>
      </c>
      <c r="CI580" s="25" t="str">
        <f t="shared" ref="CI580:CI643" si="179">IF(TRIM(MID(SUBSTITUTE($CC580," ",REPT(" ",99)),COLUMN(D580)*99-98,99))="","",DATEVALUE(TRIM(MID(SUBSTITUTE($CC580," ",REPT(" ",99)),COLUMN(D580)*99-98,99))))</f>
        <v/>
      </c>
      <c r="CJ580" s="25" t="str">
        <f t="shared" ref="CJ580:CJ643" si="180">IF(TRIM(MID(SUBSTITUTE($CC580," ",REPT(" ",99)),COLUMN(E580)*99-98,99))="","",DATEVALUE(TRIM(MID(SUBSTITUTE($CC580," ",REPT(" ",99)),COLUMN(E580)*99-98,99))))</f>
        <v/>
      </c>
      <c r="CK580" s="25" t="str">
        <f t="shared" ref="CK580:CK643" si="181">IF(TRIM(MID(SUBSTITUTE($CC580," ",REPT(" ",99)),COLUMN(F580)*99-98,99))="","",DATEVALUE(TRIM(MID(SUBSTITUTE($CC580," ",REPT(" ",99)),COLUMN(F580)*99-98,99))))</f>
        <v/>
      </c>
      <c r="CL580" s="25" t="str">
        <f t="shared" ref="CL580:CL643" si="182">IF(TRIM(MID(SUBSTITUTE($CC580," ",REPT(" ",99)),COLUMN(G580)*99-98,99))="","",DATEVALUE(TRIM(MID(SUBSTITUTE($CC580," ",REPT(" ",99)),COLUMN(G580)*99-98,99))))</f>
        <v/>
      </c>
      <c r="CM580" s="25" t="str">
        <f t="shared" ref="CM580:CM643" si="183">IF(TRIM(MID(SUBSTITUTE($CC580," ",REPT(" ",99)),COLUMN(H580)*99-98,99))="","",DATEVALUE(TRIM(MID(SUBSTITUTE($CC580," ",REPT(" ",99)),COLUMN(H580)*99-98,99))))</f>
        <v/>
      </c>
    </row>
    <row r="581" spans="70:91" x14ac:dyDescent="0.2">
      <c r="BR581" s="22" t="str">
        <f t="shared" si="166"/>
        <v/>
      </c>
      <c r="BS581" s="23" t="e">
        <f>IF(TRIM(MID(SUBSTITUTE($BR581," ",REPT(" ",99)),COLUMN(#REF!)*99-98,99))="","",DATEVALUE(TRIM(MID(SUBSTITUTE($BR581," ",REPT(" ",99)),COLUMN(#REF!)*99-98,99))))</f>
        <v>#REF!</v>
      </c>
      <c r="BT581" s="23" t="str">
        <f t="shared" si="167"/>
        <v/>
      </c>
      <c r="BU581" s="23" t="e">
        <f>IF(TRIM(MID(SUBSTITUTE($BR581," ",REPT(" ",99)),COLUMN(#REF!)*99-98,99))="","",DATEVALUE(TRIM(MID(SUBSTITUTE($BR581," ",REPT(" ",99)),COLUMN(#REF!)*99-98,99))))</f>
        <v>#REF!</v>
      </c>
      <c r="BV581" s="23" t="str">
        <f t="shared" si="168"/>
        <v/>
      </c>
      <c r="BW581" s="23" t="str">
        <f t="shared" si="169"/>
        <v/>
      </c>
      <c r="BX581" s="23" t="str">
        <f t="shared" si="170"/>
        <v/>
      </c>
      <c r="BY581" s="23" t="str">
        <f t="shared" si="171"/>
        <v/>
      </c>
      <c r="BZ581" s="23" t="str">
        <f t="shared" si="172"/>
        <v/>
      </c>
      <c r="CA581" s="23" t="str">
        <f t="shared" si="173"/>
        <v/>
      </c>
      <c r="CB581" s="23" t="str">
        <f t="shared" si="174"/>
        <v/>
      </c>
      <c r="CC581" s="24" t="str">
        <f t="shared" si="175"/>
        <v/>
      </c>
      <c r="CD581" s="25" t="e">
        <f>IF(TRIM(MID(SUBSTITUTE($CC581," ",REPT(" ",99)),COLUMN(#REF!)*99-98,99))="","",DATEVALUE(TRIM(MID(SUBSTITUTE($CC581," ",REPT(" ",99)),COLUMN(#REF!)*99-98,99))))</f>
        <v>#REF!</v>
      </c>
      <c r="CE581" s="25" t="str">
        <f t="shared" si="176"/>
        <v/>
      </c>
      <c r="CF581" s="25" t="e">
        <f>IF(TRIM(MID(SUBSTITUTE($CC581," ",REPT(" ",99)),COLUMN(#REF!)*99-98,99))="","",DATEVALUE(TRIM(MID(SUBSTITUTE($CC581," ",REPT(" ",99)),COLUMN(#REF!)*99-98,99))))</f>
        <v>#REF!</v>
      </c>
      <c r="CG581" s="25" t="str">
        <f t="shared" si="177"/>
        <v/>
      </c>
      <c r="CH581" s="25" t="str">
        <f t="shared" si="178"/>
        <v/>
      </c>
      <c r="CI581" s="25" t="str">
        <f t="shared" si="179"/>
        <v/>
      </c>
      <c r="CJ581" s="25" t="str">
        <f t="shared" si="180"/>
        <v/>
      </c>
      <c r="CK581" s="25" t="str">
        <f t="shared" si="181"/>
        <v/>
      </c>
      <c r="CL581" s="25" t="str">
        <f t="shared" si="182"/>
        <v/>
      </c>
      <c r="CM581" s="25" t="str">
        <f t="shared" si="183"/>
        <v/>
      </c>
    </row>
    <row r="582" spans="70:91" x14ac:dyDescent="0.2">
      <c r="BR582" s="22" t="str">
        <f t="shared" si="166"/>
        <v/>
      </c>
      <c r="BS582" s="23" t="e">
        <f>IF(TRIM(MID(SUBSTITUTE($BR582," ",REPT(" ",99)),COLUMN(#REF!)*99-98,99))="","",DATEVALUE(TRIM(MID(SUBSTITUTE($BR582," ",REPT(" ",99)),COLUMN(#REF!)*99-98,99))))</f>
        <v>#REF!</v>
      </c>
      <c r="BT582" s="23" t="str">
        <f t="shared" si="167"/>
        <v/>
      </c>
      <c r="BU582" s="23" t="e">
        <f>IF(TRIM(MID(SUBSTITUTE($BR582," ",REPT(" ",99)),COLUMN(#REF!)*99-98,99))="","",DATEVALUE(TRIM(MID(SUBSTITUTE($BR582," ",REPT(" ",99)),COLUMN(#REF!)*99-98,99))))</f>
        <v>#REF!</v>
      </c>
      <c r="BV582" s="23" t="str">
        <f t="shared" si="168"/>
        <v/>
      </c>
      <c r="BW582" s="23" t="str">
        <f t="shared" si="169"/>
        <v/>
      </c>
      <c r="BX582" s="23" t="str">
        <f t="shared" si="170"/>
        <v/>
      </c>
      <c r="BY582" s="23" t="str">
        <f t="shared" si="171"/>
        <v/>
      </c>
      <c r="BZ582" s="23" t="str">
        <f t="shared" si="172"/>
        <v/>
      </c>
      <c r="CA582" s="23" t="str">
        <f t="shared" si="173"/>
        <v/>
      </c>
      <c r="CB582" s="23" t="str">
        <f t="shared" si="174"/>
        <v/>
      </c>
      <c r="CC582" s="24" t="str">
        <f t="shared" si="175"/>
        <v/>
      </c>
      <c r="CD582" s="25" t="e">
        <f>IF(TRIM(MID(SUBSTITUTE($CC582," ",REPT(" ",99)),COLUMN(#REF!)*99-98,99))="","",DATEVALUE(TRIM(MID(SUBSTITUTE($CC582," ",REPT(" ",99)),COLUMN(#REF!)*99-98,99))))</f>
        <v>#REF!</v>
      </c>
      <c r="CE582" s="25" t="str">
        <f t="shared" si="176"/>
        <v/>
      </c>
      <c r="CF582" s="25" t="e">
        <f>IF(TRIM(MID(SUBSTITUTE($CC582," ",REPT(" ",99)),COLUMN(#REF!)*99-98,99))="","",DATEVALUE(TRIM(MID(SUBSTITUTE($CC582," ",REPT(" ",99)),COLUMN(#REF!)*99-98,99))))</f>
        <v>#REF!</v>
      </c>
      <c r="CG582" s="25" t="str">
        <f t="shared" si="177"/>
        <v/>
      </c>
      <c r="CH582" s="25" t="str">
        <f t="shared" si="178"/>
        <v/>
      </c>
      <c r="CI582" s="25" t="str">
        <f t="shared" si="179"/>
        <v/>
      </c>
      <c r="CJ582" s="25" t="str">
        <f t="shared" si="180"/>
        <v/>
      </c>
      <c r="CK582" s="25" t="str">
        <f t="shared" si="181"/>
        <v/>
      </c>
      <c r="CL582" s="25" t="str">
        <f t="shared" si="182"/>
        <v/>
      </c>
      <c r="CM582" s="25" t="str">
        <f t="shared" si="183"/>
        <v/>
      </c>
    </row>
    <row r="583" spans="70:91" x14ac:dyDescent="0.2">
      <c r="BR583" s="22" t="str">
        <f t="shared" si="166"/>
        <v/>
      </c>
      <c r="BS583" s="23" t="e">
        <f>IF(TRIM(MID(SUBSTITUTE($BR583," ",REPT(" ",99)),COLUMN(#REF!)*99-98,99))="","",DATEVALUE(TRIM(MID(SUBSTITUTE($BR583," ",REPT(" ",99)),COLUMN(#REF!)*99-98,99))))</f>
        <v>#REF!</v>
      </c>
      <c r="BT583" s="23" t="str">
        <f t="shared" si="167"/>
        <v/>
      </c>
      <c r="BU583" s="23" t="e">
        <f>IF(TRIM(MID(SUBSTITUTE($BR583," ",REPT(" ",99)),COLUMN(#REF!)*99-98,99))="","",DATEVALUE(TRIM(MID(SUBSTITUTE($BR583," ",REPT(" ",99)),COLUMN(#REF!)*99-98,99))))</f>
        <v>#REF!</v>
      </c>
      <c r="BV583" s="23" t="str">
        <f t="shared" si="168"/>
        <v/>
      </c>
      <c r="BW583" s="23" t="str">
        <f t="shared" si="169"/>
        <v/>
      </c>
      <c r="BX583" s="23" t="str">
        <f t="shared" si="170"/>
        <v/>
      </c>
      <c r="BY583" s="23" t="str">
        <f t="shared" si="171"/>
        <v/>
      </c>
      <c r="BZ583" s="23" t="str">
        <f t="shared" si="172"/>
        <v/>
      </c>
      <c r="CA583" s="23" t="str">
        <f t="shared" si="173"/>
        <v/>
      </c>
      <c r="CB583" s="23" t="str">
        <f t="shared" si="174"/>
        <v/>
      </c>
      <c r="CC583" s="24" t="str">
        <f t="shared" si="175"/>
        <v/>
      </c>
      <c r="CD583" s="25" t="e">
        <f>IF(TRIM(MID(SUBSTITUTE($CC583," ",REPT(" ",99)),COLUMN(#REF!)*99-98,99))="","",DATEVALUE(TRIM(MID(SUBSTITUTE($CC583," ",REPT(" ",99)),COLUMN(#REF!)*99-98,99))))</f>
        <v>#REF!</v>
      </c>
      <c r="CE583" s="25" t="str">
        <f t="shared" si="176"/>
        <v/>
      </c>
      <c r="CF583" s="25" t="e">
        <f>IF(TRIM(MID(SUBSTITUTE($CC583," ",REPT(" ",99)),COLUMN(#REF!)*99-98,99))="","",DATEVALUE(TRIM(MID(SUBSTITUTE($CC583," ",REPT(" ",99)),COLUMN(#REF!)*99-98,99))))</f>
        <v>#REF!</v>
      </c>
      <c r="CG583" s="25" t="str">
        <f t="shared" si="177"/>
        <v/>
      </c>
      <c r="CH583" s="25" t="str">
        <f t="shared" si="178"/>
        <v/>
      </c>
      <c r="CI583" s="25" t="str">
        <f t="shared" si="179"/>
        <v/>
      </c>
      <c r="CJ583" s="25" t="str">
        <f t="shared" si="180"/>
        <v/>
      </c>
      <c r="CK583" s="25" t="str">
        <f t="shared" si="181"/>
        <v/>
      </c>
      <c r="CL583" s="25" t="str">
        <f t="shared" si="182"/>
        <v/>
      </c>
      <c r="CM583" s="25" t="str">
        <f t="shared" si="183"/>
        <v/>
      </c>
    </row>
    <row r="584" spans="70:91" x14ac:dyDescent="0.2">
      <c r="BR584" s="22" t="str">
        <f t="shared" si="166"/>
        <v/>
      </c>
      <c r="BS584" s="23" t="e">
        <f>IF(TRIM(MID(SUBSTITUTE($BR584," ",REPT(" ",99)),COLUMN(#REF!)*99-98,99))="","",DATEVALUE(TRIM(MID(SUBSTITUTE($BR584," ",REPT(" ",99)),COLUMN(#REF!)*99-98,99))))</f>
        <v>#REF!</v>
      </c>
      <c r="BT584" s="23" t="str">
        <f t="shared" si="167"/>
        <v/>
      </c>
      <c r="BU584" s="23" t="e">
        <f>IF(TRIM(MID(SUBSTITUTE($BR584," ",REPT(" ",99)),COLUMN(#REF!)*99-98,99))="","",DATEVALUE(TRIM(MID(SUBSTITUTE($BR584," ",REPT(" ",99)),COLUMN(#REF!)*99-98,99))))</f>
        <v>#REF!</v>
      </c>
      <c r="BV584" s="23" t="str">
        <f t="shared" si="168"/>
        <v/>
      </c>
      <c r="BW584" s="23" t="str">
        <f t="shared" si="169"/>
        <v/>
      </c>
      <c r="BX584" s="23" t="str">
        <f t="shared" si="170"/>
        <v/>
      </c>
      <c r="BY584" s="23" t="str">
        <f t="shared" si="171"/>
        <v/>
      </c>
      <c r="BZ584" s="23" t="str">
        <f t="shared" si="172"/>
        <v/>
      </c>
      <c r="CA584" s="23" t="str">
        <f t="shared" si="173"/>
        <v/>
      </c>
      <c r="CB584" s="23" t="str">
        <f t="shared" si="174"/>
        <v/>
      </c>
      <c r="CC584" s="24" t="str">
        <f t="shared" si="175"/>
        <v/>
      </c>
      <c r="CD584" s="25" t="e">
        <f>IF(TRIM(MID(SUBSTITUTE($CC584," ",REPT(" ",99)),COLUMN(#REF!)*99-98,99))="","",DATEVALUE(TRIM(MID(SUBSTITUTE($CC584," ",REPT(" ",99)),COLUMN(#REF!)*99-98,99))))</f>
        <v>#REF!</v>
      </c>
      <c r="CE584" s="25" t="str">
        <f t="shared" si="176"/>
        <v/>
      </c>
      <c r="CF584" s="25" t="e">
        <f>IF(TRIM(MID(SUBSTITUTE($CC584," ",REPT(" ",99)),COLUMN(#REF!)*99-98,99))="","",DATEVALUE(TRIM(MID(SUBSTITUTE($CC584," ",REPT(" ",99)),COLUMN(#REF!)*99-98,99))))</f>
        <v>#REF!</v>
      </c>
      <c r="CG584" s="25" t="str">
        <f t="shared" si="177"/>
        <v/>
      </c>
      <c r="CH584" s="25" t="str">
        <f t="shared" si="178"/>
        <v/>
      </c>
      <c r="CI584" s="25" t="str">
        <f t="shared" si="179"/>
        <v/>
      </c>
      <c r="CJ584" s="25" t="str">
        <f t="shared" si="180"/>
        <v/>
      </c>
      <c r="CK584" s="25" t="str">
        <f t="shared" si="181"/>
        <v/>
      </c>
      <c r="CL584" s="25" t="str">
        <f t="shared" si="182"/>
        <v/>
      </c>
      <c r="CM584" s="25" t="str">
        <f t="shared" si="183"/>
        <v/>
      </c>
    </row>
    <row r="585" spans="70:91" x14ac:dyDescent="0.2">
      <c r="BR585" s="22" t="str">
        <f t="shared" si="166"/>
        <v/>
      </c>
      <c r="BS585" s="23" t="e">
        <f>IF(TRIM(MID(SUBSTITUTE($BR585," ",REPT(" ",99)),COLUMN(#REF!)*99-98,99))="","",DATEVALUE(TRIM(MID(SUBSTITUTE($BR585," ",REPT(" ",99)),COLUMN(#REF!)*99-98,99))))</f>
        <v>#REF!</v>
      </c>
      <c r="BT585" s="23" t="str">
        <f t="shared" si="167"/>
        <v/>
      </c>
      <c r="BU585" s="23" t="e">
        <f>IF(TRIM(MID(SUBSTITUTE($BR585," ",REPT(" ",99)),COLUMN(#REF!)*99-98,99))="","",DATEVALUE(TRIM(MID(SUBSTITUTE($BR585," ",REPT(" ",99)),COLUMN(#REF!)*99-98,99))))</f>
        <v>#REF!</v>
      </c>
      <c r="BV585" s="23" t="str">
        <f t="shared" si="168"/>
        <v/>
      </c>
      <c r="BW585" s="23" t="str">
        <f t="shared" si="169"/>
        <v/>
      </c>
      <c r="BX585" s="23" t="str">
        <f t="shared" si="170"/>
        <v/>
      </c>
      <c r="BY585" s="23" t="str">
        <f t="shared" si="171"/>
        <v/>
      </c>
      <c r="BZ585" s="23" t="str">
        <f t="shared" si="172"/>
        <v/>
      </c>
      <c r="CA585" s="23" t="str">
        <f t="shared" si="173"/>
        <v/>
      </c>
      <c r="CB585" s="23" t="str">
        <f t="shared" si="174"/>
        <v/>
      </c>
      <c r="CC585" s="24" t="str">
        <f t="shared" si="175"/>
        <v/>
      </c>
      <c r="CD585" s="25" t="e">
        <f>IF(TRIM(MID(SUBSTITUTE($CC585," ",REPT(" ",99)),COLUMN(#REF!)*99-98,99))="","",DATEVALUE(TRIM(MID(SUBSTITUTE($CC585," ",REPT(" ",99)),COLUMN(#REF!)*99-98,99))))</f>
        <v>#REF!</v>
      </c>
      <c r="CE585" s="25" t="str">
        <f t="shared" si="176"/>
        <v/>
      </c>
      <c r="CF585" s="25" t="e">
        <f>IF(TRIM(MID(SUBSTITUTE($CC585," ",REPT(" ",99)),COLUMN(#REF!)*99-98,99))="","",DATEVALUE(TRIM(MID(SUBSTITUTE($CC585," ",REPT(" ",99)),COLUMN(#REF!)*99-98,99))))</f>
        <v>#REF!</v>
      </c>
      <c r="CG585" s="25" t="str">
        <f t="shared" si="177"/>
        <v/>
      </c>
      <c r="CH585" s="25" t="str">
        <f t="shared" si="178"/>
        <v/>
      </c>
      <c r="CI585" s="25" t="str">
        <f t="shared" si="179"/>
        <v/>
      </c>
      <c r="CJ585" s="25" t="str">
        <f t="shared" si="180"/>
        <v/>
      </c>
      <c r="CK585" s="25" t="str">
        <f t="shared" si="181"/>
        <v/>
      </c>
      <c r="CL585" s="25" t="str">
        <f t="shared" si="182"/>
        <v/>
      </c>
      <c r="CM585" s="25" t="str">
        <f t="shared" si="183"/>
        <v/>
      </c>
    </row>
    <row r="586" spans="70:91" x14ac:dyDescent="0.2">
      <c r="BR586" s="22" t="str">
        <f t="shared" si="166"/>
        <v/>
      </c>
      <c r="BS586" s="23" t="e">
        <f>IF(TRIM(MID(SUBSTITUTE($BR586," ",REPT(" ",99)),COLUMN(#REF!)*99-98,99))="","",DATEVALUE(TRIM(MID(SUBSTITUTE($BR586," ",REPT(" ",99)),COLUMN(#REF!)*99-98,99))))</f>
        <v>#REF!</v>
      </c>
      <c r="BT586" s="23" t="str">
        <f t="shared" si="167"/>
        <v/>
      </c>
      <c r="BU586" s="23" t="e">
        <f>IF(TRIM(MID(SUBSTITUTE($BR586," ",REPT(" ",99)),COLUMN(#REF!)*99-98,99))="","",DATEVALUE(TRIM(MID(SUBSTITUTE($BR586," ",REPT(" ",99)),COLUMN(#REF!)*99-98,99))))</f>
        <v>#REF!</v>
      </c>
      <c r="BV586" s="23" t="str">
        <f t="shared" si="168"/>
        <v/>
      </c>
      <c r="BW586" s="23" t="str">
        <f t="shared" si="169"/>
        <v/>
      </c>
      <c r="BX586" s="23" t="str">
        <f t="shared" si="170"/>
        <v/>
      </c>
      <c r="BY586" s="23" t="str">
        <f t="shared" si="171"/>
        <v/>
      </c>
      <c r="BZ586" s="23" t="str">
        <f t="shared" si="172"/>
        <v/>
      </c>
      <c r="CA586" s="23" t="str">
        <f t="shared" si="173"/>
        <v/>
      </c>
      <c r="CB586" s="23" t="str">
        <f t="shared" si="174"/>
        <v/>
      </c>
      <c r="CC586" s="24" t="str">
        <f t="shared" si="175"/>
        <v/>
      </c>
      <c r="CD586" s="25" t="e">
        <f>IF(TRIM(MID(SUBSTITUTE($CC586," ",REPT(" ",99)),COLUMN(#REF!)*99-98,99))="","",DATEVALUE(TRIM(MID(SUBSTITUTE($CC586," ",REPT(" ",99)),COLUMN(#REF!)*99-98,99))))</f>
        <v>#REF!</v>
      </c>
      <c r="CE586" s="25" t="str">
        <f t="shared" si="176"/>
        <v/>
      </c>
      <c r="CF586" s="25" t="e">
        <f>IF(TRIM(MID(SUBSTITUTE($CC586," ",REPT(" ",99)),COLUMN(#REF!)*99-98,99))="","",DATEVALUE(TRIM(MID(SUBSTITUTE($CC586," ",REPT(" ",99)),COLUMN(#REF!)*99-98,99))))</f>
        <v>#REF!</v>
      </c>
      <c r="CG586" s="25" t="str">
        <f t="shared" si="177"/>
        <v/>
      </c>
      <c r="CH586" s="25" t="str">
        <f t="shared" si="178"/>
        <v/>
      </c>
      <c r="CI586" s="25" t="str">
        <f t="shared" si="179"/>
        <v/>
      </c>
      <c r="CJ586" s="25" t="str">
        <f t="shared" si="180"/>
        <v/>
      </c>
      <c r="CK586" s="25" t="str">
        <f t="shared" si="181"/>
        <v/>
      </c>
      <c r="CL586" s="25" t="str">
        <f t="shared" si="182"/>
        <v/>
      </c>
      <c r="CM586" s="25" t="str">
        <f t="shared" si="183"/>
        <v/>
      </c>
    </row>
    <row r="587" spans="70:91" x14ac:dyDescent="0.2">
      <c r="BR587" s="22" t="str">
        <f t="shared" si="166"/>
        <v/>
      </c>
      <c r="BS587" s="23" t="e">
        <f>IF(TRIM(MID(SUBSTITUTE($BR587," ",REPT(" ",99)),COLUMN(#REF!)*99-98,99))="","",DATEVALUE(TRIM(MID(SUBSTITUTE($BR587," ",REPT(" ",99)),COLUMN(#REF!)*99-98,99))))</f>
        <v>#REF!</v>
      </c>
      <c r="BT587" s="23" t="str">
        <f t="shared" si="167"/>
        <v/>
      </c>
      <c r="BU587" s="23" t="e">
        <f>IF(TRIM(MID(SUBSTITUTE($BR587," ",REPT(" ",99)),COLUMN(#REF!)*99-98,99))="","",DATEVALUE(TRIM(MID(SUBSTITUTE($BR587," ",REPT(" ",99)),COLUMN(#REF!)*99-98,99))))</f>
        <v>#REF!</v>
      </c>
      <c r="BV587" s="23" t="str">
        <f t="shared" si="168"/>
        <v/>
      </c>
      <c r="BW587" s="23" t="str">
        <f t="shared" si="169"/>
        <v/>
      </c>
      <c r="BX587" s="23" t="str">
        <f t="shared" si="170"/>
        <v/>
      </c>
      <c r="BY587" s="23" t="str">
        <f t="shared" si="171"/>
        <v/>
      </c>
      <c r="BZ587" s="23" t="str">
        <f t="shared" si="172"/>
        <v/>
      </c>
      <c r="CA587" s="23" t="str">
        <f t="shared" si="173"/>
        <v/>
      </c>
      <c r="CB587" s="23" t="str">
        <f t="shared" si="174"/>
        <v/>
      </c>
      <c r="CC587" s="24" t="str">
        <f t="shared" si="175"/>
        <v/>
      </c>
      <c r="CD587" s="25" t="e">
        <f>IF(TRIM(MID(SUBSTITUTE($CC587," ",REPT(" ",99)),COLUMN(#REF!)*99-98,99))="","",DATEVALUE(TRIM(MID(SUBSTITUTE($CC587," ",REPT(" ",99)),COLUMN(#REF!)*99-98,99))))</f>
        <v>#REF!</v>
      </c>
      <c r="CE587" s="25" t="str">
        <f t="shared" si="176"/>
        <v/>
      </c>
      <c r="CF587" s="25" t="e">
        <f>IF(TRIM(MID(SUBSTITUTE($CC587," ",REPT(" ",99)),COLUMN(#REF!)*99-98,99))="","",DATEVALUE(TRIM(MID(SUBSTITUTE($CC587," ",REPT(" ",99)),COLUMN(#REF!)*99-98,99))))</f>
        <v>#REF!</v>
      </c>
      <c r="CG587" s="25" t="str">
        <f t="shared" si="177"/>
        <v/>
      </c>
      <c r="CH587" s="25" t="str">
        <f t="shared" si="178"/>
        <v/>
      </c>
      <c r="CI587" s="25" t="str">
        <f t="shared" si="179"/>
        <v/>
      </c>
      <c r="CJ587" s="25" t="str">
        <f t="shared" si="180"/>
        <v/>
      </c>
      <c r="CK587" s="25" t="str">
        <f t="shared" si="181"/>
        <v/>
      </c>
      <c r="CL587" s="25" t="str">
        <f t="shared" si="182"/>
        <v/>
      </c>
      <c r="CM587" s="25" t="str">
        <f t="shared" si="183"/>
        <v/>
      </c>
    </row>
    <row r="588" spans="70:91" x14ac:dyDescent="0.2">
      <c r="BR588" s="22" t="str">
        <f t="shared" si="166"/>
        <v/>
      </c>
      <c r="BS588" s="23" t="e">
        <f>IF(TRIM(MID(SUBSTITUTE($BR588," ",REPT(" ",99)),COLUMN(#REF!)*99-98,99))="","",DATEVALUE(TRIM(MID(SUBSTITUTE($BR588," ",REPT(" ",99)),COLUMN(#REF!)*99-98,99))))</f>
        <v>#REF!</v>
      </c>
      <c r="BT588" s="23" t="str">
        <f t="shared" si="167"/>
        <v/>
      </c>
      <c r="BU588" s="23" t="e">
        <f>IF(TRIM(MID(SUBSTITUTE($BR588," ",REPT(" ",99)),COLUMN(#REF!)*99-98,99))="","",DATEVALUE(TRIM(MID(SUBSTITUTE($BR588," ",REPT(" ",99)),COLUMN(#REF!)*99-98,99))))</f>
        <v>#REF!</v>
      </c>
      <c r="BV588" s="23" t="str">
        <f t="shared" si="168"/>
        <v/>
      </c>
      <c r="BW588" s="23" t="str">
        <f t="shared" si="169"/>
        <v/>
      </c>
      <c r="BX588" s="23" t="str">
        <f t="shared" si="170"/>
        <v/>
      </c>
      <c r="BY588" s="23" t="str">
        <f t="shared" si="171"/>
        <v/>
      </c>
      <c r="BZ588" s="23" t="str">
        <f t="shared" si="172"/>
        <v/>
      </c>
      <c r="CA588" s="23" t="str">
        <f t="shared" si="173"/>
        <v/>
      </c>
      <c r="CB588" s="23" t="str">
        <f t="shared" si="174"/>
        <v/>
      </c>
      <c r="CC588" s="24" t="str">
        <f t="shared" si="175"/>
        <v/>
      </c>
      <c r="CD588" s="25" t="e">
        <f>IF(TRIM(MID(SUBSTITUTE($CC588," ",REPT(" ",99)),COLUMN(#REF!)*99-98,99))="","",DATEVALUE(TRIM(MID(SUBSTITUTE($CC588," ",REPT(" ",99)),COLUMN(#REF!)*99-98,99))))</f>
        <v>#REF!</v>
      </c>
      <c r="CE588" s="25" t="str">
        <f t="shared" si="176"/>
        <v/>
      </c>
      <c r="CF588" s="25" t="e">
        <f>IF(TRIM(MID(SUBSTITUTE($CC588," ",REPT(" ",99)),COLUMN(#REF!)*99-98,99))="","",DATEVALUE(TRIM(MID(SUBSTITUTE($CC588," ",REPT(" ",99)),COLUMN(#REF!)*99-98,99))))</f>
        <v>#REF!</v>
      </c>
      <c r="CG588" s="25" t="str">
        <f t="shared" si="177"/>
        <v/>
      </c>
      <c r="CH588" s="25" t="str">
        <f t="shared" si="178"/>
        <v/>
      </c>
      <c r="CI588" s="25" t="str">
        <f t="shared" si="179"/>
        <v/>
      </c>
      <c r="CJ588" s="25" t="str">
        <f t="shared" si="180"/>
        <v/>
      </c>
      <c r="CK588" s="25" t="str">
        <f t="shared" si="181"/>
        <v/>
      </c>
      <c r="CL588" s="25" t="str">
        <f t="shared" si="182"/>
        <v/>
      </c>
      <c r="CM588" s="25" t="str">
        <f t="shared" si="183"/>
        <v/>
      </c>
    </row>
    <row r="589" spans="70:91" x14ac:dyDescent="0.2">
      <c r="BR589" s="22" t="str">
        <f t="shared" si="166"/>
        <v/>
      </c>
      <c r="BS589" s="23" t="e">
        <f>IF(TRIM(MID(SUBSTITUTE($BR589," ",REPT(" ",99)),COLUMN(#REF!)*99-98,99))="","",DATEVALUE(TRIM(MID(SUBSTITUTE($BR589," ",REPT(" ",99)),COLUMN(#REF!)*99-98,99))))</f>
        <v>#REF!</v>
      </c>
      <c r="BT589" s="23" t="str">
        <f t="shared" si="167"/>
        <v/>
      </c>
      <c r="BU589" s="23" t="e">
        <f>IF(TRIM(MID(SUBSTITUTE($BR589," ",REPT(" ",99)),COLUMN(#REF!)*99-98,99))="","",DATEVALUE(TRIM(MID(SUBSTITUTE($BR589," ",REPT(" ",99)),COLUMN(#REF!)*99-98,99))))</f>
        <v>#REF!</v>
      </c>
      <c r="BV589" s="23" t="str">
        <f t="shared" si="168"/>
        <v/>
      </c>
      <c r="BW589" s="23" t="str">
        <f t="shared" si="169"/>
        <v/>
      </c>
      <c r="BX589" s="23" t="str">
        <f t="shared" si="170"/>
        <v/>
      </c>
      <c r="BY589" s="23" t="str">
        <f t="shared" si="171"/>
        <v/>
      </c>
      <c r="BZ589" s="23" t="str">
        <f t="shared" si="172"/>
        <v/>
      </c>
      <c r="CA589" s="23" t="str">
        <f t="shared" si="173"/>
        <v/>
      </c>
      <c r="CB589" s="23" t="str">
        <f t="shared" si="174"/>
        <v/>
      </c>
      <c r="CC589" s="24" t="str">
        <f t="shared" si="175"/>
        <v/>
      </c>
      <c r="CD589" s="25" t="e">
        <f>IF(TRIM(MID(SUBSTITUTE($CC589," ",REPT(" ",99)),COLUMN(#REF!)*99-98,99))="","",DATEVALUE(TRIM(MID(SUBSTITUTE($CC589," ",REPT(" ",99)),COLUMN(#REF!)*99-98,99))))</f>
        <v>#REF!</v>
      </c>
      <c r="CE589" s="25" t="str">
        <f t="shared" si="176"/>
        <v/>
      </c>
      <c r="CF589" s="25" t="e">
        <f>IF(TRIM(MID(SUBSTITUTE($CC589," ",REPT(" ",99)),COLUMN(#REF!)*99-98,99))="","",DATEVALUE(TRIM(MID(SUBSTITUTE($CC589," ",REPT(" ",99)),COLUMN(#REF!)*99-98,99))))</f>
        <v>#REF!</v>
      </c>
      <c r="CG589" s="25" t="str">
        <f t="shared" si="177"/>
        <v/>
      </c>
      <c r="CH589" s="25" t="str">
        <f t="shared" si="178"/>
        <v/>
      </c>
      <c r="CI589" s="25" t="str">
        <f t="shared" si="179"/>
        <v/>
      </c>
      <c r="CJ589" s="25" t="str">
        <f t="shared" si="180"/>
        <v/>
      </c>
      <c r="CK589" s="25" t="str">
        <f t="shared" si="181"/>
        <v/>
      </c>
      <c r="CL589" s="25" t="str">
        <f t="shared" si="182"/>
        <v/>
      </c>
      <c r="CM589" s="25" t="str">
        <f t="shared" si="183"/>
        <v/>
      </c>
    </row>
    <row r="590" spans="70:91" x14ac:dyDescent="0.2">
      <c r="BR590" s="22" t="str">
        <f t="shared" si="166"/>
        <v/>
      </c>
      <c r="BS590" s="23" t="e">
        <f>IF(TRIM(MID(SUBSTITUTE($BR590," ",REPT(" ",99)),COLUMN(#REF!)*99-98,99))="","",DATEVALUE(TRIM(MID(SUBSTITUTE($BR590," ",REPT(" ",99)),COLUMN(#REF!)*99-98,99))))</f>
        <v>#REF!</v>
      </c>
      <c r="BT590" s="23" t="str">
        <f t="shared" si="167"/>
        <v/>
      </c>
      <c r="BU590" s="23" t="e">
        <f>IF(TRIM(MID(SUBSTITUTE($BR590," ",REPT(" ",99)),COLUMN(#REF!)*99-98,99))="","",DATEVALUE(TRIM(MID(SUBSTITUTE($BR590," ",REPT(" ",99)),COLUMN(#REF!)*99-98,99))))</f>
        <v>#REF!</v>
      </c>
      <c r="BV590" s="23" t="str">
        <f t="shared" si="168"/>
        <v/>
      </c>
      <c r="BW590" s="23" t="str">
        <f t="shared" si="169"/>
        <v/>
      </c>
      <c r="BX590" s="23" t="str">
        <f t="shared" si="170"/>
        <v/>
      </c>
      <c r="BY590" s="23" t="str">
        <f t="shared" si="171"/>
        <v/>
      </c>
      <c r="BZ590" s="23" t="str">
        <f t="shared" si="172"/>
        <v/>
      </c>
      <c r="CA590" s="23" t="str">
        <f t="shared" si="173"/>
        <v/>
      </c>
      <c r="CB590" s="23" t="str">
        <f t="shared" si="174"/>
        <v/>
      </c>
      <c r="CC590" s="24" t="str">
        <f t="shared" si="175"/>
        <v/>
      </c>
      <c r="CD590" s="25" t="e">
        <f>IF(TRIM(MID(SUBSTITUTE($CC590," ",REPT(" ",99)),COLUMN(#REF!)*99-98,99))="","",DATEVALUE(TRIM(MID(SUBSTITUTE($CC590," ",REPT(" ",99)),COLUMN(#REF!)*99-98,99))))</f>
        <v>#REF!</v>
      </c>
      <c r="CE590" s="25" t="str">
        <f t="shared" si="176"/>
        <v/>
      </c>
      <c r="CF590" s="25" t="e">
        <f>IF(TRIM(MID(SUBSTITUTE($CC590," ",REPT(" ",99)),COLUMN(#REF!)*99-98,99))="","",DATEVALUE(TRIM(MID(SUBSTITUTE($CC590," ",REPT(" ",99)),COLUMN(#REF!)*99-98,99))))</f>
        <v>#REF!</v>
      </c>
      <c r="CG590" s="25" t="str">
        <f t="shared" si="177"/>
        <v/>
      </c>
      <c r="CH590" s="25" t="str">
        <f t="shared" si="178"/>
        <v/>
      </c>
      <c r="CI590" s="25" t="str">
        <f t="shared" si="179"/>
        <v/>
      </c>
      <c r="CJ590" s="25" t="str">
        <f t="shared" si="180"/>
        <v/>
      </c>
      <c r="CK590" s="25" t="str">
        <f t="shared" si="181"/>
        <v/>
      </c>
      <c r="CL590" s="25" t="str">
        <f t="shared" si="182"/>
        <v/>
      </c>
      <c r="CM590" s="25" t="str">
        <f t="shared" si="183"/>
        <v/>
      </c>
    </row>
    <row r="591" spans="70:91" x14ac:dyDescent="0.2">
      <c r="BR591" s="22" t="str">
        <f t="shared" si="166"/>
        <v/>
      </c>
      <c r="BS591" s="23" t="e">
        <f>IF(TRIM(MID(SUBSTITUTE($BR591," ",REPT(" ",99)),COLUMN(#REF!)*99-98,99))="","",DATEVALUE(TRIM(MID(SUBSTITUTE($BR591," ",REPT(" ",99)),COLUMN(#REF!)*99-98,99))))</f>
        <v>#REF!</v>
      </c>
      <c r="BT591" s="23" t="str">
        <f t="shared" si="167"/>
        <v/>
      </c>
      <c r="BU591" s="23" t="e">
        <f>IF(TRIM(MID(SUBSTITUTE($BR591," ",REPT(" ",99)),COLUMN(#REF!)*99-98,99))="","",DATEVALUE(TRIM(MID(SUBSTITUTE($BR591," ",REPT(" ",99)),COLUMN(#REF!)*99-98,99))))</f>
        <v>#REF!</v>
      </c>
      <c r="BV591" s="23" t="str">
        <f t="shared" si="168"/>
        <v/>
      </c>
      <c r="BW591" s="23" t="str">
        <f t="shared" si="169"/>
        <v/>
      </c>
      <c r="BX591" s="23" t="str">
        <f t="shared" si="170"/>
        <v/>
      </c>
      <c r="BY591" s="23" t="str">
        <f t="shared" si="171"/>
        <v/>
      </c>
      <c r="BZ591" s="23" t="str">
        <f t="shared" si="172"/>
        <v/>
      </c>
      <c r="CA591" s="23" t="str">
        <f t="shared" si="173"/>
        <v/>
      </c>
      <c r="CB591" s="23" t="str">
        <f t="shared" si="174"/>
        <v/>
      </c>
      <c r="CC591" s="24" t="str">
        <f t="shared" si="175"/>
        <v/>
      </c>
      <c r="CD591" s="25" t="e">
        <f>IF(TRIM(MID(SUBSTITUTE($CC591," ",REPT(" ",99)),COLUMN(#REF!)*99-98,99))="","",DATEVALUE(TRIM(MID(SUBSTITUTE($CC591," ",REPT(" ",99)),COLUMN(#REF!)*99-98,99))))</f>
        <v>#REF!</v>
      </c>
      <c r="CE591" s="25" t="str">
        <f t="shared" si="176"/>
        <v/>
      </c>
      <c r="CF591" s="25" t="e">
        <f>IF(TRIM(MID(SUBSTITUTE($CC591," ",REPT(" ",99)),COLUMN(#REF!)*99-98,99))="","",DATEVALUE(TRIM(MID(SUBSTITUTE($CC591," ",REPT(" ",99)),COLUMN(#REF!)*99-98,99))))</f>
        <v>#REF!</v>
      </c>
      <c r="CG591" s="25" t="str">
        <f t="shared" si="177"/>
        <v/>
      </c>
      <c r="CH591" s="25" t="str">
        <f t="shared" si="178"/>
        <v/>
      </c>
      <c r="CI591" s="25" t="str">
        <f t="shared" si="179"/>
        <v/>
      </c>
      <c r="CJ591" s="25" t="str">
        <f t="shared" si="180"/>
        <v/>
      </c>
      <c r="CK591" s="25" t="str">
        <f t="shared" si="181"/>
        <v/>
      </c>
      <c r="CL591" s="25" t="str">
        <f t="shared" si="182"/>
        <v/>
      </c>
      <c r="CM591" s="25" t="str">
        <f t="shared" si="183"/>
        <v/>
      </c>
    </row>
    <row r="592" spans="70:91" x14ac:dyDescent="0.2">
      <c r="BR592" s="22" t="str">
        <f t="shared" si="166"/>
        <v/>
      </c>
      <c r="BS592" s="23" t="e">
        <f>IF(TRIM(MID(SUBSTITUTE($BR592," ",REPT(" ",99)),COLUMN(#REF!)*99-98,99))="","",DATEVALUE(TRIM(MID(SUBSTITUTE($BR592," ",REPT(" ",99)),COLUMN(#REF!)*99-98,99))))</f>
        <v>#REF!</v>
      </c>
      <c r="BT592" s="23" t="str">
        <f t="shared" si="167"/>
        <v/>
      </c>
      <c r="BU592" s="23" t="e">
        <f>IF(TRIM(MID(SUBSTITUTE($BR592," ",REPT(" ",99)),COLUMN(#REF!)*99-98,99))="","",DATEVALUE(TRIM(MID(SUBSTITUTE($BR592," ",REPT(" ",99)),COLUMN(#REF!)*99-98,99))))</f>
        <v>#REF!</v>
      </c>
      <c r="BV592" s="23" t="str">
        <f t="shared" si="168"/>
        <v/>
      </c>
      <c r="BW592" s="23" t="str">
        <f t="shared" si="169"/>
        <v/>
      </c>
      <c r="BX592" s="23" t="str">
        <f t="shared" si="170"/>
        <v/>
      </c>
      <c r="BY592" s="23" t="str">
        <f t="shared" si="171"/>
        <v/>
      </c>
      <c r="BZ592" s="23" t="str">
        <f t="shared" si="172"/>
        <v/>
      </c>
      <c r="CA592" s="23" t="str">
        <f t="shared" si="173"/>
        <v/>
      </c>
      <c r="CB592" s="23" t="str">
        <f t="shared" si="174"/>
        <v/>
      </c>
      <c r="CC592" s="24" t="str">
        <f t="shared" si="175"/>
        <v/>
      </c>
      <c r="CD592" s="25" t="e">
        <f>IF(TRIM(MID(SUBSTITUTE($CC592," ",REPT(" ",99)),COLUMN(#REF!)*99-98,99))="","",DATEVALUE(TRIM(MID(SUBSTITUTE($CC592," ",REPT(" ",99)),COLUMN(#REF!)*99-98,99))))</f>
        <v>#REF!</v>
      </c>
      <c r="CE592" s="25" t="str">
        <f t="shared" si="176"/>
        <v/>
      </c>
      <c r="CF592" s="25" t="e">
        <f>IF(TRIM(MID(SUBSTITUTE($CC592," ",REPT(" ",99)),COLUMN(#REF!)*99-98,99))="","",DATEVALUE(TRIM(MID(SUBSTITUTE($CC592," ",REPT(" ",99)),COLUMN(#REF!)*99-98,99))))</f>
        <v>#REF!</v>
      </c>
      <c r="CG592" s="25" t="str">
        <f t="shared" si="177"/>
        <v/>
      </c>
      <c r="CH592" s="25" t="str">
        <f t="shared" si="178"/>
        <v/>
      </c>
      <c r="CI592" s="25" t="str">
        <f t="shared" si="179"/>
        <v/>
      </c>
      <c r="CJ592" s="25" t="str">
        <f t="shared" si="180"/>
        <v/>
      </c>
      <c r="CK592" s="25" t="str">
        <f t="shared" si="181"/>
        <v/>
      </c>
      <c r="CL592" s="25" t="str">
        <f t="shared" si="182"/>
        <v/>
      </c>
      <c r="CM592" s="25" t="str">
        <f t="shared" si="183"/>
        <v/>
      </c>
    </row>
    <row r="593" spans="70:91" x14ac:dyDescent="0.2">
      <c r="BR593" s="22" t="str">
        <f t="shared" si="166"/>
        <v/>
      </c>
      <c r="BS593" s="23" t="e">
        <f>IF(TRIM(MID(SUBSTITUTE($BR593," ",REPT(" ",99)),COLUMN(#REF!)*99-98,99))="","",DATEVALUE(TRIM(MID(SUBSTITUTE($BR593," ",REPT(" ",99)),COLUMN(#REF!)*99-98,99))))</f>
        <v>#REF!</v>
      </c>
      <c r="BT593" s="23" t="str">
        <f t="shared" si="167"/>
        <v/>
      </c>
      <c r="BU593" s="23" t="e">
        <f>IF(TRIM(MID(SUBSTITUTE($BR593," ",REPT(" ",99)),COLUMN(#REF!)*99-98,99))="","",DATEVALUE(TRIM(MID(SUBSTITUTE($BR593," ",REPT(" ",99)),COLUMN(#REF!)*99-98,99))))</f>
        <v>#REF!</v>
      </c>
      <c r="BV593" s="23" t="str">
        <f t="shared" si="168"/>
        <v/>
      </c>
      <c r="BW593" s="23" t="str">
        <f t="shared" si="169"/>
        <v/>
      </c>
      <c r="BX593" s="23" t="str">
        <f t="shared" si="170"/>
        <v/>
      </c>
      <c r="BY593" s="23" t="str">
        <f t="shared" si="171"/>
        <v/>
      </c>
      <c r="BZ593" s="23" t="str">
        <f t="shared" si="172"/>
        <v/>
      </c>
      <c r="CA593" s="23" t="str">
        <f t="shared" si="173"/>
        <v/>
      </c>
      <c r="CB593" s="23" t="str">
        <f t="shared" si="174"/>
        <v/>
      </c>
      <c r="CC593" s="24" t="str">
        <f t="shared" si="175"/>
        <v/>
      </c>
      <c r="CD593" s="25" t="e">
        <f>IF(TRIM(MID(SUBSTITUTE($CC593," ",REPT(" ",99)),COLUMN(#REF!)*99-98,99))="","",DATEVALUE(TRIM(MID(SUBSTITUTE($CC593," ",REPT(" ",99)),COLUMN(#REF!)*99-98,99))))</f>
        <v>#REF!</v>
      </c>
      <c r="CE593" s="25" t="str">
        <f t="shared" si="176"/>
        <v/>
      </c>
      <c r="CF593" s="25" t="e">
        <f>IF(TRIM(MID(SUBSTITUTE($CC593," ",REPT(" ",99)),COLUMN(#REF!)*99-98,99))="","",DATEVALUE(TRIM(MID(SUBSTITUTE($CC593," ",REPT(" ",99)),COLUMN(#REF!)*99-98,99))))</f>
        <v>#REF!</v>
      </c>
      <c r="CG593" s="25" t="str">
        <f t="shared" si="177"/>
        <v/>
      </c>
      <c r="CH593" s="25" t="str">
        <f t="shared" si="178"/>
        <v/>
      </c>
      <c r="CI593" s="25" t="str">
        <f t="shared" si="179"/>
        <v/>
      </c>
      <c r="CJ593" s="25" t="str">
        <f t="shared" si="180"/>
        <v/>
      </c>
      <c r="CK593" s="25" t="str">
        <f t="shared" si="181"/>
        <v/>
      </c>
      <c r="CL593" s="25" t="str">
        <f t="shared" si="182"/>
        <v/>
      </c>
      <c r="CM593" s="25" t="str">
        <f t="shared" si="183"/>
        <v/>
      </c>
    </row>
    <row r="594" spans="70:91" x14ac:dyDescent="0.2">
      <c r="BR594" s="22" t="str">
        <f t="shared" si="166"/>
        <v/>
      </c>
      <c r="BS594" s="23" t="e">
        <f>IF(TRIM(MID(SUBSTITUTE($BR594," ",REPT(" ",99)),COLUMN(#REF!)*99-98,99))="","",DATEVALUE(TRIM(MID(SUBSTITUTE($BR594," ",REPT(" ",99)),COLUMN(#REF!)*99-98,99))))</f>
        <v>#REF!</v>
      </c>
      <c r="BT594" s="23" t="str">
        <f t="shared" si="167"/>
        <v/>
      </c>
      <c r="BU594" s="23" t="e">
        <f>IF(TRIM(MID(SUBSTITUTE($BR594," ",REPT(" ",99)),COLUMN(#REF!)*99-98,99))="","",DATEVALUE(TRIM(MID(SUBSTITUTE($BR594," ",REPT(" ",99)),COLUMN(#REF!)*99-98,99))))</f>
        <v>#REF!</v>
      </c>
      <c r="BV594" s="23" t="str">
        <f t="shared" si="168"/>
        <v/>
      </c>
      <c r="BW594" s="23" t="str">
        <f t="shared" si="169"/>
        <v/>
      </c>
      <c r="BX594" s="23" t="str">
        <f t="shared" si="170"/>
        <v/>
      </c>
      <c r="BY594" s="23" t="str">
        <f t="shared" si="171"/>
        <v/>
      </c>
      <c r="BZ594" s="23" t="str">
        <f t="shared" si="172"/>
        <v/>
      </c>
      <c r="CA594" s="23" t="str">
        <f t="shared" si="173"/>
        <v/>
      </c>
      <c r="CB594" s="23" t="str">
        <f t="shared" si="174"/>
        <v/>
      </c>
      <c r="CC594" s="24" t="str">
        <f t="shared" si="175"/>
        <v/>
      </c>
      <c r="CD594" s="25" t="e">
        <f>IF(TRIM(MID(SUBSTITUTE($CC594," ",REPT(" ",99)),COLUMN(#REF!)*99-98,99))="","",DATEVALUE(TRIM(MID(SUBSTITUTE($CC594," ",REPT(" ",99)),COLUMN(#REF!)*99-98,99))))</f>
        <v>#REF!</v>
      </c>
      <c r="CE594" s="25" t="str">
        <f t="shared" si="176"/>
        <v/>
      </c>
      <c r="CF594" s="25" t="e">
        <f>IF(TRIM(MID(SUBSTITUTE($CC594," ",REPT(" ",99)),COLUMN(#REF!)*99-98,99))="","",DATEVALUE(TRIM(MID(SUBSTITUTE($CC594," ",REPT(" ",99)),COLUMN(#REF!)*99-98,99))))</f>
        <v>#REF!</v>
      </c>
      <c r="CG594" s="25" t="str">
        <f t="shared" si="177"/>
        <v/>
      </c>
      <c r="CH594" s="25" t="str">
        <f t="shared" si="178"/>
        <v/>
      </c>
      <c r="CI594" s="25" t="str">
        <f t="shared" si="179"/>
        <v/>
      </c>
      <c r="CJ594" s="25" t="str">
        <f t="shared" si="180"/>
        <v/>
      </c>
      <c r="CK594" s="25" t="str">
        <f t="shared" si="181"/>
        <v/>
      </c>
      <c r="CL594" s="25" t="str">
        <f t="shared" si="182"/>
        <v/>
      </c>
      <c r="CM594" s="25" t="str">
        <f t="shared" si="183"/>
        <v/>
      </c>
    </row>
    <row r="595" spans="70:91" x14ac:dyDescent="0.2">
      <c r="BR595" s="22" t="str">
        <f t="shared" si="166"/>
        <v/>
      </c>
      <c r="BS595" s="23" t="e">
        <f>IF(TRIM(MID(SUBSTITUTE($BR595," ",REPT(" ",99)),COLUMN(#REF!)*99-98,99))="","",DATEVALUE(TRIM(MID(SUBSTITUTE($BR595," ",REPT(" ",99)),COLUMN(#REF!)*99-98,99))))</f>
        <v>#REF!</v>
      </c>
      <c r="BT595" s="23" t="str">
        <f t="shared" si="167"/>
        <v/>
      </c>
      <c r="BU595" s="23" t="e">
        <f>IF(TRIM(MID(SUBSTITUTE($BR595," ",REPT(" ",99)),COLUMN(#REF!)*99-98,99))="","",DATEVALUE(TRIM(MID(SUBSTITUTE($BR595," ",REPT(" ",99)),COLUMN(#REF!)*99-98,99))))</f>
        <v>#REF!</v>
      </c>
      <c r="BV595" s="23" t="str">
        <f t="shared" si="168"/>
        <v/>
      </c>
      <c r="BW595" s="23" t="str">
        <f t="shared" si="169"/>
        <v/>
      </c>
      <c r="BX595" s="23" t="str">
        <f t="shared" si="170"/>
        <v/>
      </c>
      <c r="BY595" s="23" t="str">
        <f t="shared" si="171"/>
        <v/>
      </c>
      <c r="BZ595" s="23" t="str">
        <f t="shared" si="172"/>
        <v/>
      </c>
      <c r="CA595" s="23" t="str">
        <f t="shared" si="173"/>
        <v/>
      </c>
      <c r="CB595" s="23" t="str">
        <f t="shared" si="174"/>
        <v/>
      </c>
      <c r="CC595" s="24" t="str">
        <f t="shared" si="175"/>
        <v/>
      </c>
      <c r="CD595" s="25" t="e">
        <f>IF(TRIM(MID(SUBSTITUTE($CC595," ",REPT(" ",99)),COLUMN(#REF!)*99-98,99))="","",DATEVALUE(TRIM(MID(SUBSTITUTE($CC595," ",REPT(" ",99)),COLUMN(#REF!)*99-98,99))))</f>
        <v>#REF!</v>
      </c>
      <c r="CE595" s="25" t="str">
        <f t="shared" si="176"/>
        <v/>
      </c>
      <c r="CF595" s="25" t="e">
        <f>IF(TRIM(MID(SUBSTITUTE($CC595," ",REPT(" ",99)),COLUMN(#REF!)*99-98,99))="","",DATEVALUE(TRIM(MID(SUBSTITUTE($CC595," ",REPT(" ",99)),COLUMN(#REF!)*99-98,99))))</f>
        <v>#REF!</v>
      </c>
      <c r="CG595" s="25" t="str">
        <f t="shared" si="177"/>
        <v/>
      </c>
      <c r="CH595" s="25" t="str">
        <f t="shared" si="178"/>
        <v/>
      </c>
      <c r="CI595" s="25" t="str">
        <f t="shared" si="179"/>
        <v/>
      </c>
      <c r="CJ595" s="25" t="str">
        <f t="shared" si="180"/>
        <v/>
      </c>
      <c r="CK595" s="25" t="str">
        <f t="shared" si="181"/>
        <v/>
      </c>
      <c r="CL595" s="25" t="str">
        <f t="shared" si="182"/>
        <v/>
      </c>
      <c r="CM595" s="25" t="str">
        <f t="shared" si="183"/>
        <v/>
      </c>
    </row>
    <row r="596" spans="70:91" x14ac:dyDescent="0.2">
      <c r="BR596" s="22" t="str">
        <f t="shared" si="166"/>
        <v/>
      </c>
      <c r="BS596" s="23" t="e">
        <f>IF(TRIM(MID(SUBSTITUTE($BR596," ",REPT(" ",99)),COLUMN(#REF!)*99-98,99))="","",DATEVALUE(TRIM(MID(SUBSTITUTE($BR596," ",REPT(" ",99)),COLUMN(#REF!)*99-98,99))))</f>
        <v>#REF!</v>
      </c>
      <c r="BT596" s="23" t="str">
        <f t="shared" si="167"/>
        <v/>
      </c>
      <c r="BU596" s="23" t="e">
        <f>IF(TRIM(MID(SUBSTITUTE($BR596," ",REPT(" ",99)),COLUMN(#REF!)*99-98,99))="","",DATEVALUE(TRIM(MID(SUBSTITUTE($BR596," ",REPT(" ",99)),COLUMN(#REF!)*99-98,99))))</f>
        <v>#REF!</v>
      </c>
      <c r="BV596" s="23" t="str">
        <f t="shared" si="168"/>
        <v/>
      </c>
      <c r="BW596" s="23" t="str">
        <f t="shared" si="169"/>
        <v/>
      </c>
      <c r="BX596" s="23" t="str">
        <f t="shared" si="170"/>
        <v/>
      </c>
      <c r="BY596" s="23" t="str">
        <f t="shared" si="171"/>
        <v/>
      </c>
      <c r="BZ596" s="23" t="str">
        <f t="shared" si="172"/>
        <v/>
      </c>
      <c r="CA596" s="23" t="str">
        <f t="shared" si="173"/>
        <v/>
      </c>
      <c r="CB596" s="23" t="str">
        <f t="shared" si="174"/>
        <v/>
      </c>
      <c r="CC596" s="24" t="str">
        <f t="shared" si="175"/>
        <v/>
      </c>
      <c r="CD596" s="25" t="e">
        <f>IF(TRIM(MID(SUBSTITUTE($CC596," ",REPT(" ",99)),COLUMN(#REF!)*99-98,99))="","",DATEVALUE(TRIM(MID(SUBSTITUTE($CC596," ",REPT(" ",99)),COLUMN(#REF!)*99-98,99))))</f>
        <v>#REF!</v>
      </c>
      <c r="CE596" s="25" t="str">
        <f t="shared" si="176"/>
        <v/>
      </c>
      <c r="CF596" s="25" t="e">
        <f>IF(TRIM(MID(SUBSTITUTE($CC596," ",REPT(" ",99)),COLUMN(#REF!)*99-98,99))="","",DATEVALUE(TRIM(MID(SUBSTITUTE($CC596," ",REPT(" ",99)),COLUMN(#REF!)*99-98,99))))</f>
        <v>#REF!</v>
      </c>
      <c r="CG596" s="25" t="str">
        <f t="shared" si="177"/>
        <v/>
      </c>
      <c r="CH596" s="25" t="str">
        <f t="shared" si="178"/>
        <v/>
      </c>
      <c r="CI596" s="25" t="str">
        <f t="shared" si="179"/>
        <v/>
      </c>
      <c r="CJ596" s="25" t="str">
        <f t="shared" si="180"/>
        <v/>
      </c>
      <c r="CK596" s="25" t="str">
        <f t="shared" si="181"/>
        <v/>
      </c>
      <c r="CL596" s="25" t="str">
        <f t="shared" si="182"/>
        <v/>
      </c>
      <c r="CM596" s="25" t="str">
        <f t="shared" si="183"/>
        <v/>
      </c>
    </row>
    <row r="597" spans="70:91" x14ac:dyDescent="0.2">
      <c r="BR597" s="22" t="str">
        <f t="shared" si="166"/>
        <v/>
      </c>
      <c r="BS597" s="23" t="e">
        <f>IF(TRIM(MID(SUBSTITUTE($BR597," ",REPT(" ",99)),COLUMN(#REF!)*99-98,99))="","",DATEVALUE(TRIM(MID(SUBSTITUTE($BR597," ",REPT(" ",99)),COLUMN(#REF!)*99-98,99))))</f>
        <v>#REF!</v>
      </c>
      <c r="BT597" s="23" t="str">
        <f t="shared" si="167"/>
        <v/>
      </c>
      <c r="BU597" s="23" t="e">
        <f>IF(TRIM(MID(SUBSTITUTE($BR597," ",REPT(" ",99)),COLUMN(#REF!)*99-98,99))="","",DATEVALUE(TRIM(MID(SUBSTITUTE($BR597," ",REPT(" ",99)),COLUMN(#REF!)*99-98,99))))</f>
        <v>#REF!</v>
      </c>
      <c r="BV597" s="23" t="str">
        <f t="shared" si="168"/>
        <v/>
      </c>
      <c r="BW597" s="23" t="str">
        <f t="shared" si="169"/>
        <v/>
      </c>
      <c r="BX597" s="23" t="str">
        <f t="shared" si="170"/>
        <v/>
      </c>
      <c r="BY597" s="23" t="str">
        <f t="shared" si="171"/>
        <v/>
      </c>
      <c r="BZ597" s="23" t="str">
        <f t="shared" si="172"/>
        <v/>
      </c>
      <c r="CA597" s="23" t="str">
        <f t="shared" si="173"/>
        <v/>
      </c>
      <c r="CB597" s="23" t="str">
        <f t="shared" si="174"/>
        <v/>
      </c>
      <c r="CC597" s="24" t="str">
        <f t="shared" si="175"/>
        <v/>
      </c>
      <c r="CD597" s="25" t="e">
        <f>IF(TRIM(MID(SUBSTITUTE($CC597," ",REPT(" ",99)),COLUMN(#REF!)*99-98,99))="","",DATEVALUE(TRIM(MID(SUBSTITUTE($CC597," ",REPT(" ",99)),COLUMN(#REF!)*99-98,99))))</f>
        <v>#REF!</v>
      </c>
      <c r="CE597" s="25" t="str">
        <f t="shared" si="176"/>
        <v/>
      </c>
      <c r="CF597" s="25" t="e">
        <f>IF(TRIM(MID(SUBSTITUTE($CC597," ",REPT(" ",99)),COLUMN(#REF!)*99-98,99))="","",DATEVALUE(TRIM(MID(SUBSTITUTE($CC597," ",REPT(" ",99)),COLUMN(#REF!)*99-98,99))))</f>
        <v>#REF!</v>
      </c>
      <c r="CG597" s="25" t="str">
        <f t="shared" si="177"/>
        <v/>
      </c>
      <c r="CH597" s="25" t="str">
        <f t="shared" si="178"/>
        <v/>
      </c>
      <c r="CI597" s="25" t="str">
        <f t="shared" si="179"/>
        <v/>
      </c>
      <c r="CJ597" s="25" t="str">
        <f t="shared" si="180"/>
        <v/>
      </c>
      <c r="CK597" s="25" t="str">
        <f t="shared" si="181"/>
        <v/>
      </c>
      <c r="CL597" s="25" t="str">
        <f t="shared" si="182"/>
        <v/>
      </c>
      <c r="CM597" s="25" t="str">
        <f t="shared" si="183"/>
        <v/>
      </c>
    </row>
    <row r="598" spans="70:91" x14ac:dyDescent="0.2">
      <c r="BR598" s="22" t="str">
        <f t="shared" si="166"/>
        <v/>
      </c>
      <c r="BS598" s="23" t="e">
        <f>IF(TRIM(MID(SUBSTITUTE($BR598," ",REPT(" ",99)),COLUMN(#REF!)*99-98,99))="","",DATEVALUE(TRIM(MID(SUBSTITUTE($BR598," ",REPT(" ",99)),COLUMN(#REF!)*99-98,99))))</f>
        <v>#REF!</v>
      </c>
      <c r="BT598" s="23" t="str">
        <f t="shared" si="167"/>
        <v/>
      </c>
      <c r="BU598" s="23" t="e">
        <f>IF(TRIM(MID(SUBSTITUTE($BR598," ",REPT(" ",99)),COLUMN(#REF!)*99-98,99))="","",DATEVALUE(TRIM(MID(SUBSTITUTE($BR598," ",REPT(" ",99)),COLUMN(#REF!)*99-98,99))))</f>
        <v>#REF!</v>
      </c>
      <c r="BV598" s="23" t="str">
        <f t="shared" si="168"/>
        <v/>
      </c>
      <c r="BW598" s="23" t="str">
        <f t="shared" si="169"/>
        <v/>
      </c>
      <c r="BX598" s="23" t="str">
        <f t="shared" si="170"/>
        <v/>
      </c>
      <c r="BY598" s="23" t="str">
        <f t="shared" si="171"/>
        <v/>
      </c>
      <c r="BZ598" s="23" t="str">
        <f t="shared" si="172"/>
        <v/>
      </c>
      <c r="CA598" s="23" t="str">
        <f t="shared" si="173"/>
        <v/>
      </c>
      <c r="CB598" s="23" t="str">
        <f t="shared" si="174"/>
        <v/>
      </c>
      <c r="CC598" s="24" t="str">
        <f t="shared" si="175"/>
        <v/>
      </c>
      <c r="CD598" s="25" t="e">
        <f>IF(TRIM(MID(SUBSTITUTE($CC598," ",REPT(" ",99)),COLUMN(#REF!)*99-98,99))="","",DATEVALUE(TRIM(MID(SUBSTITUTE($CC598," ",REPT(" ",99)),COLUMN(#REF!)*99-98,99))))</f>
        <v>#REF!</v>
      </c>
      <c r="CE598" s="25" t="str">
        <f t="shared" si="176"/>
        <v/>
      </c>
      <c r="CF598" s="25" t="e">
        <f>IF(TRIM(MID(SUBSTITUTE($CC598," ",REPT(" ",99)),COLUMN(#REF!)*99-98,99))="","",DATEVALUE(TRIM(MID(SUBSTITUTE($CC598," ",REPT(" ",99)),COLUMN(#REF!)*99-98,99))))</f>
        <v>#REF!</v>
      </c>
      <c r="CG598" s="25" t="str">
        <f t="shared" si="177"/>
        <v/>
      </c>
      <c r="CH598" s="25" t="str">
        <f t="shared" si="178"/>
        <v/>
      </c>
      <c r="CI598" s="25" t="str">
        <f t="shared" si="179"/>
        <v/>
      </c>
      <c r="CJ598" s="25" t="str">
        <f t="shared" si="180"/>
        <v/>
      </c>
      <c r="CK598" s="25" t="str">
        <f t="shared" si="181"/>
        <v/>
      </c>
      <c r="CL598" s="25" t="str">
        <f t="shared" si="182"/>
        <v/>
      </c>
      <c r="CM598" s="25" t="str">
        <f t="shared" si="183"/>
        <v/>
      </c>
    </row>
    <row r="599" spans="70:91" x14ac:dyDescent="0.2">
      <c r="BR599" s="22" t="str">
        <f t="shared" si="166"/>
        <v/>
      </c>
      <c r="BS599" s="23" t="e">
        <f>IF(TRIM(MID(SUBSTITUTE($BR599," ",REPT(" ",99)),COLUMN(#REF!)*99-98,99))="","",DATEVALUE(TRIM(MID(SUBSTITUTE($BR599," ",REPT(" ",99)),COLUMN(#REF!)*99-98,99))))</f>
        <v>#REF!</v>
      </c>
      <c r="BT599" s="23" t="str">
        <f t="shared" si="167"/>
        <v/>
      </c>
      <c r="BU599" s="23" t="e">
        <f>IF(TRIM(MID(SUBSTITUTE($BR599," ",REPT(" ",99)),COLUMN(#REF!)*99-98,99))="","",DATEVALUE(TRIM(MID(SUBSTITUTE($BR599," ",REPT(" ",99)),COLUMN(#REF!)*99-98,99))))</f>
        <v>#REF!</v>
      </c>
      <c r="BV599" s="23" t="str">
        <f t="shared" si="168"/>
        <v/>
      </c>
      <c r="BW599" s="23" t="str">
        <f t="shared" si="169"/>
        <v/>
      </c>
      <c r="BX599" s="23" t="str">
        <f t="shared" si="170"/>
        <v/>
      </c>
      <c r="BY599" s="23" t="str">
        <f t="shared" si="171"/>
        <v/>
      </c>
      <c r="BZ599" s="23" t="str">
        <f t="shared" si="172"/>
        <v/>
      </c>
      <c r="CA599" s="23" t="str">
        <f t="shared" si="173"/>
        <v/>
      </c>
      <c r="CB599" s="23" t="str">
        <f t="shared" si="174"/>
        <v/>
      </c>
      <c r="CC599" s="24" t="str">
        <f t="shared" si="175"/>
        <v/>
      </c>
      <c r="CD599" s="25" t="e">
        <f>IF(TRIM(MID(SUBSTITUTE($CC599," ",REPT(" ",99)),COLUMN(#REF!)*99-98,99))="","",DATEVALUE(TRIM(MID(SUBSTITUTE($CC599," ",REPT(" ",99)),COLUMN(#REF!)*99-98,99))))</f>
        <v>#REF!</v>
      </c>
      <c r="CE599" s="25" t="str">
        <f t="shared" si="176"/>
        <v/>
      </c>
      <c r="CF599" s="25" t="e">
        <f>IF(TRIM(MID(SUBSTITUTE($CC599," ",REPT(" ",99)),COLUMN(#REF!)*99-98,99))="","",DATEVALUE(TRIM(MID(SUBSTITUTE($CC599," ",REPT(" ",99)),COLUMN(#REF!)*99-98,99))))</f>
        <v>#REF!</v>
      </c>
      <c r="CG599" s="25" t="str">
        <f t="shared" si="177"/>
        <v/>
      </c>
      <c r="CH599" s="25" t="str">
        <f t="shared" si="178"/>
        <v/>
      </c>
      <c r="CI599" s="25" t="str">
        <f t="shared" si="179"/>
        <v/>
      </c>
      <c r="CJ599" s="25" t="str">
        <f t="shared" si="180"/>
        <v/>
      </c>
      <c r="CK599" s="25" t="str">
        <f t="shared" si="181"/>
        <v/>
      </c>
      <c r="CL599" s="25" t="str">
        <f t="shared" si="182"/>
        <v/>
      </c>
      <c r="CM599" s="25" t="str">
        <f t="shared" si="183"/>
        <v/>
      </c>
    </row>
    <row r="600" spans="70:91" x14ac:dyDescent="0.2">
      <c r="BR600" s="22" t="str">
        <f t="shared" si="166"/>
        <v/>
      </c>
      <c r="BS600" s="23" t="e">
        <f>IF(TRIM(MID(SUBSTITUTE($BR600," ",REPT(" ",99)),COLUMN(#REF!)*99-98,99))="","",DATEVALUE(TRIM(MID(SUBSTITUTE($BR600," ",REPT(" ",99)),COLUMN(#REF!)*99-98,99))))</f>
        <v>#REF!</v>
      </c>
      <c r="BT600" s="23" t="str">
        <f t="shared" si="167"/>
        <v/>
      </c>
      <c r="BU600" s="23" t="e">
        <f>IF(TRIM(MID(SUBSTITUTE($BR600," ",REPT(" ",99)),COLUMN(#REF!)*99-98,99))="","",DATEVALUE(TRIM(MID(SUBSTITUTE($BR600," ",REPT(" ",99)),COLUMN(#REF!)*99-98,99))))</f>
        <v>#REF!</v>
      </c>
      <c r="BV600" s="23" t="str">
        <f t="shared" si="168"/>
        <v/>
      </c>
      <c r="BW600" s="23" t="str">
        <f t="shared" si="169"/>
        <v/>
      </c>
      <c r="BX600" s="23" t="str">
        <f t="shared" si="170"/>
        <v/>
      </c>
      <c r="BY600" s="23" t="str">
        <f t="shared" si="171"/>
        <v/>
      </c>
      <c r="BZ600" s="23" t="str">
        <f t="shared" si="172"/>
        <v/>
      </c>
      <c r="CA600" s="23" t="str">
        <f t="shared" si="173"/>
        <v/>
      </c>
      <c r="CB600" s="23" t="str">
        <f t="shared" si="174"/>
        <v/>
      </c>
      <c r="CC600" s="24" t="str">
        <f t="shared" si="175"/>
        <v/>
      </c>
      <c r="CD600" s="25" t="e">
        <f>IF(TRIM(MID(SUBSTITUTE($CC600," ",REPT(" ",99)),COLUMN(#REF!)*99-98,99))="","",DATEVALUE(TRIM(MID(SUBSTITUTE($CC600," ",REPT(" ",99)),COLUMN(#REF!)*99-98,99))))</f>
        <v>#REF!</v>
      </c>
      <c r="CE600" s="25" t="str">
        <f t="shared" si="176"/>
        <v/>
      </c>
      <c r="CF600" s="25" t="e">
        <f>IF(TRIM(MID(SUBSTITUTE($CC600," ",REPT(" ",99)),COLUMN(#REF!)*99-98,99))="","",DATEVALUE(TRIM(MID(SUBSTITUTE($CC600," ",REPT(" ",99)),COLUMN(#REF!)*99-98,99))))</f>
        <v>#REF!</v>
      </c>
      <c r="CG600" s="25" t="str">
        <f t="shared" si="177"/>
        <v/>
      </c>
      <c r="CH600" s="25" t="str">
        <f t="shared" si="178"/>
        <v/>
      </c>
      <c r="CI600" s="25" t="str">
        <f t="shared" si="179"/>
        <v/>
      </c>
      <c r="CJ600" s="25" t="str">
        <f t="shared" si="180"/>
        <v/>
      </c>
      <c r="CK600" s="25" t="str">
        <f t="shared" si="181"/>
        <v/>
      </c>
      <c r="CL600" s="25" t="str">
        <f t="shared" si="182"/>
        <v/>
      </c>
      <c r="CM600" s="25" t="str">
        <f t="shared" si="183"/>
        <v/>
      </c>
    </row>
    <row r="601" spans="70:91" x14ac:dyDescent="0.2">
      <c r="BR601" s="22" t="str">
        <f t="shared" si="166"/>
        <v/>
      </c>
      <c r="BS601" s="23" t="e">
        <f>IF(TRIM(MID(SUBSTITUTE($BR601," ",REPT(" ",99)),COLUMN(#REF!)*99-98,99))="","",DATEVALUE(TRIM(MID(SUBSTITUTE($BR601," ",REPT(" ",99)),COLUMN(#REF!)*99-98,99))))</f>
        <v>#REF!</v>
      </c>
      <c r="BT601" s="23" t="str">
        <f t="shared" si="167"/>
        <v/>
      </c>
      <c r="BU601" s="23" t="e">
        <f>IF(TRIM(MID(SUBSTITUTE($BR601," ",REPT(" ",99)),COLUMN(#REF!)*99-98,99))="","",DATEVALUE(TRIM(MID(SUBSTITUTE($BR601," ",REPT(" ",99)),COLUMN(#REF!)*99-98,99))))</f>
        <v>#REF!</v>
      </c>
      <c r="BV601" s="23" t="str">
        <f t="shared" si="168"/>
        <v/>
      </c>
      <c r="BW601" s="23" t="str">
        <f t="shared" si="169"/>
        <v/>
      </c>
      <c r="BX601" s="23" t="str">
        <f t="shared" si="170"/>
        <v/>
      </c>
      <c r="BY601" s="23" t="str">
        <f t="shared" si="171"/>
        <v/>
      </c>
      <c r="BZ601" s="23" t="str">
        <f t="shared" si="172"/>
        <v/>
      </c>
      <c r="CA601" s="23" t="str">
        <f t="shared" si="173"/>
        <v/>
      </c>
      <c r="CB601" s="23" t="str">
        <f t="shared" si="174"/>
        <v/>
      </c>
      <c r="CC601" s="24" t="str">
        <f t="shared" si="175"/>
        <v/>
      </c>
      <c r="CD601" s="25" t="e">
        <f>IF(TRIM(MID(SUBSTITUTE($CC601," ",REPT(" ",99)),COLUMN(#REF!)*99-98,99))="","",DATEVALUE(TRIM(MID(SUBSTITUTE($CC601," ",REPT(" ",99)),COLUMN(#REF!)*99-98,99))))</f>
        <v>#REF!</v>
      </c>
      <c r="CE601" s="25" t="str">
        <f t="shared" si="176"/>
        <v/>
      </c>
      <c r="CF601" s="25" t="e">
        <f>IF(TRIM(MID(SUBSTITUTE($CC601," ",REPT(" ",99)),COLUMN(#REF!)*99-98,99))="","",DATEVALUE(TRIM(MID(SUBSTITUTE($CC601," ",REPT(" ",99)),COLUMN(#REF!)*99-98,99))))</f>
        <v>#REF!</v>
      </c>
      <c r="CG601" s="25" t="str">
        <f t="shared" si="177"/>
        <v/>
      </c>
      <c r="CH601" s="25" t="str">
        <f t="shared" si="178"/>
        <v/>
      </c>
      <c r="CI601" s="25" t="str">
        <f t="shared" si="179"/>
        <v/>
      </c>
      <c r="CJ601" s="25" t="str">
        <f t="shared" si="180"/>
        <v/>
      </c>
      <c r="CK601" s="25" t="str">
        <f t="shared" si="181"/>
        <v/>
      </c>
      <c r="CL601" s="25" t="str">
        <f t="shared" si="182"/>
        <v/>
      </c>
      <c r="CM601" s="25" t="str">
        <f t="shared" si="183"/>
        <v/>
      </c>
    </row>
    <row r="602" spans="70:91" x14ac:dyDescent="0.2">
      <c r="BR602" s="22" t="str">
        <f t="shared" si="166"/>
        <v/>
      </c>
      <c r="BS602" s="23" t="e">
        <f>IF(TRIM(MID(SUBSTITUTE($BR602," ",REPT(" ",99)),COLUMN(#REF!)*99-98,99))="","",DATEVALUE(TRIM(MID(SUBSTITUTE($BR602," ",REPT(" ",99)),COLUMN(#REF!)*99-98,99))))</f>
        <v>#REF!</v>
      </c>
      <c r="BT602" s="23" t="str">
        <f t="shared" si="167"/>
        <v/>
      </c>
      <c r="BU602" s="23" t="e">
        <f>IF(TRIM(MID(SUBSTITUTE($BR602," ",REPT(" ",99)),COLUMN(#REF!)*99-98,99))="","",DATEVALUE(TRIM(MID(SUBSTITUTE($BR602," ",REPT(" ",99)),COLUMN(#REF!)*99-98,99))))</f>
        <v>#REF!</v>
      </c>
      <c r="BV602" s="23" t="str">
        <f t="shared" si="168"/>
        <v/>
      </c>
      <c r="BW602" s="23" t="str">
        <f t="shared" si="169"/>
        <v/>
      </c>
      <c r="BX602" s="23" t="str">
        <f t="shared" si="170"/>
        <v/>
      </c>
      <c r="BY602" s="23" t="str">
        <f t="shared" si="171"/>
        <v/>
      </c>
      <c r="BZ602" s="23" t="str">
        <f t="shared" si="172"/>
        <v/>
      </c>
      <c r="CA602" s="23" t="str">
        <f t="shared" si="173"/>
        <v/>
      </c>
      <c r="CB602" s="23" t="str">
        <f t="shared" si="174"/>
        <v/>
      </c>
      <c r="CC602" s="24" t="str">
        <f t="shared" si="175"/>
        <v/>
      </c>
      <c r="CD602" s="25" t="e">
        <f>IF(TRIM(MID(SUBSTITUTE($CC602," ",REPT(" ",99)),COLUMN(#REF!)*99-98,99))="","",DATEVALUE(TRIM(MID(SUBSTITUTE($CC602," ",REPT(" ",99)),COLUMN(#REF!)*99-98,99))))</f>
        <v>#REF!</v>
      </c>
      <c r="CE602" s="25" t="str">
        <f t="shared" si="176"/>
        <v/>
      </c>
      <c r="CF602" s="25" t="e">
        <f>IF(TRIM(MID(SUBSTITUTE($CC602," ",REPT(" ",99)),COLUMN(#REF!)*99-98,99))="","",DATEVALUE(TRIM(MID(SUBSTITUTE($CC602," ",REPT(" ",99)),COLUMN(#REF!)*99-98,99))))</f>
        <v>#REF!</v>
      </c>
      <c r="CG602" s="25" t="str">
        <f t="shared" si="177"/>
        <v/>
      </c>
      <c r="CH602" s="25" t="str">
        <f t="shared" si="178"/>
        <v/>
      </c>
      <c r="CI602" s="25" t="str">
        <f t="shared" si="179"/>
        <v/>
      </c>
      <c r="CJ602" s="25" t="str">
        <f t="shared" si="180"/>
        <v/>
      </c>
      <c r="CK602" s="25" t="str">
        <f t="shared" si="181"/>
        <v/>
      </c>
      <c r="CL602" s="25" t="str">
        <f t="shared" si="182"/>
        <v/>
      </c>
      <c r="CM602" s="25" t="str">
        <f t="shared" si="183"/>
        <v/>
      </c>
    </row>
    <row r="603" spans="70:91" x14ac:dyDescent="0.2">
      <c r="BR603" s="22" t="str">
        <f t="shared" si="166"/>
        <v/>
      </c>
      <c r="BS603" s="23" t="e">
        <f>IF(TRIM(MID(SUBSTITUTE($BR603," ",REPT(" ",99)),COLUMN(#REF!)*99-98,99))="","",DATEVALUE(TRIM(MID(SUBSTITUTE($BR603," ",REPT(" ",99)),COLUMN(#REF!)*99-98,99))))</f>
        <v>#REF!</v>
      </c>
      <c r="BT603" s="23" t="str">
        <f t="shared" si="167"/>
        <v/>
      </c>
      <c r="BU603" s="23" t="e">
        <f>IF(TRIM(MID(SUBSTITUTE($BR603," ",REPT(" ",99)),COLUMN(#REF!)*99-98,99))="","",DATEVALUE(TRIM(MID(SUBSTITUTE($BR603," ",REPT(" ",99)),COLUMN(#REF!)*99-98,99))))</f>
        <v>#REF!</v>
      </c>
      <c r="BV603" s="23" t="str">
        <f t="shared" si="168"/>
        <v/>
      </c>
      <c r="BW603" s="23" t="str">
        <f t="shared" si="169"/>
        <v/>
      </c>
      <c r="BX603" s="23" t="str">
        <f t="shared" si="170"/>
        <v/>
      </c>
      <c r="BY603" s="23" t="str">
        <f t="shared" si="171"/>
        <v/>
      </c>
      <c r="BZ603" s="23" t="str">
        <f t="shared" si="172"/>
        <v/>
      </c>
      <c r="CA603" s="23" t="str">
        <f t="shared" si="173"/>
        <v/>
      </c>
      <c r="CB603" s="23" t="str">
        <f t="shared" si="174"/>
        <v/>
      </c>
      <c r="CC603" s="24" t="str">
        <f t="shared" si="175"/>
        <v/>
      </c>
      <c r="CD603" s="25" t="e">
        <f>IF(TRIM(MID(SUBSTITUTE($CC603," ",REPT(" ",99)),COLUMN(#REF!)*99-98,99))="","",DATEVALUE(TRIM(MID(SUBSTITUTE($CC603," ",REPT(" ",99)),COLUMN(#REF!)*99-98,99))))</f>
        <v>#REF!</v>
      </c>
      <c r="CE603" s="25" t="str">
        <f t="shared" si="176"/>
        <v/>
      </c>
      <c r="CF603" s="25" t="e">
        <f>IF(TRIM(MID(SUBSTITUTE($CC603," ",REPT(" ",99)),COLUMN(#REF!)*99-98,99))="","",DATEVALUE(TRIM(MID(SUBSTITUTE($CC603," ",REPT(" ",99)),COLUMN(#REF!)*99-98,99))))</f>
        <v>#REF!</v>
      </c>
      <c r="CG603" s="25" t="str">
        <f t="shared" si="177"/>
        <v/>
      </c>
      <c r="CH603" s="25" t="str">
        <f t="shared" si="178"/>
        <v/>
      </c>
      <c r="CI603" s="25" t="str">
        <f t="shared" si="179"/>
        <v/>
      </c>
      <c r="CJ603" s="25" t="str">
        <f t="shared" si="180"/>
        <v/>
      </c>
      <c r="CK603" s="25" t="str">
        <f t="shared" si="181"/>
        <v/>
      </c>
      <c r="CL603" s="25" t="str">
        <f t="shared" si="182"/>
        <v/>
      </c>
      <c r="CM603" s="25" t="str">
        <f t="shared" si="183"/>
        <v/>
      </c>
    </row>
    <row r="604" spans="70:91" x14ac:dyDescent="0.2">
      <c r="BR604" s="22" t="str">
        <f t="shared" si="166"/>
        <v/>
      </c>
      <c r="BS604" s="23" t="e">
        <f>IF(TRIM(MID(SUBSTITUTE($BR604," ",REPT(" ",99)),COLUMN(#REF!)*99-98,99))="","",DATEVALUE(TRIM(MID(SUBSTITUTE($BR604," ",REPT(" ",99)),COLUMN(#REF!)*99-98,99))))</f>
        <v>#REF!</v>
      </c>
      <c r="BT604" s="23" t="str">
        <f t="shared" si="167"/>
        <v/>
      </c>
      <c r="BU604" s="23" t="e">
        <f>IF(TRIM(MID(SUBSTITUTE($BR604," ",REPT(" ",99)),COLUMN(#REF!)*99-98,99))="","",DATEVALUE(TRIM(MID(SUBSTITUTE($BR604," ",REPT(" ",99)),COLUMN(#REF!)*99-98,99))))</f>
        <v>#REF!</v>
      </c>
      <c r="BV604" s="23" t="str">
        <f t="shared" si="168"/>
        <v/>
      </c>
      <c r="BW604" s="23" t="str">
        <f t="shared" si="169"/>
        <v/>
      </c>
      <c r="BX604" s="23" t="str">
        <f t="shared" si="170"/>
        <v/>
      </c>
      <c r="BY604" s="23" t="str">
        <f t="shared" si="171"/>
        <v/>
      </c>
      <c r="BZ604" s="23" t="str">
        <f t="shared" si="172"/>
        <v/>
      </c>
      <c r="CA604" s="23" t="str">
        <f t="shared" si="173"/>
        <v/>
      </c>
      <c r="CB604" s="23" t="str">
        <f t="shared" si="174"/>
        <v/>
      </c>
      <c r="CC604" s="24" t="str">
        <f t="shared" si="175"/>
        <v/>
      </c>
      <c r="CD604" s="25" t="e">
        <f>IF(TRIM(MID(SUBSTITUTE($CC604," ",REPT(" ",99)),COLUMN(#REF!)*99-98,99))="","",DATEVALUE(TRIM(MID(SUBSTITUTE($CC604," ",REPT(" ",99)),COLUMN(#REF!)*99-98,99))))</f>
        <v>#REF!</v>
      </c>
      <c r="CE604" s="25" t="str">
        <f t="shared" si="176"/>
        <v/>
      </c>
      <c r="CF604" s="25" t="e">
        <f>IF(TRIM(MID(SUBSTITUTE($CC604," ",REPT(" ",99)),COLUMN(#REF!)*99-98,99))="","",DATEVALUE(TRIM(MID(SUBSTITUTE($CC604," ",REPT(" ",99)),COLUMN(#REF!)*99-98,99))))</f>
        <v>#REF!</v>
      </c>
      <c r="CG604" s="25" t="str">
        <f t="shared" si="177"/>
        <v/>
      </c>
      <c r="CH604" s="25" t="str">
        <f t="shared" si="178"/>
        <v/>
      </c>
      <c r="CI604" s="25" t="str">
        <f t="shared" si="179"/>
        <v/>
      </c>
      <c r="CJ604" s="25" t="str">
        <f t="shared" si="180"/>
        <v/>
      </c>
      <c r="CK604" s="25" t="str">
        <f t="shared" si="181"/>
        <v/>
      </c>
      <c r="CL604" s="25" t="str">
        <f t="shared" si="182"/>
        <v/>
      </c>
      <c r="CM604" s="25" t="str">
        <f t="shared" si="183"/>
        <v/>
      </c>
    </row>
    <row r="605" spans="70:91" x14ac:dyDescent="0.2">
      <c r="BR605" s="22" t="str">
        <f t="shared" si="166"/>
        <v/>
      </c>
      <c r="BS605" s="23" t="e">
        <f>IF(TRIM(MID(SUBSTITUTE($BR605," ",REPT(" ",99)),COLUMN(#REF!)*99-98,99))="","",DATEVALUE(TRIM(MID(SUBSTITUTE($BR605," ",REPT(" ",99)),COLUMN(#REF!)*99-98,99))))</f>
        <v>#REF!</v>
      </c>
      <c r="BT605" s="23" t="str">
        <f t="shared" si="167"/>
        <v/>
      </c>
      <c r="BU605" s="23" t="e">
        <f>IF(TRIM(MID(SUBSTITUTE($BR605," ",REPT(" ",99)),COLUMN(#REF!)*99-98,99))="","",DATEVALUE(TRIM(MID(SUBSTITUTE($BR605," ",REPT(" ",99)),COLUMN(#REF!)*99-98,99))))</f>
        <v>#REF!</v>
      </c>
      <c r="BV605" s="23" t="str">
        <f t="shared" si="168"/>
        <v/>
      </c>
      <c r="BW605" s="23" t="str">
        <f t="shared" si="169"/>
        <v/>
      </c>
      <c r="BX605" s="23" t="str">
        <f t="shared" si="170"/>
        <v/>
      </c>
      <c r="BY605" s="23" t="str">
        <f t="shared" si="171"/>
        <v/>
      </c>
      <c r="BZ605" s="23" t="str">
        <f t="shared" si="172"/>
        <v/>
      </c>
      <c r="CA605" s="23" t="str">
        <f t="shared" si="173"/>
        <v/>
      </c>
      <c r="CB605" s="23" t="str">
        <f t="shared" si="174"/>
        <v/>
      </c>
      <c r="CC605" s="24" t="str">
        <f t="shared" si="175"/>
        <v/>
      </c>
      <c r="CD605" s="25" t="e">
        <f>IF(TRIM(MID(SUBSTITUTE($CC605," ",REPT(" ",99)),COLUMN(#REF!)*99-98,99))="","",DATEVALUE(TRIM(MID(SUBSTITUTE($CC605," ",REPT(" ",99)),COLUMN(#REF!)*99-98,99))))</f>
        <v>#REF!</v>
      </c>
      <c r="CE605" s="25" t="str">
        <f t="shared" si="176"/>
        <v/>
      </c>
      <c r="CF605" s="25" t="e">
        <f>IF(TRIM(MID(SUBSTITUTE($CC605," ",REPT(" ",99)),COLUMN(#REF!)*99-98,99))="","",DATEVALUE(TRIM(MID(SUBSTITUTE($CC605," ",REPT(" ",99)),COLUMN(#REF!)*99-98,99))))</f>
        <v>#REF!</v>
      </c>
      <c r="CG605" s="25" t="str">
        <f t="shared" si="177"/>
        <v/>
      </c>
      <c r="CH605" s="25" t="str">
        <f t="shared" si="178"/>
        <v/>
      </c>
      <c r="CI605" s="25" t="str">
        <f t="shared" si="179"/>
        <v/>
      </c>
      <c r="CJ605" s="25" t="str">
        <f t="shared" si="180"/>
        <v/>
      </c>
      <c r="CK605" s="25" t="str">
        <f t="shared" si="181"/>
        <v/>
      </c>
      <c r="CL605" s="25" t="str">
        <f t="shared" si="182"/>
        <v/>
      </c>
      <c r="CM605" s="25" t="str">
        <f t="shared" si="183"/>
        <v/>
      </c>
    </row>
    <row r="606" spans="70:91" x14ac:dyDescent="0.2">
      <c r="BR606" s="22" t="str">
        <f t="shared" si="166"/>
        <v/>
      </c>
      <c r="BS606" s="23" t="e">
        <f>IF(TRIM(MID(SUBSTITUTE($BR606," ",REPT(" ",99)),COLUMN(#REF!)*99-98,99))="","",DATEVALUE(TRIM(MID(SUBSTITUTE($BR606," ",REPT(" ",99)),COLUMN(#REF!)*99-98,99))))</f>
        <v>#REF!</v>
      </c>
      <c r="BT606" s="23" t="str">
        <f t="shared" si="167"/>
        <v/>
      </c>
      <c r="BU606" s="23" t="e">
        <f>IF(TRIM(MID(SUBSTITUTE($BR606," ",REPT(" ",99)),COLUMN(#REF!)*99-98,99))="","",DATEVALUE(TRIM(MID(SUBSTITUTE($BR606," ",REPT(" ",99)),COLUMN(#REF!)*99-98,99))))</f>
        <v>#REF!</v>
      </c>
      <c r="BV606" s="23" t="str">
        <f t="shared" si="168"/>
        <v/>
      </c>
      <c r="BW606" s="23" t="str">
        <f t="shared" si="169"/>
        <v/>
      </c>
      <c r="BX606" s="23" t="str">
        <f t="shared" si="170"/>
        <v/>
      </c>
      <c r="BY606" s="23" t="str">
        <f t="shared" si="171"/>
        <v/>
      </c>
      <c r="BZ606" s="23" t="str">
        <f t="shared" si="172"/>
        <v/>
      </c>
      <c r="CA606" s="23" t="str">
        <f t="shared" si="173"/>
        <v/>
      </c>
      <c r="CB606" s="23" t="str">
        <f t="shared" si="174"/>
        <v/>
      </c>
      <c r="CC606" s="24" t="str">
        <f t="shared" si="175"/>
        <v/>
      </c>
      <c r="CD606" s="25" t="e">
        <f>IF(TRIM(MID(SUBSTITUTE($CC606," ",REPT(" ",99)),COLUMN(#REF!)*99-98,99))="","",DATEVALUE(TRIM(MID(SUBSTITUTE($CC606," ",REPT(" ",99)),COLUMN(#REF!)*99-98,99))))</f>
        <v>#REF!</v>
      </c>
      <c r="CE606" s="25" t="str">
        <f t="shared" si="176"/>
        <v/>
      </c>
      <c r="CF606" s="25" t="e">
        <f>IF(TRIM(MID(SUBSTITUTE($CC606," ",REPT(" ",99)),COLUMN(#REF!)*99-98,99))="","",DATEVALUE(TRIM(MID(SUBSTITUTE($CC606," ",REPT(" ",99)),COLUMN(#REF!)*99-98,99))))</f>
        <v>#REF!</v>
      </c>
      <c r="CG606" s="25" t="str">
        <f t="shared" si="177"/>
        <v/>
      </c>
      <c r="CH606" s="25" t="str">
        <f t="shared" si="178"/>
        <v/>
      </c>
      <c r="CI606" s="25" t="str">
        <f t="shared" si="179"/>
        <v/>
      </c>
      <c r="CJ606" s="25" t="str">
        <f t="shared" si="180"/>
        <v/>
      </c>
      <c r="CK606" s="25" t="str">
        <f t="shared" si="181"/>
        <v/>
      </c>
      <c r="CL606" s="25" t="str">
        <f t="shared" si="182"/>
        <v/>
      </c>
      <c r="CM606" s="25" t="str">
        <f t="shared" si="183"/>
        <v/>
      </c>
    </row>
    <row r="607" spans="70:91" x14ac:dyDescent="0.2">
      <c r="BR607" s="22" t="str">
        <f t="shared" si="166"/>
        <v/>
      </c>
      <c r="BS607" s="23" t="e">
        <f>IF(TRIM(MID(SUBSTITUTE($BR607," ",REPT(" ",99)),COLUMN(#REF!)*99-98,99))="","",DATEVALUE(TRIM(MID(SUBSTITUTE($BR607," ",REPT(" ",99)),COLUMN(#REF!)*99-98,99))))</f>
        <v>#REF!</v>
      </c>
      <c r="BT607" s="23" t="str">
        <f t="shared" si="167"/>
        <v/>
      </c>
      <c r="BU607" s="23" t="e">
        <f>IF(TRIM(MID(SUBSTITUTE($BR607," ",REPT(" ",99)),COLUMN(#REF!)*99-98,99))="","",DATEVALUE(TRIM(MID(SUBSTITUTE($BR607," ",REPT(" ",99)),COLUMN(#REF!)*99-98,99))))</f>
        <v>#REF!</v>
      </c>
      <c r="BV607" s="23" t="str">
        <f t="shared" si="168"/>
        <v/>
      </c>
      <c r="BW607" s="23" t="str">
        <f t="shared" si="169"/>
        <v/>
      </c>
      <c r="BX607" s="23" t="str">
        <f t="shared" si="170"/>
        <v/>
      </c>
      <c r="BY607" s="23" t="str">
        <f t="shared" si="171"/>
        <v/>
      </c>
      <c r="BZ607" s="23" t="str">
        <f t="shared" si="172"/>
        <v/>
      </c>
      <c r="CA607" s="23" t="str">
        <f t="shared" si="173"/>
        <v/>
      </c>
      <c r="CB607" s="23" t="str">
        <f t="shared" si="174"/>
        <v/>
      </c>
      <c r="CC607" s="24" t="str">
        <f t="shared" si="175"/>
        <v/>
      </c>
      <c r="CD607" s="25" t="e">
        <f>IF(TRIM(MID(SUBSTITUTE($CC607," ",REPT(" ",99)),COLUMN(#REF!)*99-98,99))="","",DATEVALUE(TRIM(MID(SUBSTITUTE($CC607," ",REPT(" ",99)),COLUMN(#REF!)*99-98,99))))</f>
        <v>#REF!</v>
      </c>
      <c r="CE607" s="25" t="str">
        <f t="shared" si="176"/>
        <v/>
      </c>
      <c r="CF607" s="25" t="e">
        <f>IF(TRIM(MID(SUBSTITUTE($CC607," ",REPT(" ",99)),COLUMN(#REF!)*99-98,99))="","",DATEVALUE(TRIM(MID(SUBSTITUTE($CC607," ",REPT(" ",99)),COLUMN(#REF!)*99-98,99))))</f>
        <v>#REF!</v>
      </c>
      <c r="CG607" s="25" t="str">
        <f t="shared" si="177"/>
        <v/>
      </c>
      <c r="CH607" s="25" t="str">
        <f t="shared" si="178"/>
        <v/>
      </c>
      <c r="CI607" s="25" t="str">
        <f t="shared" si="179"/>
        <v/>
      </c>
      <c r="CJ607" s="25" t="str">
        <f t="shared" si="180"/>
        <v/>
      </c>
      <c r="CK607" s="25" t="str">
        <f t="shared" si="181"/>
        <v/>
      </c>
      <c r="CL607" s="25" t="str">
        <f t="shared" si="182"/>
        <v/>
      </c>
      <c r="CM607" s="25" t="str">
        <f t="shared" si="183"/>
        <v/>
      </c>
    </row>
    <row r="608" spans="70:91" x14ac:dyDescent="0.2">
      <c r="BR608" s="22" t="str">
        <f t="shared" si="166"/>
        <v/>
      </c>
      <c r="BS608" s="23" t="e">
        <f>IF(TRIM(MID(SUBSTITUTE($BR608," ",REPT(" ",99)),COLUMN(#REF!)*99-98,99))="","",DATEVALUE(TRIM(MID(SUBSTITUTE($BR608," ",REPT(" ",99)),COLUMN(#REF!)*99-98,99))))</f>
        <v>#REF!</v>
      </c>
      <c r="BT608" s="23" t="str">
        <f t="shared" si="167"/>
        <v/>
      </c>
      <c r="BU608" s="23" t="e">
        <f>IF(TRIM(MID(SUBSTITUTE($BR608," ",REPT(" ",99)),COLUMN(#REF!)*99-98,99))="","",DATEVALUE(TRIM(MID(SUBSTITUTE($BR608," ",REPT(" ",99)),COLUMN(#REF!)*99-98,99))))</f>
        <v>#REF!</v>
      </c>
      <c r="BV608" s="23" t="str">
        <f t="shared" si="168"/>
        <v/>
      </c>
      <c r="BW608" s="23" t="str">
        <f t="shared" si="169"/>
        <v/>
      </c>
      <c r="BX608" s="23" t="str">
        <f t="shared" si="170"/>
        <v/>
      </c>
      <c r="BY608" s="23" t="str">
        <f t="shared" si="171"/>
        <v/>
      </c>
      <c r="BZ608" s="23" t="str">
        <f t="shared" si="172"/>
        <v/>
      </c>
      <c r="CA608" s="23" t="str">
        <f t="shared" si="173"/>
        <v/>
      </c>
      <c r="CB608" s="23" t="str">
        <f t="shared" si="174"/>
        <v/>
      </c>
      <c r="CC608" s="24" t="str">
        <f t="shared" si="175"/>
        <v/>
      </c>
      <c r="CD608" s="25" t="e">
        <f>IF(TRIM(MID(SUBSTITUTE($CC608," ",REPT(" ",99)),COLUMN(#REF!)*99-98,99))="","",DATEVALUE(TRIM(MID(SUBSTITUTE($CC608," ",REPT(" ",99)),COLUMN(#REF!)*99-98,99))))</f>
        <v>#REF!</v>
      </c>
      <c r="CE608" s="25" t="str">
        <f t="shared" si="176"/>
        <v/>
      </c>
      <c r="CF608" s="25" t="e">
        <f>IF(TRIM(MID(SUBSTITUTE($CC608," ",REPT(" ",99)),COLUMN(#REF!)*99-98,99))="","",DATEVALUE(TRIM(MID(SUBSTITUTE($CC608," ",REPT(" ",99)),COLUMN(#REF!)*99-98,99))))</f>
        <v>#REF!</v>
      </c>
      <c r="CG608" s="25" t="str">
        <f t="shared" si="177"/>
        <v/>
      </c>
      <c r="CH608" s="25" t="str">
        <f t="shared" si="178"/>
        <v/>
      </c>
      <c r="CI608" s="25" t="str">
        <f t="shared" si="179"/>
        <v/>
      </c>
      <c r="CJ608" s="25" t="str">
        <f t="shared" si="180"/>
        <v/>
      </c>
      <c r="CK608" s="25" t="str">
        <f t="shared" si="181"/>
        <v/>
      </c>
      <c r="CL608" s="25" t="str">
        <f t="shared" si="182"/>
        <v/>
      </c>
      <c r="CM608" s="25" t="str">
        <f t="shared" si="183"/>
        <v/>
      </c>
    </row>
    <row r="609" spans="70:91" x14ac:dyDescent="0.2">
      <c r="BR609" s="22" t="str">
        <f t="shared" si="166"/>
        <v/>
      </c>
      <c r="BS609" s="23" t="e">
        <f>IF(TRIM(MID(SUBSTITUTE($BR609," ",REPT(" ",99)),COLUMN(#REF!)*99-98,99))="","",DATEVALUE(TRIM(MID(SUBSTITUTE($BR609," ",REPT(" ",99)),COLUMN(#REF!)*99-98,99))))</f>
        <v>#REF!</v>
      </c>
      <c r="BT609" s="23" t="str">
        <f t="shared" si="167"/>
        <v/>
      </c>
      <c r="BU609" s="23" t="e">
        <f>IF(TRIM(MID(SUBSTITUTE($BR609," ",REPT(" ",99)),COLUMN(#REF!)*99-98,99))="","",DATEVALUE(TRIM(MID(SUBSTITUTE($BR609," ",REPT(" ",99)),COLUMN(#REF!)*99-98,99))))</f>
        <v>#REF!</v>
      </c>
      <c r="BV609" s="23" t="str">
        <f t="shared" si="168"/>
        <v/>
      </c>
      <c r="BW609" s="23" t="str">
        <f t="shared" si="169"/>
        <v/>
      </c>
      <c r="BX609" s="23" t="str">
        <f t="shared" si="170"/>
        <v/>
      </c>
      <c r="BY609" s="23" t="str">
        <f t="shared" si="171"/>
        <v/>
      </c>
      <c r="BZ609" s="23" t="str">
        <f t="shared" si="172"/>
        <v/>
      </c>
      <c r="CA609" s="23" t="str">
        <f t="shared" si="173"/>
        <v/>
      </c>
      <c r="CB609" s="23" t="str">
        <f t="shared" si="174"/>
        <v/>
      </c>
      <c r="CC609" s="24" t="str">
        <f t="shared" si="175"/>
        <v/>
      </c>
      <c r="CD609" s="25" t="e">
        <f>IF(TRIM(MID(SUBSTITUTE($CC609," ",REPT(" ",99)),COLUMN(#REF!)*99-98,99))="","",DATEVALUE(TRIM(MID(SUBSTITUTE($CC609," ",REPT(" ",99)),COLUMN(#REF!)*99-98,99))))</f>
        <v>#REF!</v>
      </c>
      <c r="CE609" s="25" t="str">
        <f t="shared" si="176"/>
        <v/>
      </c>
      <c r="CF609" s="25" t="e">
        <f>IF(TRIM(MID(SUBSTITUTE($CC609," ",REPT(" ",99)),COLUMN(#REF!)*99-98,99))="","",DATEVALUE(TRIM(MID(SUBSTITUTE($CC609," ",REPT(" ",99)),COLUMN(#REF!)*99-98,99))))</f>
        <v>#REF!</v>
      </c>
      <c r="CG609" s="25" t="str">
        <f t="shared" si="177"/>
        <v/>
      </c>
      <c r="CH609" s="25" t="str">
        <f t="shared" si="178"/>
        <v/>
      </c>
      <c r="CI609" s="25" t="str">
        <f t="shared" si="179"/>
        <v/>
      </c>
      <c r="CJ609" s="25" t="str">
        <f t="shared" si="180"/>
        <v/>
      </c>
      <c r="CK609" s="25" t="str">
        <f t="shared" si="181"/>
        <v/>
      </c>
      <c r="CL609" s="25" t="str">
        <f t="shared" si="182"/>
        <v/>
      </c>
      <c r="CM609" s="25" t="str">
        <f t="shared" si="183"/>
        <v/>
      </c>
    </row>
    <row r="610" spans="70:91" x14ac:dyDescent="0.2">
      <c r="BR610" s="22" t="str">
        <f t="shared" si="166"/>
        <v/>
      </c>
      <c r="BS610" s="23" t="e">
        <f>IF(TRIM(MID(SUBSTITUTE($BR610," ",REPT(" ",99)),COLUMN(#REF!)*99-98,99))="","",DATEVALUE(TRIM(MID(SUBSTITUTE($BR610," ",REPT(" ",99)),COLUMN(#REF!)*99-98,99))))</f>
        <v>#REF!</v>
      </c>
      <c r="BT610" s="23" t="str">
        <f t="shared" si="167"/>
        <v/>
      </c>
      <c r="BU610" s="23" t="e">
        <f>IF(TRIM(MID(SUBSTITUTE($BR610," ",REPT(" ",99)),COLUMN(#REF!)*99-98,99))="","",DATEVALUE(TRIM(MID(SUBSTITUTE($BR610," ",REPT(" ",99)),COLUMN(#REF!)*99-98,99))))</f>
        <v>#REF!</v>
      </c>
      <c r="BV610" s="23" t="str">
        <f t="shared" si="168"/>
        <v/>
      </c>
      <c r="BW610" s="23" t="str">
        <f t="shared" si="169"/>
        <v/>
      </c>
      <c r="BX610" s="23" t="str">
        <f t="shared" si="170"/>
        <v/>
      </c>
      <c r="BY610" s="23" t="str">
        <f t="shared" si="171"/>
        <v/>
      </c>
      <c r="BZ610" s="23" t="str">
        <f t="shared" si="172"/>
        <v/>
      </c>
      <c r="CA610" s="23" t="str">
        <f t="shared" si="173"/>
        <v/>
      </c>
      <c r="CB610" s="23" t="str">
        <f t="shared" si="174"/>
        <v/>
      </c>
      <c r="CC610" s="24" t="str">
        <f t="shared" si="175"/>
        <v/>
      </c>
      <c r="CD610" s="25" t="e">
        <f>IF(TRIM(MID(SUBSTITUTE($CC610," ",REPT(" ",99)),COLUMN(#REF!)*99-98,99))="","",DATEVALUE(TRIM(MID(SUBSTITUTE($CC610," ",REPT(" ",99)),COLUMN(#REF!)*99-98,99))))</f>
        <v>#REF!</v>
      </c>
      <c r="CE610" s="25" t="str">
        <f t="shared" si="176"/>
        <v/>
      </c>
      <c r="CF610" s="25" t="e">
        <f>IF(TRIM(MID(SUBSTITUTE($CC610," ",REPT(" ",99)),COLUMN(#REF!)*99-98,99))="","",DATEVALUE(TRIM(MID(SUBSTITUTE($CC610," ",REPT(" ",99)),COLUMN(#REF!)*99-98,99))))</f>
        <v>#REF!</v>
      </c>
      <c r="CG610" s="25" t="str">
        <f t="shared" si="177"/>
        <v/>
      </c>
      <c r="CH610" s="25" t="str">
        <f t="shared" si="178"/>
        <v/>
      </c>
      <c r="CI610" s="25" t="str">
        <f t="shared" si="179"/>
        <v/>
      </c>
      <c r="CJ610" s="25" t="str">
        <f t="shared" si="180"/>
        <v/>
      </c>
      <c r="CK610" s="25" t="str">
        <f t="shared" si="181"/>
        <v/>
      </c>
      <c r="CL610" s="25" t="str">
        <f t="shared" si="182"/>
        <v/>
      </c>
      <c r="CM610" s="25" t="str">
        <f t="shared" si="183"/>
        <v/>
      </c>
    </row>
    <row r="611" spans="70:91" x14ac:dyDescent="0.2">
      <c r="BR611" s="22" t="str">
        <f t="shared" si="166"/>
        <v/>
      </c>
      <c r="BS611" s="23" t="e">
        <f>IF(TRIM(MID(SUBSTITUTE($BR611," ",REPT(" ",99)),COLUMN(#REF!)*99-98,99))="","",DATEVALUE(TRIM(MID(SUBSTITUTE($BR611," ",REPT(" ",99)),COLUMN(#REF!)*99-98,99))))</f>
        <v>#REF!</v>
      </c>
      <c r="BT611" s="23" t="str">
        <f t="shared" si="167"/>
        <v/>
      </c>
      <c r="BU611" s="23" t="e">
        <f>IF(TRIM(MID(SUBSTITUTE($BR611," ",REPT(" ",99)),COLUMN(#REF!)*99-98,99))="","",DATEVALUE(TRIM(MID(SUBSTITUTE($BR611," ",REPT(" ",99)),COLUMN(#REF!)*99-98,99))))</f>
        <v>#REF!</v>
      </c>
      <c r="BV611" s="23" t="str">
        <f t="shared" si="168"/>
        <v/>
      </c>
      <c r="BW611" s="23" t="str">
        <f t="shared" si="169"/>
        <v/>
      </c>
      <c r="BX611" s="23" t="str">
        <f t="shared" si="170"/>
        <v/>
      </c>
      <c r="BY611" s="23" t="str">
        <f t="shared" si="171"/>
        <v/>
      </c>
      <c r="BZ611" s="23" t="str">
        <f t="shared" si="172"/>
        <v/>
      </c>
      <c r="CA611" s="23" t="str">
        <f t="shared" si="173"/>
        <v/>
      </c>
      <c r="CB611" s="23" t="str">
        <f t="shared" si="174"/>
        <v/>
      </c>
      <c r="CC611" s="24" t="str">
        <f t="shared" si="175"/>
        <v/>
      </c>
      <c r="CD611" s="25" t="e">
        <f>IF(TRIM(MID(SUBSTITUTE($CC611," ",REPT(" ",99)),COLUMN(#REF!)*99-98,99))="","",DATEVALUE(TRIM(MID(SUBSTITUTE($CC611," ",REPT(" ",99)),COLUMN(#REF!)*99-98,99))))</f>
        <v>#REF!</v>
      </c>
      <c r="CE611" s="25" t="str">
        <f t="shared" si="176"/>
        <v/>
      </c>
      <c r="CF611" s="25" t="e">
        <f>IF(TRIM(MID(SUBSTITUTE($CC611," ",REPT(" ",99)),COLUMN(#REF!)*99-98,99))="","",DATEVALUE(TRIM(MID(SUBSTITUTE($CC611," ",REPT(" ",99)),COLUMN(#REF!)*99-98,99))))</f>
        <v>#REF!</v>
      </c>
      <c r="CG611" s="25" t="str">
        <f t="shared" si="177"/>
        <v/>
      </c>
      <c r="CH611" s="25" t="str">
        <f t="shared" si="178"/>
        <v/>
      </c>
      <c r="CI611" s="25" t="str">
        <f t="shared" si="179"/>
        <v/>
      </c>
      <c r="CJ611" s="25" t="str">
        <f t="shared" si="180"/>
        <v/>
      </c>
      <c r="CK611" s="25" t="str">
        <f t="shared" si="181"/>
        <v/>
      </c>
      <c r="CL611" s="25" t="str">
        <f t="shared" si="182"/>
        <v/>
      </c>
      <c r="CM611" s="25" t="str">
        <f t="shared" si="183"/>
        <v/>
      </c>
    </row>
    <row r="612" spans="70:91" x14ac:dyDescent="0.2">
      <c r="BR612" s="22" t="str">
        <f t="shared" si="166"/>
        <v/>
      </c>
      <c r="BS612" s="23" t="e">
        <f>IF(TRIM(MID(SUBSTITUTE($BR612," ",REPT(" ",99)),COLUMN(#REF!)*99-98,99))="","",DATEVALUE(TRIM(MID(SUBSTITUTE($BR612," ",REPT(" ",99)),COLUMN(#REF!)*99-98,99))))</f>
        <v>#REF!</v>
      </c>
      <c r="BT612" s="23" t="str">
        <f t="shared" si="167"/>
        <v/>
      </c>
      <c r="BU612" s="23" t="e">
        <f>IF(TRIM(MID(SUBSTITUTE($BR612," ",REPT(" ",99)),COLUMN(#REF!)*99-98,99))="","",DATEVALUE(TRIM(MID(SUBSTITUTE($BR612," ",REPT(" ",99)),COLUMN(#REF!)*99-98,99))))</f>
        <v>#REF!</v>
      </c>
      <c r="BV612" s="23" t="str">
        <f t="shared" si="168"/>
        <v/>
      </c>
      <c r="BW612" s="23" t="str">
        <f t="shared" si="169"/>
        <v/>
      </c>
      <c r="BX612" s="23" t="str">
        <f t="shared" si="170"/>
        <v/>
      </c>
      <c r="BY612" s="23" t="str">
        <f t="shared" si="171"/>
        <v/>
      </c>
      <c r="BZ612" s="23" t="str">
        <f t="shared" si="172"/>
        <v/>
      </c>
      <c r="CA612" s="23" t="str">
        <f t="shared" si="173"/>
        <v/>
      </c>
      <c r="CB612" s="23" t="str">
        <f t="shared" si="174"/>
        <v/>
      </c>
      <c r="CC612" s="24" t="str">
        <f t="shared" si="175"/>
        <v/>
      </c>
      <c r="CD612" s="25" t="e">
        <f>IF(TRIM(MID(SUBSTITUTE($CC612," ",REPT(" ",99)),COLUMN(#REF!)*99-98,99))="","",DATEVALUE(TRIM(MID(SUBSTITUTE($CC612," ",REPT(" ",99)),COLUMN(#REF!)*99-98,99))))</f>
        <v>#REF!</v>
      </c>
      <c r="CE612" s="25" t="str">
        <f t="shared" si="176"/>
        <v/>
      </c>
      <c r="CF612" s="25" t="e">
        <f>IF(TRIM(MID(SUBSTITUTE($CC612," ",REPT(" ",99)),COLUMN(#REF!)*99-98,99))="","",DATEVALUE(TRIM(MID(SUBSTITUTE($CC612," ",REPT(" ",99)),COLUMN(#REF!)*99-98,99))))</f>
        <v>#REF!</v>
      </c>
      <c r="CG612" s="25" t="str">
        <f t="shared" si="177"/>
        <v/>
      </c>
      <c r="CH612" s="25" t="str">
        <f t="shared" si="178"/>
        <v/>
      </c>
      <c r="CI612" s="25" t="str">
        <f t="shared" si="179"/>
        <v/>
      </c>
      <c r="CJ612" s="25" t="str">
        <f t="shared" si="180"/>
        <v/>
      </c>
      <c r="CK612" s="25" t="str">
        <f t="shared" si="181"/>
        <v/>
      </c>
      <c r="CL612" s="25" t="str">
        <f t="shared" si="182"/>
        <v/>
      </c>
      <c r="CM612" s="25" t="str">
        <f t="shared" si="183"/>
        <v/>
      </c>
    </row>
    <row r="613" spans="70:91" x14ac:dyDescent="0.2">
      <c r="BR613" s="22" t="str">
        <f t="shared" si="166"/>
        <v/>
      </c>
      <c r="BS613" s="23" t="e">
        <f>IF(TRIM(MID(SUBSTITUTE($BR613," ",REPT(" ",99)),COLUMN(#REF!)*99-98,99))="","",DATEVALUE(TRIM(MID(SUBSTITUTE($BR613," ",REPT(" ",99)),COLUMN(#REF!)*99-98,99))))</f>
        <v>#REF!</v>
      </c>
      <c r="BT613" s="23" t="str">
        <f t="shared" si="167"/>
        <v/>
      </c>
      <c r="BU613" s="23" t="e">
        <f>IF(TRIM(MID(SUBSTITUTE($BR613," ",REPT(" ",99)),COLUMN(#REF!)*99-98,99))="","",DATEVALUE(TRIM(MID(SUBSTITUTE($BR613," ",REPT(" ",99)),COLUMN(#REF!)*99-98,99))))</f>
        <v>#REF!</v>
      </c>
      <c r="BV613" s="23" t="str">
        <f t="shared" si="168"/>
        <v/>
      </c>
      <c r="BW613" s="23" t="str">
        <f t="shared" si="169"/>
        <v/>
      </c>
      <c r="BX613" s="23" t="str">
        <f t="shared" si="170"/>
        <v/>
      </c>
      <c r="BY613" s="23" t="str">
        <f t="shared" si="171"/>
        <v/>
      </c>
      <c r="BZ613" s="23" t="str">
        <f t="shared" si="172"/>
        <v/>
      </c>
      <c r="CA613" s="23" t="str">
        <f t="shared" si="173"/>
        <v/>
      </c>
      <c r="CB613" s="23" t="str">
        <f t="shared" si="174"/>
        <v/>
      </c>
      <c r="CC613" s="24" t="str">
        <f t="shared" si="175"/>
        <v/>
      </c>
      <c r="CD613" s="25" t="e">
        <f>IF(TRIM(MID(SUBSTITUTE($CC613," ",REPT(" ",99)),COLUMN(#REF!)*99-98,99))="","",DATEVALUE(TRIM(MID(SUBSTITUTE($CC613," ",REPT(" ",99)),COLUMN(#REF!)*99-98,99))))</f>
        <v>#REF!</v>
      </c>
      <c r="CE613" s="25" t="str">
        <f t="shared" si="176"/>
        <v/>
      </c>
      <c r="CF613" s="25" t="e">
        <f>IF(TRIM(MID(SUBSTITUTE($CC613," ",REPT(" ",99)),COLUMN(#REF!)*99-98,99))="","",DATEVALUE(TRIM(MID(SUBSTITUTE($CC613," ",REPT(" ",99)),COLUMN(#REF!)*99-98,99))))</f>
        <v>#REF!</v>
      </c>
      <c r="CG613" s="25" t="str">
        <f t="shared" si="177"/>
        <v/>
      </c>
      <c r="CH613" s="25" t="str">
        <f t="shared" si="178"/>
        <v/>
      </c>
      <c r="CI613" s="25" t="str">
        <f t="shared" si="179"/>
        <v/>
      </c>
      <c r="CJ613" s="25" t="str">
        <f t="shared" si="180"/>
        <v/>
      </c>
      <c r="CK613" s="25" t="str">
        <f t="shared" si="181"/>
        <v/>
      </c>
      <c r="CL613" s="25" t="str">
        <f t="shared" si="182"/>
        <v/>
      </c>
      <c r="CM613" s="25" t="str">
        <f t="shared" si="183"/>
        <v/>
      </c>
    </row>
    <row r="614" spans="70:91" x14ac:dyDescent="0.2">
      <c r="BR614" s="22" t="str">
        <f t="shared" si="166"/>
        <v/>
      </c>
      <c r="BS614" s="23" t="e">
        <f>IF(TRIM(MID(SUBSTITUTE($BR614," ",REPT(" ",99)),COLUMN(#REF!)*99-98,99))="","",DATEVALUE(TRIM(MID(SUBSTITUTE($BR614," ",REPT(" ",99)),COLUMN(#REF!)*99-98,99))))</f>
        <v>#REF!</v>
      </c>
      <c r="BT614" s="23" t="str">
        <f t="shared" si="167"/>
        <v/>
      </c>
      <c r="BU614" s="23" t="e">
        <f>IF(TRIM(MID(SUBSTITUTE($BR614," ",REPT(" ",99)),COLUMN(#REF!)*99-98,99))="","",DATEVALUE(TRIM(MID(SUBSTITUTE($BR614," ",REPT(" ",99)),COLUMN(#REF!)*99-98,99))))</f>
        <v>#REF!</v>
      </c>
      <c r="BV614" s="23" t="str">
        <f t="shared" si="168"/>
        <v/>
      </c>
      <c r="BW614" s="23" t="str">
        <f t="shared" si="169"/>
        <v/>
      </c>
      <c r="BX614" s="23" t="str">
        <f t="shared" si="170"/>
        <v/>
      </c>
      <c r="BY614" s="23" t="str">
        <f t="shared" si="171"/>
        <v/>
      </c>
      <c r="BZ614" s="23" t="str">
        <f t="shared" si="172"/>
        <v/>
      </c>
      <c r="CA614" s="23" t="str">
        <f t="shared" si="173"/>
        <v/>
      </c>
      <c r="CB614" s="23" t="str">
        <f t="shared" si="174"/>
        <v/>
      </c>
      <c r="CC614" s="24" t="str">
        <f t="shared" si="175"/>
        <v/>
      </c>
      <c r="CD614" s="25" t="e">
        <f>IF(TRIM(MID(SUBSTITUTE($CC614," ",REPT(" ",99)),COLUMN(#REF!)*99-98,99))="","",DATEVALUE(TRIM(MID(SUBSTITUTE($CC614," ",REPT(" ",99)),COLUMN(#REF!)*99-98,99))))</f>
        <v>#REF!</v>
      </c>
      <c r="CE614" s="25" t="str">
        <f t="shared" si="176"/>
        <v/>
      </c>
      <c r="CF614" s="25" t="e">
        <f>IF(TRIM(MID(SUBSTITUTE($CC614," ",REPT(" ",99)),COLUMN(#REF!)*99-98,99))="","",DATEVALUE(TRIM(MID(SUBSTITUTE($CC614," ",REPT(" ",99)),COLUMN(#REF!)*99-98,99))))</f>
        <v>#REF!</v>
      </c>
      <c r="CG614" s="25" t="str">
        <f t="shared" si="177"/>
        <v/>
      </c>
      <c r="CH614" s="25" t="str">
        <f t="shared" si="178"/>
        <v/>
      </c>
      <c r="CI614" s="25" t="str">
        <f t="shared" si="179"/>
        <v/>
      </c>
      <c r="CJ614" s="25" t="str">
        <f t="shared" si="180"/>
        <v/>
      </c>
      <c r="CK614" s="25" t="str">
        <f t="shared" si="181"/>
        <v/>
      </c>
      <c r="CL614" s="25" t="str">
        <f t="shared" si="182"/>
        <v/>
      </c>
      <c r="CM614" s="25" t="str">
        <f t="shared" si="183"/>
        <v/>
      </c>
    </row>
    <row r="615" spans="70:91" x14ac:dyDescent="0.2">
      <c r="BR615" s="22" t="str">
        <f t="shared" si="166"/>
        <v/>
      </c>
      <c r="BS615" s="23" t="e">
        <f>IF(TRIM(MID(SUBSTITUTE($BR615," ",REPT(" ",99)),COLUMN(#REF!)*99-98,99))="","",DATEVALUE(TRIM(MID(SUBSTITUTE($BR615," ",REPT(" ",99)),COLUMN(#REF!)*99-98,99))))</f>
        <v>#REF!</v>
      </c>
      <c r="BT615" s="23" t="str">
        <f t="shared" si="167"/>
        <v/>
      </c>
      <c r="BU615" s="23" t="e">
        <f>IF(TRIM(MID(SUBSTITUTE($BR615," ",REPT(" ",99)),COLUMN(#REF!)*99-98,99))="","",DATEVALUE(TRIM(MID(SUBSTITUTE($BR615," ",REPT(" ",99)),COLUMN(#REF!)*99-98,99))))</f>
        <v>#REF!</v>
      </c>
      <c r="BV615" s="23" t="str">
        <f t="shared" si="168"/>
        <v/>
      </c>
      <c r="BW615" s="23" t="str">
        <f t="shared" si="169"/>
        <v/>
      </c>
      <c r="BX615" s="23" t="str">
        <f t="shared" si="170"/>
        <v/>
      </c>
      <c r="BY615" s="23" t="str">
        <f t="shared" si="171"/>
        <v/>
      </c>
      <c r="BZ615" s="23" t="str">
        <f t="shared" si="172"/>
        <v/>
      </c>
      <c r="CA615" s="23" t="str">
        <f t="shared" si="173"/>
        <v/>
      </c>
      <c r="CB615" s="23" t="str">
        <f t="shared" si="174"/>
        <v/>
      </c>
      <c r="CC615" s="24" t="str">
        <f t="shared" si="175"/>
        <v/>
      </c>
      <c r="CD615" s="25" t="e">
        <f>IF(TRIM(MID(SUBSTITUTE($CC615," ",REPT(" ",99)),COLUMN(#REF!)*99-98,99))="","",DATEVALUE(TRIM(MID(SUBSTITUTE($CC615," ",REPT(" ",99)),COLUMN(#REF!)*99-98,99))))</f>
        <v>#REF!</v>
      </c>
      <c r="CE615" s="25" t="str">
        <f t="shared" si="176"/>
        <v/>
      </c>
      <c r="CF615" s="25" t="e">
        <f>IF(TRIM(MID(SUBSTITUTE($CC615," ",REPT(" ",99)),COLUMN(#REF!)*99-98,99))="","",DATEVALUE(TRIM(MID(SUBSTITUTE($CC615," ",REPT(" ",99)),COLUMN(#REF!)*99-98,99))))</f>
        <v>#REF!</v>
      </c>
      <c r="CG615" s="25" t="str">
        <f t="shared" si="177"/>
        <v/>
      </c>
      <c r="CH615" s="25" t="str">
        <f t="shared" si="178"/>
        <v/>
      </c>
      <c r="CI615" s="25" t="str">
        <f t="shared" si="179"/>
        <v/>
      </c>
      <c r="CJ615" s="25" t="str">
        <f t="shared" si="180"/>
        <v/>
      </c>
      <c r="CK615" s="25" t="str">
        <f t="shared" si="181"/>
        <v/>
      </c>
      <c r="CL615" s="25" t="str">
        <f t="shared" si="182"/>
        <v/>
      </c>
      <c r="CM615" s="25" t="str">
        <f t="shared" si="183"/>
        <v/>
      </c>
    </row>
    <row r="616" spans="70:91" x14ac:dyDescent="0.2">
      <c r="BR616" s="22" t="str">
        <f t="shared" si="166"/>
        <v/>
      </c>
      <c r="BS616" s="23" t="e">
        <f>IF(TRIM(MID(SUBSTITUTE($BR616," ",REPT(" ",99)),COLUMN(#REF!)*99-98,99))="","",DATEVALUE(TRIM(MID(SUBSTITUTE($BR616," ",REPT(" ",99)),COLUMN(#REF!)*99-98,99))))</f>
        <v>#REF!</v>
      </c>
      <c r="BT616" s="23" t="str">
        <f t="shared" si="167"/>
        <v/>
      </c>
      <c r="BU616" s="23" t="e">
        <f>IF(TRIM(MID(SUBSTITUTE($BR616," ",REPT(" ",99)),COLUMN(#REF!)*99-98,99))="","",DATEVALUE(TRIM(MID(SUBSTITUTE($BR616," ",REPT(" ",99)),COLUMN(#REF!)*99-98,99))))</f>
        <v>#REF!</v>
      </c>
      <c r="BV616" s="23" t="str">
        <f t="shared" si="168"/>
        <v/>
      </c>
      <c r="BW616" s="23" t="str">
        <f t="shared" si="169"/>
        <v/>
      </c>
      <c r="BX616" s="23" t="str">
        <f t="shared" si="170"/>
        <v/>
      </c>
      <c r="BY616" s="23" t="str">
        <f t="shared" si="171"/>
        <v/>
      </c>
      <c r="BZ616" s="23" t="str">
        <f t="shared" si="172"/>
        <v/>
      </c>
      <c r="CA616" s="23" t="str">
        <f t="shared" si="173"/>
        <v/>
      </c>
      <c r="CB616" s="23" t="str">
        <f t="shared" si="174"/>
        <v/>
      </c>
      <c r="CC616" s="24" t="str">
        <f t="shared" si="175"/>
        <v/>
      </c>
      <c r="CD616" s="25" t="e">
        <f>IF(TRIM(MID(SUBSTITUTE($CC616," ",REPT(" ",99)),COLUMN(#REF!)*99-98,99))="","",DATEVALUE(TRIM(MID(SUBSTITUTE($CC616," ",REPT(" ",99)),COLUMN(#REF!)*99-98,99))))</f>
        <v>#REF!</v>
      </c>
      <c r="CE616" s="25" t="str">
        <f t="shared" si="176"/>
        <v/>
      </c>
      <c r="CF616" s="25" t="e">
        <f>IF(TRIM(MID(SUBSTITUTE($CC616," ",REPT(" ",99)),COLUMN(#REF!)*99-98,99))="","",DATEVALUE(TRIM(MID(SUBSTITUTE($CC616," ",REPT(" ",99)),COLUMN(#REF!)*99-98,99))))</f>
        <v>#REF!</v>
      </c>
      <c r="CG616" s="25" t="str">
        <f t="shared" si="177"/>
        <v/>
      </c>
      <c r="CH616" s="25" t="str">
        <f t="shared" si="178"/>
        <v/>
      </c>
      <c r="CI616" s="25" t="str">
        <f t="shared" si="179"/>
        <v/>
      </c>
      <c r="CJ616" s="25" t="str">
        <f t="shared" si="180"/>
        <v/>
      </c>
      <c r="CK616" s="25" t="str">
        <f t="shared" si="181"/>
        <v/>
      </c>
      <c r="CL616" s="25" t="str">
        <f t="shared" si="182"/>
        <v/>
      </c>
      <c r="CM616" s="25" t="str">
        <f t="shared" si="183"/>
        <v/>
      </c>
    </row>
    <row r="617" spans="70:91" x14ac:dyDescent="0.2">
      <c r="BR617" s="22" t="str">
        <f t="shared" si="166"/>
        <v/>
      </c>
      <c r="BS617" s="23" t="e">
        <f>IF(TRIM(MID(SUBSTITUTE($BR617," ",REPT(" ",99)),COLUMN(#REF!)*99-98,99))="","",DATEVALUE(TRIM(MID(SUBSTITUTE($BR617," ",REPT(" ",99)),COLUMN(#REF!)*99-98,99))))</f>
        <v>#REF!</v>
      </c>
      <c r="BT617" s="23" t="str">
        <f t="shared" si="167"/>
        <v/>
      </c>
      <c r="BU617" s="23" t="e">
        <f>IF(TRIM(MID(SUBSTITUTE($BR617," ",REPT(" ",99)),COLUMN(#REF!)*99-98,99))="","",DATEVALUE(TRIM(MID(SUBSTITUTE($BR617," ",REPT(" ",99)),COLUMN(#REF!)*99-98,99))))</f>
        <v>#REF!</v>
      </c>
      <c r="BV617" s="23" t="str">
        <f t="shared" si="168"/>
        <v/>
      </c>
      <c r="BW617" s="23" t="str">
        <f t="shared" si="169"/>
        <v/>
      </c>
      <c r="BX617" s="23" t="str">
        <f t="shared" si="170"/>
        <v/>
      </c>
      <c r="BY617" s="23" t="str">
        <f t="shared" si="171"/>
        <v/>
      </c>
      <c r="BZ617" s="23" t="str">
        <f t="shared" si="172"/>
        <v/>
      </c>
      <c r="CA617" s="23" t="str">
        <f t="shared" si="173"/>
        <v/>
      </c>
      <c r="CB617" s="23" t="str">
        <f t="shared" si="174"/>
        <v/>
      </c>
      <c r="CC617" s="24" t="str">
        <f t="shared" si="175"/>
        <v/>
      </c>
      <c r="CD617" s="25" t="e">
        <f>IF(TRIM(MID(SUBSTITUTE($CC617," ",REPT(" ",99)),COLUMN(#REF!)*99-98,99))="","",DATEVALUE(TRIM(MID(SUBSTITUTE($CC617," ",REPT(" ",99)),COLUMN(#REF!)*99-98,99))))</f>
        <v>#REF!</v>
      </c>
      <c r="CE617" s="25" t="str">
        <f t="shared" si="176"/>
        <v/>
      </c>
      <c r="CF617" s="25" t="e">
        <f>IF(TRIM(MID(SUBSTITUTE($CC617," ",REPT(" ",99)),COLUMN(#REF!)*99-98,99))="","",DATEVALUE(TRIM(MID(SUBSTITUTE($CC617," ",REPT(" ",99)),COLUMN(#REF!)*99-98,99))))</f>
        <v>#REF!</v>
      </c>
      <c r="CG617" s="25" t="str">
        <f t="shared" si="177"/>
        <v/>
      </c>
      <c r="CH617" s="25" t="str">
        <f t="shared" si="178"/>
        <v/>
      </c>
      <c r="CI617" s="25" t="str">
        <f t="shared" si="179"/>
        <v/>
      </c>
      <c r="CJ617" s="25" t="str">
        <f t="shared" si="180"/>
        <v/>
      </c>
      <c r="CK617" s="25" t="str">
        <f t="shared" si="181"/>
        <v/>
      </c>
      <c r="CL617" s="25" t="str">
        <f t="shared" si="182"/>
        <v/>
      </c>
      <c r="CM617" s="25" t="str">
        <f t="shared" si="183"/>
        <v/>
      </c>
    </row>
    <row r="618" spans="70:91" x14ac:dyDescent="0.2">
      <c r="BR618" s="22" t="str">
        <f t="shared" si="166"/>
        <v/>
      </c>
      <c r="BS618" s="23" t="e">
        <f>IF(TRIM(MID(SUBSTITUTE($BR618," ",REPT(" ",99)),COLUMN(#REF!)*99-98,99))="","",DATEVALUE(TRIM(MID(SUBSTITUTE($BR618," ",REPT(" ",99)),COLUMN(#REF!)*99-98,99))))</f>
        <v>#REF!</v>
      </c>
      <c r="BT618" s="23" t="str">
        <f t="shared" si="167"/>
        <v/>
      </c>
      <c r="BU618" s="23" t="e">
        <f>IF(TRIM(MID(SUBSTITUTE($BR618," ",REPT(" ",99)),COLUMN(#REF!)*99-98,99))="","",DATEVALUE(TRIM(MID(SUBSTITUTE($BR618," ",REPT(" ",99)),COLUMN(#REF!)*99-98,99))))</f>
        <v>#REF!</v>
      </c>
      <c r="BV618" s="23" t="str">
        <f t="shared" si="168"/>
        <v/>
      </c>
      <c r="BW618" s="23" t="str">
        <f t="shared" si="169"/>
        <v/>
      </c>
      <c r="BX618" s="23" t="str">
        <f t="shared" si="170"/>
        <v/>
      </c>
      <c r="BY618" s="23" t="str">
        <f t="shared" si="171"/>
        <v/>
      </c>
      <c r="BZ618" s="23" t="str">
        <f t="shared" si="172"/>
        <v/>
      </c>
      <c r="CA618" s="23" t="str">
        <f t="shared" si="173"/>
        <v/>
      </c>
      <c r="CB618" s="23" t="str">
        <f t="shared" si="174"/>
        <v/>
      </c>
      <c r="CC618" s="24" t="str">
        <f t="shared" si="175"/>
        <v/>
      </c>
      <c r="CD618" s="25" t="e">
        <f>IF(TRIM(MID(SUBSTITUTE($CC618," ",REPT(" ",99)),COLUMN(#REF!)*99-98,99))="","",DATEVALUE(TRIM(MID(SUBSTITUTE($CC618," ",REPT(" ",99)),COLUMN(#REF!)*99-98,99))))</f>
        <v>#REF!</v>
      </c>
      <c r="CE618" s="25" t="str">
        <f t="shared" si="176"/>
        <v/>
      </c>
      <c r="CF618" s="25" t="e">
        <f>IF(TRIM(MID(SUBSTITUTE($CC618," ",REPT(" ",99)),COLUMN(#REF!)*99-98,99))="","",DATEVALUE(TRIM(MID(SUBSTITUTE($CC618," ",REPT(" ",99)),COLUMN(#REF!)*99-98,99))))</f>
        <v>#REF!</v>
      </c>
      <c r="CG618" s="25" t="str">
        <f t="shared" si="177"/>
        <v/>
      </c>
      <c r="CH618" s="25" t="str">
        <f t="shared" si="178"/>
        <v/>
      </c>
      <c r="CI618" s="25" t="str">
        <f t="shared" si="179"/>
        <v/>
      </c>
      <c r="CJ618" s="25" t="str">
        <f t="shared" si="180"/>
        <v/>
      </c>
      <c r="CK618" s="25" t="str">
        <f t="shared" si="181"/>
        <v/>
      </c>
      <c r="CL618" s="25" t="str">
        <f t="shared" si="182"/>
        <v/>
      </c>
      <c r="CM618" s="25" t="str">
        <f t="shared" si="183"/>
        <v/>
      </c>
    </row>
    <row r="619" spans="70:91" x14ac:dyDescent="0.2">
      <c r="BR619" s="22" t="str">
        <f t="shared" si="166"/>
        <v/>
      </c>
      <c r="BS619" s="23" t="e">
        <f>IF(TRIM(MID(SUBSTITUTE($BR619," ",REPT(" ",99)),COLUMN(#REF!)*99-98,99))="","",DATEVALUE(TRIM(MID(SUBSTITUTE($BR619," ",REPT(" ",99)),COLUMN(#REF!)*99-98,99))))</f>
        <v>#REF!</v>
      </c>
      <c r="BT619" s="23" t="str">
        <f t="shared" si="167"/>
        <v/>
      </c>
      <c r="BU619" s="23" t="e">
        <f>IF(TRIM(MID(SUBSTITUTE($BR619," ",REPT(" ",99)),COLUMN(#REF!)*99-98,99))="","",DATEVALUE(TRIM(MID(SUBSTITUTE($BR619," ",REPT(" ",99)),COLUMN(#REF!)*99-98,99))))</f>
        <v>#REF!</v>
      </c>
      <c r="BV619" s="23" t="str">
        <f t="shared" si="168"/>
        <v/>
      </c>
      <c r="BW619" s="23" t="str">
        <f t="shared" si="169"/>
        <v/>
      </c>
      <c r="BX619" s="23" t="str">
        <f t="shared" si="170"/>
        <v/>
      </c>
      <c r="BY619" s="23" t="str">
        <f t="shared" si="171"/>
        <v/>
      </c>
      <c r="BZ619" s="23" t="str">
        <f t="shared" si="172"/>
        <v/>
      </c>
      <c r="CA619" s="23" t="str">
        <f t="shared" si="173"/>
        <v/>
      </c>
      <c r="CB619" s="23" t="str">
        <f t="shared" si="174"/>
        <v/>
      </c>
      <c r="CC619" s="24" t="str">
        <f t="shared" si="175"/>
        <v/>
      </c>
      <c r="CD619" s="25" t="e">
        <f>IF(TRIM(MID(SUBSTITUTE($CC619," ",REPT(" ",99)),COLUMN(#REF!)*99-98,99))="","",DATEVALUE(TRIM(MID(SUBSTITUTE($CC619," ",REPT(" ",99)),COLUMN(#REF!)*99-98,99))))</f>
        <v>#REF!</v>
      </c>
      <c r="CE619" s="25" t="str">
        <f t="shared" si="176"/>
        <v/>
      </c>
      <c r="CF619" s="25" t="e">
        <f>IF(TRIM(MID(SUBSTITUTE($CC619," ",REPT(" ",99)),COLUMN(#REF!)*99-98,99))="","",DATEVALUE(TRIM(MID(SUBSTITUTE($CC619," ",REPT(" ",99)),COLUMN(#REF!)*99-98,99))))</f>
        <v>#REF!</v>
      </c>
      <c r="CG619" s="25" t="str">
        <f t="shared" si="177"/>
        <v/>
      </c>
      <c r="CH619" s="25" t="str">
        <f t="shared" si="178"/>
        <v/>
      </c>
      <c r="CI619" s="25" t="str">
        <f t="shared" si="179"/>
        <v/>
      </c>
      <c r="CJ619" s="25" t="str">
        <f t="shared" si="180"/>
        <v/>
      </c>
      <c r="CK619" s="25" t="str">
        <f t="shared" si="181"/>
        <v/>
      </c>
      <c r="CL619" s="25" t="str">
        <f t="shared" si="182"/>
        <v/>
      </c>
      <c r="CM619" s="25" t="str">
        <f t="shared" si="183"/>
        <v/>
      </c>
    </row>
    <row r="620" spans="70:91" x14ac:dyDescent="0.2">
      <c r="BR620" s="22" t="str">
        <f t="shared" si="166"/>
        <v/>
      </c>
      <c r="BS620" s="23" t="e">
        <f>IF(TRIM(MID(SUBSTITUTE($BR620," ",REPT(" ",99)),COLUMN(#REF!)*99-98,99))="","",DATEVALUE(TRIM(MID(SUBSTITUTE($BR620," ",REPT(" ",99)),COLUMN(#REF!)*99-98,99))))</f>
        <v>#REF!</v>
      </c>
      <c r="BT620" s="23" t="str">
        <f t="shared" si="167"/>
        <v/>
      </c>
      <c r="BU620" s="23" t="e">
        <f>IF(TRIM(MID(SUBSTITUTE($BR620," ",REPT(" ",99)),COLUMN(#REF!)*99-98,99))="","",DATEVALUE(TRIM(MID(SUBSTITUTE($BR620," ",REPT(" ",99)),COLUMN(#REF!)*99-98,99))))</f>
        <v>#REF!</v>
      </c>
      <c r="BV620" s="23" t="str">
        <f t="shared" si="168"/>
        <v/>
      </c>
      <c r="BW620" s="23" t="str">
        <f t="shared" si="169"/>
        <v/>
      </c>
      <c r="BX620" s="23" t="str">
        <f t="shared" si="170"/>
        <v/>
      </c>
      <c r="BY620" s="23" t="str">
        <f t="shared" si="171"/>
        <v/>
      </c>
      <c r="BZ620" s="23" t="str">
        <f t="shared" si="172"/>
        <v/>
      </c>
      <c r="CA620" s="23" t="str">
        <f t="shared" si="173"/>
        <v/>
      </c>
      <c r="CB620" s="23" t="str">
        <f t="shared" si="174"/>
        <v/>
      </c>
      <c r="CC620" s="24" t="str">
        <f t="shared" si="175"/>
        <v/>
      </c>
      <c r="CD620" s="25" t="e">
        <f>IF(TRIM(MID(SUBSTITUTE($CC620," ",REPT(" ",99)),COLUMN(#REF!)*99-98,99))="","",DATEVALUE(TRIM(MID(SUBSTITUTE($CC620," ",REPT(" ",99)),COLUMN(#REF!)*99-98,99))))</f>
        <v>#REF!</v>
      </c>
      <c r="CE620" s="25" t="str">
        <f t="shared" si="176"/>
        <v/>
      </c>
      <c r="CF620" s="25" t="e">
        <f>IF(TRIM(MID(SUBSTITUTE($CC620," ",REPT(" ",99)),COLUMN(#REF!)*99-98,99))="","",DATEVALUE(TRIM(MID(SUBSTITUTE($CC620," ",REPT(" ",99)),COLUMN(#REF!)*99-98,99))))</f>
        <v>#REF!</v>
      </c>
      <c r="CG620" s="25" t="str">
        <f t="shared" si="177"/>
        <v/>
      </c>
      <c r="CH620" s="25" t="str">
        <f t="shared" si="178"/>
        <v/>
      </c>
      <c r="CI620" s="25" t="str">
        <f t="shared" si="179"/>
        <v/>
      </c>
      <c r="CJ620" s="25" t="str">
        <f t="shared" si="180"/>
        <v/>
      </c>
      <c r="CK620" s="25" t="str">
        <f t="shared" si="181"/>
        <v/>
      </c>
      <c r="CL620" s="25" t="str">
        <f t="shared" si="182"/>
        <v/>
      </c>
      <c r="CM620" s="25" t="str">
        <f t="shared" si="183"/>
        <v/>
      </c>
    </row>
    <row r="621" spans="70:91" x14ac:dyDescent="0.2">
      <c r="BR621" s="22" t="str">
        <f t="shared" si="166"/>
        <v/>
      </c>
      <c r="BS621" s="23" t="e">
        <f>IF(TRIM(MID(SUBSTITUTE($BR621," ",REPT(" ",99)),COLUMN(#REF!)*99-98,99))="","",DATEVALUE(TRIM(MID(SUBSTITUTE($BR621," ",REPT(" ",99)),COLUMN(#REF!)*99-98,99))))</f>
        <v>#REF!</v>
      </c>
      <c r="BT621" s="23" t="str">
        <f t="shared" si="167"/>
        <v/>
      </c>
      <c r="BU621" s="23" t="e">
        <f>IF(TRIM(MID(SUBSTITUTE($BR621," ",REPT(" ",99)),COLUMN(#REF!)*99-98,99))="","",DATEVALUE(TRIM(MID(SUBSTITUTE($BR621," ",REPT(" ",99)),COLUMN(#REF!)*99-98,99))))</f>
        <v>#REF!</v>
      </c>
      <c r="BV621" s="23" t="str">
        <f t="shared" si="168"/>
        <v/>
      </c>
      <c r="BW621" s="23" t="str">
        <f t="shared" si="169"/>
        <v/>
      </c>
      <c r="BX621" s="23" t="str">
        <f t="shared" si="170"/>
        <v/>
      </c>
      <c r="BY621" s="23" t="str">
        <f t="shared" si="171"/>
        <v/>
      </c>
      <c r="BZ621" s="23" t="str">
        <f t="shared" si="172"/>
        <v/>
      </c>
      <c r="CA621" s="23" t="str">
        <f t="shared" si="173"/>
        <v/>
      </c>
      <c r="CB621" s="23" t="str">
        <f t="shared" si="174"/>
        <v/>
      </c>
      <c r="CC621" s="24" t="str">
        <f t="shared" si="175"/>
        <v/>
      </c>
      <c r="CD621" s="25" t="e">
        <f>IF(TRIM(MID(SUBSTITUTE($CC621," ",REPT(" ",99)),COLUMN(#REF!)*99-98,99))="","",DATEVALUE(TRIM(MID(SUBSTITUTE($CC621," ",REPT(" ",99)),COLUMN(#REF!)*99-98,99))))</f>
        <v>#REF!</v>
      </c>
      <c r="CE621" s="25" t="str">
        <f t="shared" si="176"/>
        <v/>
      </c>
      <c r="CF621" s="25" t="e">
        <f>IF(TRIM(MID(SUBSTITUTE($CC621," ",REPT(" ",99)),COLUMN(#REF!)*99-98,99))="","",DATEVALUE(TRIM(MID(SUBSTITUTE($CC621," ",REPT(" ",99)),COLUMN(#REF!)*99-98,99))))</f>
        <v>#REF!</v>
      </c>
      <c r="CG621" s="25" t="str">
        <f t="shared" si="177"/>
        <v/>
      </c>
      <c r="CH621" s="25" t="str">
        <f t="shared" si="178"/>
        <v/>
      </c>
      <c r="CI621" s="25" t="str">
        <f t="shared" si="179"/>
        <v/>
      </c>
      <c r="CJ621" s="25" t="str">
        <f t="shared" si="180"/>
        <v/>
      </c>
      <c r="CK621" s="25" t="str">
        <f t="shared" si="181"/>
        <v/>
      </c>
      <c r="CL621" s="25" t="str">
        <f t="shared" si="182"/>
        <v/>
      </c>
      <c r="CM621" s="25" t="str">
        <f t="shared" si="183"/>
        <v/>
      </c>
    </row>
    <row r="622" spans="70:91" x14ac:dyDescent="0.2">
      <c r="BR622" s="22" t="str">
        <f t="shared" si="166"/>
        <v/>
      </c>
      <c r="BS622" s="23" t="e">
        <f>IF(TRIM(MID(SUBSTITUTE($BR622," ",REPT(" ",99)),COLUMN(#REF!)*99-98,99))="","",DATEVALUE(TRIM(MID(SUBSTITUTE($BR622," ",REPT(" ",99)),COLUMN(#REF!)*99-98,99))))</f>
        <v>#REF!</v>
      </c>
      <c r="BT622" s="23" t="str">
        <f t="shared" si="167"/>
        <v/>
      </c>
      <c r="BU622" s="23" t="e">
        <f>IF(TRIM(MID(SUBSTITUTE($BR622," ",REPT(" ",99)),COLUMN(#REF!)*99-98,99))="","",DATEVALUE(TRIM(MID(SUBSTITUTE($BR622," ",REPT(" ",99)),COLUMN(#REF!)*99-98,99))))</f>
        <v>#REF!</v>
      </c>
      <c r="BV622" s="23" t="str">
        <f t="shared" si="168"/>
        <v/>
      </c>
      <c r="BW622" s="23" t="str">
        <f t="shared" si="169"/>
        <v/>
      </c>
      <c r="BX622" s="23" t="str">
        <f t="shared" si="170"/>
        <v/>
      </c>
      <c r="BY622" s="23" t="str">
        <f t="shared" si="171"/>
        <v/>
      </c>
      <c r="BZ622" s="23" t="str">
        <f t="shared" si="172"/>
        <v/>
      </c>
      <c r="CA622" s="23" t="str">
        <f t="shared" si="173"/>
        <v/>
      </c>
      <c r="CB622" s="23" t="str">
        <f t="shared" si="174"/>
        <v/>
      </c>
      <c r="CC622" s="24" t="str">
        <f t="shared" si="175"/>
        <v/>
      </c>
      <c r="CD622" s="25" t="e">
        <f>IF(TRIM(MID(SUBSTITUTE($CC622," ",REPT(" ",99)),COLUMN(#REF!)*99-98,99))="","",DATEVALUE(TRIM(MID(SUBSTITUTE($CC622," ",REPT(" ",99)),COLUMN(#REF!)*99-98,99))))</f>
        <v>#REF!</v>
      </c>
      <c r="CE622" s="25" t="str">
        <f t="shared" si="176"/>
        <v/>
      </c>
      <c r="CF622" s="25" t="e">
        <f>IF(TRIM(MID(SUBSTITUTE($CC622," ",REPT(" ",99)),COLUMN(#REF!)*99-98,99))="","",DATEVALUE(TRIM(MID(SUBSTITUTE($CC622," ",REPT(" ",99)),COLUMN(#REF!)*99-98,99))))</f>
        <v>#REF!</v>
      </c>
      <c r="CG622" s="25" t="str">
        <f t="shared" si="177"/>
        <v/>
      </c>
      <c r="CH622" s="25" t="str">
        <f t="shared" si="178"/>
        <v/>
      </c>
      <c r="CI622" s="25" t="str">
        <f t="shared" si="179"/>
        <v/>
      </c>
      <c r="CJ622" s="25" t="str">
        <f t="shared" si="180"/>
        <v/>
      </c>
      <c r="CK622" s="25" t="str">
        <f t="shared" si="181"/>
        <v/>
      </c>
      <c r="CL622" s="25" t="str">
        <f t="shared" si="182"/>
        <v/>
      </c>
      <c r="CM622" s="25" t="str">
        <f t="shared" si="183"/>
        <v/>
      </c>
    </row>
    <row r="623" spans="70:91" x14ac:dyDescent="0.2">
      <c r="BR623" s="22" t="str">
        <f t="shared" si="166"/>
        <v/>
      </c>
      <c r="BS623" s="23" t="e">
        <f>IF(TRIM(MID(SUBSTITUTE($BR623," ",REPT(" ",99)),COLUMN(#REF!)*99-98,99))="","",DATEVALUE(TRIM(MID(SUBSTITUTE($BR623," ",REPT(" ",99)),COLUMN(#REF!)*99-98,99))))</f>
        <v>#REF!</v>
      </c>
      <c r="BT623" s="23" t="str">
        <f t="shared" si="167"/>
        <v/>
      </c>
      <c r="BU623" s="23" t="e">
        <f>IF(TRIM(MID(SUBSTITUTE($BR623," ",REPT(" ",99)),COLUMN(#REF!)*99-98,99))="","",DATEVALUE(TRIM(MID(SUBSTITUTE($BR623," ",REPT(" ",99)),COLUMN(#REF!)*99-98,99))))</f>
        <v>#REF!</v>
      </c>
      <c r="BV623" s="23" t="str">
        <f t="shared" si="168"/>
        <v/>
      </c>
      <c r="BW623" s="23" t="str">
        <f t="shared" si="169"/>
        <v/>
      </c>
      <c r="BX623" s="23" t="str">
        <f t="shared" si="170"/>
        <v/>
      </c>
      <c r="BY623" s="23" t="str">
        <f t="shared" si="171"/>
        <v/>
      </c>
      <c r="BZ623" s="23" t="str">
        <f t="shared" si="172"/>
        <v/>
      </c>
      <c r="CA623" s="23" t="str">
        <f t="shared" si="173"/>
        <v/>
      </c>
      <c r="CB623" s="23" t="str">
        <f t="shared" si="174"/>
        <v/>
      </c>
      <c r="CC623" s="24" t="str">
        <f t="shared" si="175"/>
        <v/>
      </c>
      <c r="CD623" s="25" t="e">
        <f>IF(TRIM(MID(SUBSTITUTE($CC623," ",REPT(" ",99)),COLUMN(#REF!)*99-98,99))="","",DATEVALUE(TRIM(MID(SUBSTITUTE($CC623," ",REPT(" ",99)),COLUMN(#REF!)*99-98,99))))</f>
        <v>#REF!</v>
      </c>
      <c r="CE623" s="25" t="str">
        <f t="shared" si="176"/>
        <v/>
      </c>
      <c r="CF623" s="25" t="e">
        <f>IF(TRIM(MID(SUBSTITUTE($CC623," ",REPT(" ",99)),COLUMN(#REF!)*99-98,99))="","",DATEVALUE(TRIM(MID(SUBSTITUTE($CC623," ",REPT(" ",99)),COLUMN(#REF!)*99-98,99))))</f>
        <v>#REF!</v>
      </c>
      <c r="CG623" s="25" t="str">
        <f t="shared" si="177"/>
        <v/>
      </c>
      <c r="CH623" s="25" t="str">
        <f t="shared" si="178"/>
        <v/>
      </c>
      <c r="CI623" s="25" t="str">
        <f t="shared" si="179"/>
        <v/>
      </c>
      <c r="CJ623" s="25" t="str">
        <f t="shared" si="180"/>
        <v/>
      </c>
      <c r="CK623" s="25" t="str">
        <f t="shared" si="181"/>
        <v/>
      </c>
      <c r="CL623" s="25" t="str">
        <f t="shared" si="182"/>
        <v/>
      </c>
      <c r="CM623" s="25" t="str">
        <f t="shared" si="183"/>
        <v/>
      </c>
    </row>
    <row r="624" spans="70:91" x14ac:dyDescent="0.2">
      <c r="BR624" s="22" t="str">
        <f t="shared" si="166"/>
        <v/>
      </c>
      <c r="BS624" s="23" t="e">
        <f>IF(TRIM(MID(SUBSTITUTE($BR624," ",REPT(" ",99)),COLUMN(#REF!)*99-98,99))="","",DATEVALUE(TRIM(MID(SUBSTITUTE($BR624," ",REPT(" ",99)),COLUMN(#REF!)*99-98,99))))</f>
        <v>#REF!</v>
      </c>
      <c r="BT624" s="23" t="str">
        <f t="shared" si="167"/>
        <v/>
      </c>
      <c r="BU624" s="23" t="e">
        <f>IF(TRIM(MID(SUBSTITUTE($BR624," ",REPT(" ",99)),COLUMN(#REF!)*99-98,99))="","",DATEVALUE(TRIM(MID(SUBSTITUTE($BR624," ",REPT(" ",99)),COLUMN(#REF!)*99-98,99))))</f>
        <v>#REF!</v>
      </c>
      <c r="BV624" s="23" t="str">
        <f t="shared" si="168"/>
        <v/>
      </c>
      <c r="BW624" s="23" t="str">
        <f t="shared" si="169"/>
        <v/>
      </c>
      <c r="BX624" s="23" t="str">
        <f t="shared" si="170"/>
        <v/>
      </c>
      <c r="BY624" s="23" t="str">
        <f t="shared" si="171"/>
        <v/>
      </c>
      <c r="BZ624" s="23" t="str">
        <f t="shared" si="172"/>
        <v/>
      </c>
      <c r="CA624" s="23" t="str">
        <f t="shared" si="173"/>
        <v/>
      </c>
      <c r="CB624" s="23" t="str">
        <f t="shared" si="174"/>
        <v/>
      </c>
      <c r="CC624" s="24" t="str">
        <f t="shared" si="175"/>
        <v/>
      </c>
      <c r="CD624" s="25" t="e">
        <f>IF(TRIM(MID(SUBSTITUTE($CC624," ",REPT(" ",99)),COLUMN(#REF!)*99-98,99))="","",DATEVALUE(TRIM(MID(SUBSTITUTE($CC624," ",REPT(" ",99)),COLUMN(#REF!)*99-98,99))))</f>
        <v>#REF!</v>
      </c>
      <c r="CE624" s="25" t="str">
        <f t="shared" si="176"/>
        <v/>
      </c>
      <c r="CF624" s="25" t="e">
        <f>IF(TRIM(MID(SUBSTITUTE($CC624," ",REPT(" ",99)),COLUMN(#REF!)*99-98,99))="","",DATEVALUE(TRIM(MID(SUBSTITUTE($CC624," ",REPT(" ",99)),COLUMN(#REF!)*99-98,99))))</f>
        <v>#REF!</v>
      </c>
      <c r="CG624" s="25" t="str">
        <f t="shared" si="177"/>
        <v/>
      </c>
      <c r="CH624" s="25" t="str">
        <f t="shared" si="178"/>
        <v/>
      </c>
      <c r="CI624" s="25" t="str">
        <f t="shared" si="179"/>
        <v/>
      </c>
      <c r="CJ624" s="25" t="str">
        <f t="shared" si="180"/>
        <v/>
      </c>
      <c r="CK624" s="25" t="str">
        <f t="shared" si="181"/>
        <v/>
      </c>
      <c r="CL624" s="25" t="str">
        <f t="shared" si="182"/>
        <v/>
      </c>
      <c r="CM624" s="25" t="str">
        <f t="shared" si="183"/>
        <v/>
      </c>
    </row>
    <row r="625" spans="70:91" x14ac:dyDescent="0.2">
      <c r="BR625" s="22" t="str">
        <f t="shared" si="166"/>
        <v/>
      </c>
      <c r="BS625" s="23" t="e">
        <f>IF(TRIM(MID(SUBSTITUTE($BR625," ",REPT(" ",99)),COLUMN(#REF!)*99-98,99))="","",DATEVALUE(TRIM(MID(SUBSTITUTE($BR625," ",REPT(" ",99)),COLUMN(#REF!)*99-98,99))))</f>
        <v>#REF!</v>
      </c>
      <c r="BT625" s="23" t="str">
        <f t="shared" si="167"/>
        <v/>
      </c>
      <c r="BU625" s="23" t="e">
        <f>IF(TRIM(MID(SUBSTITUTE($BR625," ",REPT(" ",99)),COLUMN(#REF!)*99-98,99))="","",DATEVALUE(TRIM(MID(SUBSTITUTE($BR625," ",REPT(" ",99)),COLUMN(#REF!)*99-98,99))))</f>
        <v>#REF!</v>
      </c>
      <c r="BV625" s="23" t="str">
        <f t="shared" si="168"/>
        <v/>
      </c>
      <c r="BW625" s="23" t="str">
        <f t="shared" si="169"/>
        <v/>
      </c>
      <c r="BX625" s="23" t="str">
        <f t="shared" si="170"/>
        <v/>
      </c>
      <c r="BY625" s="23" t="str">
        <f t="shared" si="171"/>
        <v/>
      </c>
      <c r="BZ625" s="23" t="str">
        <f t="shared" si="172"/>
        <v/>
      </c>
      <c r="CA625" s="23" t="str">
        <f t="shared" si="173"/>
        <v/>
      </c>
      <c r="CB625" s="23" t="str">
        <f t="shared" si="174"/>
        <v/>
      </c>
      <c r="CC625" s="24" t="str">
        <f t="shared" si="175"/>
        <v/>
      </c>
      <c r="CD625" s="25" t="e">
        <f>IF(TRIM(MID(SUBSTITUTE($CC625," ",REPT(" ",99)),COLUMN(#REF!)*99-98,99))="","",DATEVALUE(TRIM(MID(SUBSTITUTE($CC625," ",REPT(" ",99)),COLUMN(#REF!)*99-98,99))))</f>
        <v>#REF!</v>
      </c>
      <c r="CE625" s="25" t="str">
        <f t="shared" si="176"/>
        <v/>
      </c>
      <c r="CF625" s="25" t="e">
        <f>IF(TRIM(MID(SUBSTITUTE($CC625," ",REPT(" ",99)),COLUMN(#REF!)*99-98,99))="","",DATEVALUE(TRIM(MID(SUBSTITUTE($CC625," ",REPT(" ",99)),COLUMN(#REF!)*99-98,99))))</f>
        <v>#REF!</v>
      </c>
      <c r="CG625" s="25" t="str">
        <f t="shared" si="177"/>
        <v/>
      </c>
      <c r="CH625" s="25" t="str">
        <f t="shared" si="178"/>
        <v/>
      </c>
      <c r="CI625" s="25" t="str">
        <f t="shared" si="179"/>
        <v/>
      </c>
      <c r="CJ625" s="25" t="str">
        <f t="shared" si="180"/>
        <v/>
      </c>
      <c r="CK625" s="25" t="str">
        <f t="shared" si="181"/>
        <v/>
      </c>
      <c r="CL625" s="25" t="str">
        <f t="shared" si="182"/>
        <v/>
      </c>
      <c r="CM625" s="25" t="str">
        <f t="shared" si="183"/>
        <v/>
      </c>
    </row>
    <row r="626" spans="70:91" x14ac:dyDescent="0.2">
      <c r="BR626" s="22" t="str">
        <f t="shared" si="166"/>
        <v/>
      </c>
      <c r="BS626" s="23" t="e">
        <f>IF(TRIM(MID(SUBSTITUTE($BR626," ",REPT(" ",99)),COLUMN(#REF!)*99-98,99))="","",DATEVALUE(TRIM(MID(SUBSTITUTE($BR626," ",REPT(" ",99)),COLUMN(#REF!)*99-98,99))))</f>
        <v>#REF!</v>
      </c>
      <c r="BT626" s="23" t="str">
        <f t="shared" si="167"/>
        <v/>
      </c>
      <c r="BU626" s="23" t="e">
        <f>IF(TRIM(MID(SUBSTITUTE($BR626," ",REPT(" ",99)),COLUMN(#REF!)*99-98,99))="","",DATEVALUE(TRIM(MID(SUBSTITUTE($BR626," ",REPT(" ",99)),COLUMN(#REF!)*99-98,99))))</f>
        <v>#REF!</v>
      </c>
      <c r="BV626" s="23" t="str">
        <f t="shared" si="168"/>
        <v/>
      </c>
      <c r="BW626" s="23" t="str">
        <f t="shared" si="169"/>
        <v/>
      </c>
      <c r="BX626" s="23" t="str">
        <f t="shared" si="170"/>
        <v/>
      </c>
      <c r="BY626" s="23" t="str">
        <f t="shared" si="171"/>
        <v/>
      </c>
      <c r="BZ626" s="23" t="str">
        <f t="shared" si="172"/>
        <v/>
      </c>
      <c r="CA626" s="23" t="str">
        <f t="shared" si="173"/>
        <v/>
      </c>
      <c r="CB626" s="23" t="str">
        <f t="shared" si="174"/>
        <v/>
      </c>
      <c r="CC626" s="24" t="str">
        <f t="shared" si="175"/>
        <v/>
      </c>
      <c r="CD626" s="25" t="e">
        <f>IF(TRIM(MID(SUBSTITUTE($CC626," ",REPT(" ",99)),COLUMN(#REF!)*99-98,99))="","",DATEVALUE(TRIM(MID(SUBSTITUTE($CC626," ",REPT(" ",99)),COLUMN(#REF!)*99-98,99))))</f>
        <v>#REF!</v>
      </c>
      <c r="CE626" s="25" t="str">
        <f t="shared" si="176"/>
        <v/>
      </c>
      <c r="CF626" s="25" t="e">
        <f>IF(TRIM(MID(SUBSTITUTE($CC626," ",REPT(" ",99)),COLUMN(#REF!)*99-98,99))="","",DATEVALUE(TRIM(MID(SUBSTITUTE($CC626," ",REPT(" ",99)),COLUMN(#REF!)*99-98,99))))</f>
        <v>#REF!</v>
      </c>
      <c r="CG626" s="25" t="str">
        <f t="shared" si="177"/>
        <v/>
      </c>
      <c r="CH626" s="25" t="str">
        <f t="shared" si="178"/>
        <v/>
      </c>
      <c r="CI626" s="25" t="str">
        <f t="shared" si="179"/>
        <v/>
      </c>
      <c r="CJ626" s="25" t="str">
        <f t="shared" si="180"/>
        <v/>
      </c>
      <c r="CK626" s="25" t="str">
        <f t="shared" si="181"/>
        <v/>
      </c>
      <c r="CL626" s="25" t="str">
        <f t="shared" si="182"/>
        <v/>
      </c>
      <c r="CM626" s="25" t="str">
        <f t="shared" si="183"/>
        <v/>
      </c>
    </row>
    <row r="627" spans="70:91" x14ac:dyDescent="0.2">
      <c r="BR627" s="22" t="str">
        <f t="shared" si="166"/>
        <v/>
      </c>
      <c r="BS627" s="23" t="e">
        <f>IF(TRIM(MID(SUBSTITUTE($BR627," ",REPT(" ",99)),COLUMN(#REF!)*99-98,99))="","",DATEVALUE(TRIM(MID(SUBSTITUTE($BR627," ",REPT(" ",99)),COLUMN(#REF!)*99-98,99))))</f>
        <v>#REF!</v>
      </c>
      <c r="BT627" s="23" t="str">
        <f t="shared" si="167"/>
        <v/>
      </c>
      <c r="BU627" s="23" t="e">
        <f>IF(TRIM(MID(SUBSTITUTE($BR627," ",REPT(" ",99)),COLUMN(#REF!)*99-98,99))="","",DATEVALUE(TRIM(MID(SUBSTITUTE($BR627," ",REPT(" ",99)),COLUMN(#REF!)*99-98,99))))</f>
        <v>#REF!</v>
      </c>
      <c r="BV627" s="23" t="str">
        <f t="shared" si="168"/>
        <v/>
      </c>
      <c r="BW627" s="23" t="str">
        <f t="shared" si="169"/>
        <v/>
      </c>
      <c r="BX627" s="23" t="str">
        <f t="shared" si="170"/>
        <v/>
      </c>
      <c r="BY627" s="23" t="str">
        <f t="shared" si="171"/>
        <v/>
      </c>
      <c r="BZ627" s="23" t="str">
        <f t="shared" si="172"/>
        <v/>
      </c>
      <c r="CA627" s="23" t="str">
        <f t="shared" si="173"/>
        <v/>
      </c>
      <c r="CB627" s="23" t="str">
        <f t="shared" si="174"/>
        <v/>
      </c>
      <c r="CC627" s="24" t="str">
        <f t="shared" si="175"/>
        <v/>
      </c>
      <c r="CD627" s="25" t="e">
        <f>IF(TRIM(MID(SUBSTITUTE($CC627," ",REPT(" ",99)),COLUMN(#REF!)*99-98,99))="","",DATEVALUE(TRIM(MID(SUBSTITUTE($CC627," ",REPT(" ",99)),COLUMN(#REF!)*99-98,99))))</f>
        <v>#REF!</v>
      </c>
      <c r="CE627" s="25" t="str">
        <f t="shared" si="176"/>
        <v/>
      </c>
      <c r="CF627" s="25" t="e">
        <f>IF(TRIM(MID(SUBSTITUTE($CC627," ",REPT(" ",99)),COLUMN(#REF!)*99-98,99))="","",DATEVALUE(TRIM(MID(SUBSTITUTE($CC627," ",REPT(" ",99)),COLUMN(#REF!)*99-98,99))))</f>
        <v>#REF!</v>
      </c>
      <c r="CG627" s="25" t="str">
        <f t="shared" si="177"/>
        <v/>
      </c>
      <c r="CH627" s="25" t="str">
        <f t="shared" si="178"/>
        <v/>
      </c>
      <c r="CI627" s="25" t="str">
        <f t="shared" si="179"/>
        <v/>
      </c>
      <c r="CJ627" s="25" t="str">
        <f t="shared" si="180"/>
        <v/>
      </c>
      <c r="CK627" s="25" t="str">
        <f t="shared" si="181"/>
        <v/>
      </c>
      <c r="CL627" s="25" t="str">
        <f t="shared" si="182"/>
        <v/>
      </c>
      <c r="CM627" s="25" t="str">
        <f t="shared" si="183"/>
        <v/>
      </c>
    </row>
    <row r="628" spans="70:91" x14ac:dyDescent="0.2">
      <c r="BR628" s="22" t="str">
        <f t="shared" si="166"/>
        <v/>
      </c>
      <c r="BS628" s="23" t="e">
        <f>IF(TRIM(MID(SUBSTITUTE($BR628," ",REPT(" ",99)),COLUMN(#REF!)*99-98,99))="","",DATEVALUE(TRIM(MID(SUBSTITUTE($BR628," ",REPT(" ",99)),COLUMN(#REF!)*99-98,99))))</f>
        <v>#REF!</v>
      </c>
      <c r="BT628" s="23" t="str">
        <f t="shared" si="167"/>
        <v/>
      </c>
      <c r="BU628" s="23" t="e">
        <f>IF(TRIM(MID(SUBSTITUTE($BR628," ",REPT(" ",99)),COLUMN(#REF!)*99-98,99))="","",DATEVALUE(TRIM(MID(SUBSTITUTE($BR628," ",REPT(" ",99)),COLUMN(#REF!)*99-98,99))))</f>
        <v>#REF!</v>
      </c>
      <c r="BV628" s="23" t="str">
        <f t="shared" si="168"/>
        <v/>
      </c>
      <c r="BW628" s="23" t="str">
        <f t="shared" si="169"/>
        <v/>
      </c>
      <c r="BX628" s="23" t="str">
        <f t="shared" si="170"/>
        <v/>
      </c>
      <c r="BY628" s="23" t="str">
        <f t="shared" si="171"/>
        <v/>
      </c>
      <c r="BZ628" s="23" t="str">
        <f t="shared" si="172"/>
        <v/>
      </c>
      <c r="CA628" s="23" t="str">
        <f t="shared" si="173"/>
        <v/>
      </c>
      <c r="CB628" s="23" t="str">
        <f t="shared" si="174"/>
        <v/>
      </c>
      <c r="CC628" s="24" t="str">
        <f t="shared" si="175"/>
        <v/>
      </c>
      <c r="CD628" s="25" t="e">
        <f>IF(TRIM(MID(SUBSTITUTE($CC628," ",REPT(" ",99)),COLUMN(#REF!)*99-98,99))="","",DATEVALUE(TRIM(MID(SUBSTITUTE($CC628," ",REPT(" ",99)),COLUMN(#REF!)*99-98,99))))</f>
        <v>#REF!</v>
      </c>
      <c r="CE628" s="25" t="str">
        <f t="shared" si="176"/>
        <v/>
      </c>
      <c r="CF628" s="25" t="e">
        <f>IF(TRIM(MID(SUBSTITUTE($CC628," ",REPT(" ",99)),COLUMN(#REF!)*99-98,99))="","",DATEVALUE(TRIM(MID(SUBSTITUTE($CC628," ",REPT(" ",99)),COLUMN(#REF!)*99-98,99))))</f>
        <v>#REF!</v>
      </c>
      <c r="CG628" s="25" t="str">
        <f t="shared" si="177"/>
        <v/>
      </c>
      <c r="CH628" s="25" t="str">
        <f t="shared" si="178"/>
        <v/>
      </c>
      <c r="CI628" s="25" t="str">
        <f t="shared" si="179"/>
        <v/>
      </c>
      <c r="CJ628" s="25" t="str">
        <f t="shared" si="180"/>
        <v/>
      </c>
      <c r="CK628" s="25" t="str">
        <f t="shared" si="181"/>
        <v/>
      </c>
      <c r="CL628" s="25" t="str">
        <f t="shared" si="182"/>
        <v/>
      </c>
      <c r="CM628" s="25" t="str">
        <f t="shared" si="183"/>
        <v/>
      </c>
    </row>
    <row r="629" spans="70:91" x14ac:dyDescent="0.2">
      <c r="BR629" s="22" t="str">
        <f t="shared" si="166"/>
        <v/>
      </c>
      <c r="BS629" s="23" t="e">
        <f>IF(TRIM(MID(SUBSTITUTE($BR629," ",REPT(" ",99)),COLUMN(#REF!)*99-98,99))="","",DATEVALUE(TRIM(MID(SUBSTITUTE($BR629," ",REPT(" ",99)),COLUMN(#REF!)*99-98,99))))</f>
        <v>#REF!</v>
      </c>
      <c r="BT629" s="23" t="str">
        <f t="shared" si="167"/>
        <v/>
      </c>
      <c r="BU629" s="23" t="e">
        <f>IF(TRIM(MID(SUBSTITUTE($BR629," ",REPT(" ",99)),COLUMN(#REF!)*99-98,99))="","",DATEVALUE(TRIM(MID(SUBSTITUTE($BR629," ",REPT(" ",99)),COLUMN(#REF!)*99-98,99))))</f>
        <v>#REF!</v>
      </c>
      <c r="BV629" s="23" t="str">
        <f t="shared" si="168"/>
        <v/>
      </c>
      <c r="BW629" s="23" t="str">
        <f t="shared" si="169"/>
        <v/>
      </c>
      <c r="BX629" s="23" t="str">
        <f t="shared" si="170"/>
        <v/>
      </c>
      <c r="BY629" s="23" t="str">
        <f t="shared" si="171"/>
        <v/>
      </c>
      <c r="BZ629" s="23" t="str">
        <f t="shared" si="172"/>
        <v/>
      </c>
      <c r="CA629" s="23" t="str">
        <f t="shared" si="173"/>
        <v/>
      </c>
      <c r="CB629" s="23" t="str">
        <f t="shared" si="174"/>
        <v/>
      </c>
      <c r="CC629" s="24" t="str">
        <f t="shared" si="175"/>
        <v/>
      </c>
      <c r="CD629" s="25" t="e">
        <f>IF(TRIM(MID(SUBSTITUTE($CC629," ",REPT(" ",99)),COLUMN(#REF!)*99-98,99))="","",DATEVALUE(TRIM(MID(SUBSTITUTE($CC629," ",REPT(" ",99)),COLUMN(#REF!)*99-98,99))))</f>
        <v>#REF!</v>
      </c>
      <c r="CE629" s="25" t="str">
        <f t="shared" si="176"/>
        <v/>
      </c>
      <c r="CF629" s="25" t="e">
        <f>IF(TRIM(MID(SUBSTITUTE($CC629," ",REPT(" ",99)),COLUMN(#REF!)*99-98,99))="","",DATEVALUE(TRIM(MID(SUBSTITUTE($CC629," ",REPT(" ",99)),COLUMN(#REF!)*99-98,99))))</f>
        <v>#REF!</v>
      </c>
      <c r="CG629" s="25" t="str">
        <f t="shared" si="177"/>
        <v/>
      </c>
      <c r="CH629" s="25" t="str">
        <f t="shared" si="178"/>
        <v/>
      </c>
      <c r="CI629" s="25" t="str">
        <f t="shared" si="179"/>
        <v/>
      </c>
      <c r="CJ629" s="25" t="str">
        <f t="shared" si="180"/>
        <v/>
      </c>
      <c r="CK629" s="25" t="str">
        <f t="shared" si="181"/>
        <v/>
      </c>
      <c r="CL629" s="25" t="str">
        <f t="shared" si="182"/>
        <v/>
      </c>
      <c r="CM629" s="25" t="str">
        <f t="shared" si="183"/>
        <v/>
      </c>
    </row>
    <row r="630" spans="70:91" x14ac:dyDescent="0.2">
      <c r="BR630" s="22" t="str">
        <f t="shared" si="166"/>
        <v/>
      </c>
      <c r="BS630" s="23" t="e">
        <f>IF(TRIM(MID(SUBSTITUTE($BR630," ",REPT(" ",99)),COLUMN(#REF!)*99-98,99))="","",DATEVALUE(TRIM(MID(SUBSTITUTE($BR630," ",REPT(" ",99)),COLUMN(#REF!)*99-98,99))))</f>
        <v>#REF!</v>
      </c>
      <c r="BT630" s="23" t="str">
        <f t="shared" si="167"/>
        <v/>
      </c>
      <c r="BU630" s="23" t="e">
        <f>IF(TRIM(MID(SUBSTITUTE($BR630," ",REPT(" ",99)),COLUMN(#REF!)*99-98,99))="","",DATEVALUE(TRIM(MID(SUBSTITUTE($BR630," ",REPT(" ",99)),COLUMN(#REF!)*99-98,99))))</f>
        <v>#REF!</v>
      </c>
      <c r="BV630" s="23" t="str">
        <f t="shared" si="168"/>
        <v/>
      </c>
      <c r="BW630" s="23" t="str">
        <f t="shared" si="169"/>
        <v/>
      </c>
      <c r="BX630" s="23" t="str">
        <f t="shared" si="170"/>
        <v/>
      </c>
      <c r="BY630" s="23" t="str">
        <f t="shared" si="171"/>
        <v/>
      </c>
      <c r="BZ630" s="23" t="str">
        <f t="shared" si="172"/>
        <v/>
      </c>
      <c r="CA630" s="23" t="str">
        <f t="shared" si="173"/>
        <v/>
      </c>
      <c r="CB630" s="23" t="str">
        <f t="shared" si="174"/>
        <v/>
      </c>
      <c r="CC630" s="24" t="str">
        <f t="shared" si="175"/>
        <v/>
      </c>
      <c r="CD630" s="25" t="e">
        <f>IF(TRIM(MID(SUBSTITUTE($CC630," ",REPT(" ",99)),COLUMN(#REF!)*99-98,99))="","",DATEVALUE(TRIM(MID(SUBSTITUTE($CC630," ",REPT(" ",99)),COLUMN(#REF!)*99-98,99))))</f>
        <v>#REF!</v>
      </c>
      <c r="CE630" s="25" t="str">
        <f t="shared" si="176"/>
        <v/>
      </c>
      <c r="CF630" s="25" t="e">
        <f>IF(TRIM(MID(SUBSTITUTE($CC630," ",REPT(" ",99)),COLUMN(#REF!)*99-98,99))="","",DATEVALUE(TRIM(MID(SUBSTITUTE($CC630," ",REPT(" ",99)),COLUMN(#REF!)*99-98,99))))</f>
        <v>#REF!</v>
      </c>
      <c r="CG630" s="25" t="str">
        <f t="shared" si="177"/>
        <v/>
      </c>
      <c r="CH630" s="25" t="str">
        <f t="shared" si="178"/>
        <v/>
      </c>
      <c r="CI630" s="25" t="str">
        <f t="shared" si="179"/>
        <v/>
      </c>
      <c r="CJ630" s="25" t="str">
        <f t="shared" si="180"/>
        <v/>
      </c>
      <c r="CK630" s="25" t="str">
        <f t="shared" si="181"/>
        <v/>
      </c>
      <c r="CL630" s="25" t="str">
        <f t="shared" si="182"/>
        <v/>
      </c>
      <c r="CM630" s="25" t="str">
        <f t="shared" si="183"/>
        <v/>
      </c>
    </row>
    <row r="631" spans="70:91" x14ac:dyDescent="0.2">
      <c r="BR631" s="22" t="str">
        <f t="shared" si="166"/>
        <v/>
      </c>
      <c r="BS631" s="23" t="e">
        <f>IF(TRIM(MID(SUBSTITUTE($BR631," ",REPT(" ",99)),COLUMN(#REF!)*99-98,99))="","",DATEVALUE(TRIM(MID(SUBSTITUTE($BR631," ",REPT(" ",99)),COLUMN(#REF!)*99-98,99))))</f>
        <v>#REF!</v>
      </c>
      <c r="BT631" s="23" t="str">
        <f t="shared" si="167"/>
        <v/>
      </c>
      <c r="BU631" s="23" t="e">
        <f>IF(TRIM(MID(SUBSTITUTE($BR631," ",REPT(" ",99)),COLUMN(#REF!)*99-98,99))="","",DATEVALUE(TRIM(MID(SUBSTITUTE($BR631," ",REPT(" ",99)),COLUMN(#REF!)*99-98,99))))</f>
        <v>#REF!</v>
      </c>
      <c r="BV631" s="23" t="str">
        <f t="shared" si="168"/>
        <v/>
      </c>
      <c r="BW631" s="23" t="str">
        <f t="shared" si="169"/>
        <v/>
      </c>
      <c r="BX631" s="23" t="str">
        <f t="shared" si="170"/>
        <v/>
      </c>
      <c r="BY631" s="23" t="str">
        <f t="shared" si="171"/>
        <v/>
      </c>
      <c r="BZ631" s="23" t="str">
        <f t="shared" si="172"/>
        <v/>
      </c>
      <c r="CA631" s="23" t="str">
        <f t="shared" si="173"/>
        <v/>
      </c>
      <c r="CB631" s="23" t="str">
        <f t="shared" si="174"/>
        <v/>
      </c>
      <c r="CC631" s="24" t="str">
        <f t="shared" si="175"/>
        <v/>
      </c>
      <c r="CD631" s="25" t="e">
        <f>IF(TRIM(MID(SUBSTITUTE($CC631," ",REPT(" ",99)),COLUMN(#REF!)*99-98,99))="","",DATEVALUE(TRIM(MID(SUBSTITUTE($CC631," ",REPT(" ",99)),COLUMN(#REF!)*99-98,99))))</f>
        <v>#REF!</v>
      </c>
      <c r="CE631" s="25" t="str">
        <f t="shared" si="176"/>
        <v/>
      </c>
      <c r="CF631" s="25" t="e">
        <f>IF(TRIM(MID(SUBSTITUTE($CC631," ",REPT(" ",99)),COLUMN(#REF!)*99-98,99))="","",DATEVALUE(TRIM(MID(SUBSTITUTE($CC631," ",REPT(" ",99)),COLUMN(#REF!)*99-98,99))))</f>
        <v>#REF!</v>
      </c>
      <c r="CG631" s="25" t="str">
        <f t="shared" si="177"/>
        <v/>
      </c>
      <c r="CH631" s="25" t="str">
        <f t="shared" si="178"/>
        <v/>
      </c>
      <c r="CI631" s="25" t="str">
        <f t="shared" si="179"/>
        <v/>
      </c>
      <c r="CJ631" s="25" t="str">
        <f t="shared" si="180"/>
        <v/>
      </c>
      <c r="CK631" s="25" t="str">
        <f t="shared" si="181"/>
        <v/>
      </c>
      <c r="CL631" s="25" t="str">
        <f t="shared" si="182"/>
        <v/>
      </c>
      <c r="CM631" s="25" t="str">
        <f t="shared" si="183"/>
        <v/>
      </c>
    </row>
    <row r="632" spans="70:91" x14ac:dyDescent="0.2">
      <c r="BR632" s="22" t="str">
        <f t="shared" si="166"/>
        <v/>
      </c>
      <c r="BS632" s="23" t="e">
        <f>IF(TRIM(MID(SUBSTITUTE($BR632," ",REPT(" ",99)),COLUMN(#REF!)*99-98,99))="","",DATEVALUE(TRIM(MID(SUBSTITUTE($BR632," ",REPT(" ",99)),COLUMN(#REF!)*99-98,99))))</f>
        <v>#REF!</v>
      </c>
      <c r="BT632" s="23" t="str">
        <f t="shared" si="167"/>
        <v/>
      </c>
      <c r="BU632" s="23" t="e">
        <f>IF(TRIM(MID(SUBSTITUTE($BR632," ",REPT(" ",99)),COLUMN(#REF!)*99-98,99))="","",DATEVALUE(TRIM(MID(SUBSTITUTE($BR632," ",REPT(" ",99)),COLUMN(#REF!)*99-98,99))))</f>
        <v>#REF!</v>
      </c>
      <c r="BV632" s="23" t="str">
        <f t="shared" si="168"/>
        <v/>
      </c>
      <c r="BW632" s="23" t="str">
        <f t="shared" si="169"/>
        <v/>
      </c>
      <c r="BX632" s="23" t="str">
        <f t="shared" si="170"/>
        <v/>
      </c>
      <c r="BY632" s="23" t="str">
        <f t="shared" si="171"/>
        <v/>
      </c>
      <c r="BZ632" s="23" t="str">
        <f t="shared" si="172"/>
        <v/>
      </c>
      <c r="CA632" s="23" t="str">
        <f t="shared" si="173"/>
        <v/>
      </c>
      <c r="CB632" s="23" t="str">
        <f t="shared" si="174"/>
        <v/>
      </c>
      <c r="CC632" s="24" t="str">
        <f t="shared" si="175"/>
        <v/>
      </c>
      <c r="CD632" s="25" t="e">
        <f>IF(TRIM(MID(SUBSTITUTE($CC632," ",REPT(" ",99)),COLUMN(#REF!)*99-98,99))="","",DATEVALUE(TRIM(MID(SUBSTITUTE($CC632," ",REPT(" ",99)),COLUMN(#REF!)*99-98,99))))</f>
        <v>#REF!</v>
      </c>
      <c r="CE632" s="25" t="str">
        <f t="shared" si="176"/>
        <v/>
      </c>
      <c r="CF632" s="25" t="e">
        <f>IF(TRIM(MID(SUBSTITUTE($CC632," ",REPT(" ",99)),COLUMN(#REF!)*99-98,99))="","",DATEVALUE(TRIM(MID(SUBSTITUTE($CC632," ",REPT(" ",99)),COLUMN(#REF!)*99-98,99))))</f>
        <v>#REF!</v>
      </c>
      <c r="CG632" s="25" t="str">
        <f t="shared" si="177"/>
        <v/>
      </c>
      <c r="CH632" s="25" t="str">
        <f t="shared" si="178"/>
        <v/>
      </c>
      <c r="CI632" s="25" t="str">
        <f t="shared" si="179"/>
        <v/>
      </c>
      <c r="CJ632" s="25" t="str">
        <f t="shared" si="180"/>
        <v/>
      </c>
      <c r="CK632" s="25" t="str">
        <f t="shared" si="181"/>
        <v/>
      </c>
      <c r="CL632" s="25" t="str">
        <f t="shared" si="182"/>
        <v/>
      </c>
      <c r="CM632" s="25" t="str">
        <f t="shared" si="183"/>
        <v/>
      </c>
    </row>
    <row r="633" spans="70:91" x14ac:dyDescent="0.2">
      <c r="BR633" s="22" t="str">
        <f t="shared" si="166"/>
        <v/>
      </c>
      <c r="BS633" s="23" t="e">
        <f>IF(TRIM(MID(SUBSTITUTE($BR633," ",REPT(" ",99)),COLUMN(#REF!)*99-98,99))="","",DATEVALUE(TRIM(MID(SUBSTITUTE($BR633," ",REPT(" ",99)),COLUMN(#REF!)*99-98,99))))</f>
        <v>#REF!</v>
      </c>
      <c r="BT633" s="23" t="str">
        <f t="shared" si="167"/>
        <v/>
      </c>
      <c r="BU633" s="23" t="e">
        <f>IF(TRIM(MID(SUBSTITUTE($BR633," ",REPT(" ",99)),COLUMN(#REF!)*99-98,99))="","",DATEVALUE(TRIM(MID(SUBSTITUTE($BR633," ",REPT(" ",99)),COLUMN(#REF!)*99-98,99))))</f>
        <v>#REF!</v>
      </c>
      <c r="BV633" s="23" t="str">
        <f t="shared" si="168"/>
        <v/>
      </c>
      <c r="BW633" s="23" t="str">
        <f t="shared" si="169"/>
        <v/>
      </c>
      <c r="BX633" s="23" t="str">
        <f t="shared" si="170"/>
        <v/>
      </c>
      <c r="BY633" s="23" t="str">
        <f t="shared" si="171"/>
        <v/>
      </c>
      <c r="BZ633" s="23" t="str">
        <f t="shared" si="172"/>
        <v/>
      </c>
      <c r="CA633" s="23" t="str">
        <f t="shared" si="173"/>
        <v/>
      </c>
      <c r="CB633" s="23" t="str">
        <f t="shared" si="174"/>
        <v/>
      </c>
      <c r="CC633" s="24" t="str">
        <f t="shared" si="175"/>
        <v/>
      </c>
      <c r="CD633" s="25" t="e">
        <f>IF(TRIM(MID(SUBSTITUTE($CC633," ",REPT(" ",99)),COLUMN(#REF!)*99-98,99))="","",DATEVALUE(TRIM(MID(SUBSTITUTE($CC633," ",REPT(" ",99)),COLUMN(#REF!)*99-98,99))))</f>
        <v>#REF!</v>
      </c>
      <c r="CE633" s="25" t="str">
        <f t="shared" si="176"/>
        <v/>
      </c>
      <c r="CF633" s="25" t="e">
        <f>IF(TRIM(MID(SUBSTITUTE($CC633," ",REPT(" ",99)),COLUMN(#REF!)*99-98,99))="","",DATEVALUE(TRIM(MID(SUBSTITUTE($CC633," ",REPT(" ",99)),COLUMN(#REF!)*99-98,99))))</f>
        <v>#REF!</v>
      </c>
      <c r="CG633" s="25" t="str">
        <f t="shared" si="177"/>
        <v/>
      </c>
      <c r="CH633" s="25" t="str">
        <f t="shared" si="178"/>
        <v/>
      </c>
      <c r="CI633" s="25" t="str">
        <f t="shared" si="179"/>
        <v/>
      </c>
      <c r="CJ633" s="25" t="str">
        <f t="shared" si="180"/>
        <v/>
      </c>
      <c r="CK633" s="25" t="str">
        <f t="shared" si="181"/>
        <v/>
      </c>
      <c r="CL633" s="25" t="str">
        <f t="shared" si="182"/>
        <v/>
      </c>
      <c r="CM633" s="25" t="str">
        <f t="shared" si="183"/>
        <v/>
      </c>
    </row>
    <row r="634" spans="70:91" x14ac:dyDescent="0.2">
      <c r="BR634" s="22" t="str">
        <f t="shared" si="166"/>
        <v/>
      </c>
      <c r="BS634" s="23" t="e">
        <f>IF(TRIM(MID(SUBSTITUTE($BR634," ",REPT(" ",99)),COLUMN(#REF!)*99-98,99))="","",DATEVALUE(TRIM(MID(SUBSTITUTE($BR634," ",REPT(" ",99)),COLUMN(#REF!)*99-98,99))))</f>
        <v>#REF!</v>
      </c>
      <c r="BT634" s="23" t="str">
        <f t="shared" si="167"/>
        <v/>
      </c>
      <c r="BU634" s="23" t="e">
        <f>IF(TRIM(MID(SUBSTITUTE($BR634," ",REPT(" ",99)),COLUMN(#REF!)*99-98,99))="","",DATEVALUE(TRIM(MID(SUBSTITUTE($BR634," ",REPT(" ",99)),COLUMN(#REF!)*99-98,99))))</f>
        <v>#REF!</v>
      </c>
      <c r="BV634" s="23" t="str">
        <f t="shared" si="168"/>
        <v/>
      </c>
      <c r="BW634" s="23" t="str">
        <f t="shared" si="169"/>
        <v/>
      </c>
      <c r="BX634" s="23" t="str">
        <f t="shared" si="170"/>
        <v/>
      </c>
      <c r="BY634" s="23" t="str">
        <f t="shared" si="171"/>
        <v/>
      </c>
      <c r="BZ634" s="23" t="str">
        <f t="shared" si="172"/>
        <v/>
      </c>
      <c r="CA634" s="23" t="str">
        <f t="shared" si="173"/>
        <v/>
      </c>
      <c r="CB634" s="23" t="str">
        <f t="shared" si="174"/>
        <v/>
      </c>
      <c r="CC634" s="24" t="str">
        <f t="shared" si="175"/>
        <v/>
      </c>
      <c r="CD634" s="25" t="e">
        <f>IF(TRIM(MID(SUBSTITUTE($CC634," ",REPT(" ",99)),COLUMN(#REF!)*99-98,99))="","",DATEVALUE(TRIM(MID(SUBSTITUTE($CC634," ",REPT(" ",99)),COLUMN(#REF!)*99-98,99))))</f>
        <v>#REF!</v>
      </c>
      <c r="CE634" s="25" t="str">
        <f t="shared" si="176"/>
        <v/>
      </c>
      <c r="CF634" s="25" t="e">
        <f>IF(TRIM(MID(SUBSTITUTE($CC634," ",REPT(" ",99)),COLUMN(#REF!)*99-98,99))="","",DATEVALUE(TRIM(MID(SUBSTITUTE($CC634," ",REPT(" ",99)),COLUMN(#REF!)*99-98,99))))</f>
        <v>#REF!</v>
      </c>
      <c r="CG634" s="25" t="str">
        <f t="shared" si="177"/>
        <v/>
      </c>
      <c r="CH634" s="25" t="str">
        <f t="shared" si="178"/>
        <v/>
      </c>
      <c r="CI634" s="25" t="str">
        <f t="shared" si="179"/>
        <v/>
      </c>
      <c r="CJ634" s="25" t="str">
        <f t="shared" si="180"/>
        <v/>
      </c>
      <c r="CK634" s="25" t="str">
        <f t="shared" si="181"/>
        <v/>
      </c>
      <c r="CL634" s="25" t="str">
        <f t="shared" si="182"/>
        <v/>
      </c>
      <c r="CM634" s="25" t="str">
        <f t="shared" si="183"/>
        <v/>
      </c>
    </row>
    <row r="635" spans="70:91" x14ac:dyDescent="0.2">
      <c r="BR635" s="22" t="str">
        <f t="shared" si="166"/>
        <v/>
      </c>
      <c r="BS635" s="23" t="e">
        <f>IF(TRIM(MID(SUBSTITUTE($BR635," ",REPT(" ",99)),COLUMN(#REF!)*99-98,99))="","",DATEVALUE(TRIM(MID(SUBSTITUTE($BR635," ",REPT(" ",99)),COLUMN(#REF!)*99-98,99))))</f>
        <v>#REF!</v>
      </c>
      <c r="BT635" s="23" t="str">
        <f t="shared" si="167"/>
        <v/>
      </c>
      <c r="BU635" s="23" t="e">
        <f>IF(TRIM(MID(SUBSTITUTE($BR635," ",REPT(" ",99)),COLUMN(#REF!)*99-98,99))="","",DATEVALUE(TRIM(MID(SUBSTITUTE($BR635," ",REPT(" ",99)),COLUMN(#REF!)*99-98,99))))</f>
        <v>#REF!</v>
      </c>
      <c r="BV635" s="23" t="str">
        <f t="shared" si="168"/>
        <v/>
      </c>
      <c r="BW635" s="23" t="str">
        <f t="shared" si="169"/>
        <v/>
      </c>
      <c r="BX635" s="23" t="str">
        <f t="shared" si="170"/>
        <v/>
      </c>
      <c r="BY635" s="23" t="str">
        <f t="shared" si="171"/>
        <v/>
      </c>
      <c r="BZ635" s="23" t="str">
        <f t="shared" si="172"/>
        <v/>
      </c>
      <c r="CA635" s="23" t="str">
        <f t="shared" si="173"/>
        <v/>
      </c>
      <c r="CB635" s="23" t="str">
        <f t="shared" si="174"/>
        <v/>
      </c>
      <c r="CC635" s="24" t="str">
        <f t="shared" si="175"/>
        <v/>
      </c>
      <c r="CD635" s="25" t="e">
        <f>IF(TRIM(MID(SUBSTITUTE($CC635," ",REPT(" ",99)),COLUMN(#REF!)*99-98,99))="","",DATEVALUE(TRIM(MID(SUBSTITUTE($CC635," ",REPT(" ",99)),COLUMN(#REF!)*99-98,99))))</f>
        <v>#REF!</v>
      </c>
      <c r="CE635" s="25" t="str">
        <f t="shared" si="176"/>
        <v/>
      </c>
      <c r="CF635" s="25" t="e">
        <f>IF(TRIM(MID(SUBSTITUTE($CC635," ",REPT(" ",99)),COLUMN(#REF!)*99-98,99))="","",DATEVALUE(TRIM(MID(SUBSTITUTE($CC635," ",REPT(" ",99)),COLUMN(#REF!)*99-98,99))))</f>
        <v>#REF!</v>
      </c>
      <c r="CG635" s="25" t="str">
        <f t="shared" si="177"/>
        <v/>
      </c>
      <c r="CH635" s="25" t="str">
        <f t="shared" si="178"/>
        <v/>
      </c>
      <c r="CI635" s="25" t="str">
        <f t="shared" si="179"/>
        <v/>
      </c>
      <c r="CJ635" s="25" t="str">
        <f t="shared" si="180"/>
        <v/>
      </c>
      <c r="CK635" s="25" t="str">
        <f t="shared" si="181"/>
        <v/>
      </c>
      <c r="CL635" s="25" t="str">
        <f t="shared" si="182"/>
        <v/>
      </c>
      <c r="CM635" s="25" t="str">
        <f t="shared" si="183"/>
        <v/>
      </c>
    </row>
    <row r="636" spans="70:91" x14ac:dyDescent="0.2">
      <c r="BR636" s="22" t="str">
        <f t="shared" si="166"/>
        <v/>
      </c>
      <c r="BS636" s="23" t="e">
        <f>IF(TRIM(MID(SUBSTITUTE($BR636," ",REPT(" ",99)),COLUMN(#REF!)*99-98,99))="","",DATEVALUE(TRIM(MID(SUBSTITUTE($BR636," ",REPT(" ",99)),COLUMN(#REF!)*99-98,99))))</f>
        <v>#REF!</v>
      </c>
      <c r="BT636" s="23" t="str">
        <f t="shared" si="167"/>
        <v/>
      </c>
      <c r="BU636" s="23" t="e">
        <f>IF(TRIM(MID(SUBSTITUTE($BR636," ",REPT(" ",99)),COLUMN(#REF!)*99-98,99))="","",DATEVALUE(TRIM(MID(SUBSTITUTE($BR636," ",REPT(" ",99)),COLUMN(#REF!)*99-98,99))))</f>
        <v>#REF!</v>
      </c>
      <c r="BV636" s="23" t="str">
        <f t="shared" si="168"/>
        <v/>
      </c>
      <c r="BW636" s="23" t="str">
        <f t="shared" si="169"/>
        <v/>
      </c>
      <c r="BX636" s="23" t="str">
        <f t="shared" si="170"/>
        <v/>
      </c>
      <c r="BY636" s="23" t="str">
        <f t="shared" si="171"/>
        <v/>
      </c>
      <c r="BZ636" s="23" t="str">
        <f t="shared" si="172"/>
        <v/>
      </c>
      <c r="CA636" s="23" t="str">
        <f t="shared" si="173"/>
        <v/>
      </c>
      <c r="CB636" s="23" t="str">
        <f t="shared" si="174"/>
        <v/>
      </c>
      <c r="CC636" s="24" t="str">
        <f t="shared" si="175"/>
        <v/>
      </c>
      <c r="CD636" s="25" t="e">
        <f>IF(TRIM(MID(SUBSTITUTE($CC636," ",REPT(" ",99)),COLUMN(#REF!)*99-98,99))="","",DATEVALUE(TRIM(MID(SUBSTITUTE($CC636," ",REPT(" ",99)),COLUMN(#REF!)*99-98,99))))</f>
        <v>#REF!</v>
      </c>
      <c r="CE636" s="25" t="str">
        <f t="shared" si="176"/>
        <v/>
      </c>
      <c r="CF636" s="25" t="e">
        <f>IF(TRIM(MID(SUBSTITUTE($CC636," ",REPT(" ",99)),COLUMN(#REF!)*99-98,99))="","",DATEVALUE(TRIM(MID(SUBSTITUTE($CC636," ",REPT(" ",99)),COLUMN(#REF!)*99-98,99))))</f>
        <v>#REF!</v>
      </c>
      <c r="CG636" s="25" t="str">
        <f t="shared" si="177"/>
        <v/>
      </c>
      <c r="CH636" s="25" t="str">
        <f t="shared" si="178"/>
        <v/>
      </c>
      <c r="CI636" s="25" t="str">
        <f t="shared" si="179"/>
        <v/>
      </c>
      <c r="CJ636" s="25" t="str">
        <f t="shared" si="180"/>
        <v/>
      </c>
      <c r="CK636" s="25" t="str">
        <f t="shared" si="181"/>
        <v/>
      </c>
      <c r="CL636" s="25" t="str">
        <f t="shared" si="182"/>
        <v/>
      </c>
      <c r="CM636" s="25" t="str">
        <f t="shared" si="183"/>
        <v/>
      </c>
    </row>
    <row r="637" spans="70:91" x14ac:dyDescent="0.2">
      <c r="BR637" s="22" t="str">
        <f t="shared" si="166"/>
        <v/>
      </c>
      <c r="BS637" s="23" t="e">
        <f>IF(TRIM(MID(SUBSTITUTE($BR637," ",REPT(" ",99)),COLUMN(#REF!)*99-98,99))="","",DATEVALUE(TRIM(MID(SUBSTITUTE($BR637," ",REPT(" ",99)),COLUMN(#REF!)*99-98,99))))</f>
        <v>#REF!</v>
      </c>
      <c r="BT637" s="23" t="str">
        <f t="shared" si="167"/>
        <v/>
      </c>
      <c r="BU637" s="23" t="e">
        <f>IF(TRIM(MID(SUBSTITUTE($BR637," ",REPT(" ",99)),COLUMN(#REF!)*99-98,99))="","",DATEVALUE(TRIM(MID(SUBSTITUTE($BR637," ",REPT(" ",99)),COLUMN(#REF!)*99-98,99))))</f>
        <v>#REF!</v>
      </c>
      <c r="BV637" s="23" t="str">
        <f t="shared" si="168"/>
        <v/>
      </c>
      <c r="BW637" s="23" t="str">
        <f t="shared" si="169"/>
        <v/>
      </c>
      <c r="BX637" s="23" t="str">
        <f t="shared" si="170"/>
        <v/>
      </c>
      <c r="BY637" s="23" t="str">
        <f t="shared" si="171"/>
        <v/>
      </c>
      <c r="BZ637" s="23" t="str">
        <f t="shared" si="172"/>
        <v/>
      </c>
      <c r="CA637" s="23" t="str">
        <f t="shared" si="173"/>
        <v/>
      </c>
      <c r="CB637" s="23" t="str">
        <f t="shared" si="174"/>
        <v/>
      </c>
      <c r="CC637" s="24" t="str">
        <f t="shared" si="175"/>
        <v/>
      </c>
      <c r="CD637" s="25" t="e">
        <f>IF(TRIM(MID(SUBSTITUTE($CC637," ",REPT(" ",99)),COLUMN(#REF!)*99-98,99))="","",DATEVALUE(TRIM(MID(SUBSTITUTE($CC637," ",REPT(" ",99)),COLUMN(#REF!)*99-98,99))))</f>
        <v>#REF!</v>
      </c>
      <c r="CE637" s="25" t="str">
        <f t="shared" si="176"/>
        <v/>
      </c>
      <c r="CF637" s="25" t="e">
        <f>IF(TRIM(MID(SUBSTITUTE($CC637," ",REPT(" ",99)),COLUMN(#REF!)*99-98,99))="","",DATEVALUE(TRIM(MID(SUBSTITUTE($CC637," ",REPT(" ",99)),COLUMN(#REF!)*99-98,99))))</f>
        <v>#REF!</v>
      </c>
      <c r="CG637" s="25" t="str">
        <f t="shared" si="177"/>
        <v/>
      </c>
      <c r="CH637" s="25" t="str">
        <f t="shared" si="178"/>
        <v/>
      </c>
      <c r="CI637" s="25" t="str">
        <f t="shared" si="179"/>
        <v/>
      </c>
      <c r="CJ637" s="25" t="str">
        <f t="shared" si="180"/>
        <v/>
      </c>
      <c r="CK637" s="25" t="str">
        <f t="shared" si="181"/>
        <v/>
      </c>
      <c r="CL637" s="25" t="str">
        <f t="shared" si="182"/>
        <v/>
      </c>
      <c r="CM637" s="25" t="str">
        <f t="shared" si="183"/>
        <v/>
      </c>
    </row>
    <row r="638" spans="70:91" x14ac:dyDescent="0.2">
      <c r="BR638" s="22" t="str">
        <f t="shared" si="166"/>
        <v/>
      </c>
      <c r="BS638" s="23" t="e">
        <f>IF(TRIM(MID(SUBSTITUTE($BR638," ",REPT(" ",99)),COLUMN(#REF!)*99-98,99))="","",DATEVALUE(TRIM(MID(SUBSTITUTE($BR638," ",REPT(" ",99)),COLUMN(#REF!)*99-98,99))))</f>
        <v>#REF!</v>
      </c>
      <c r="BT638" s="23" t="str">
        <f t="shared" si="167"/>
        <v/>
      </c>
      <c r="BU638" s="23" t="e">
        <f>IF(TRIM(MID(SUBSTITUTE($BR638," ",REPT(" ",99)),COLUMN(#REF!)*99-98,99))="","",DATEVALUE(TRIM(MID(SUBSTITUTE($BR638," ",REPT(" ",99)),COLUMN(#REF!)*99-98,99))))</f>
        <v>#REF!</v>
      </c>
      <c r="BV638" s="23" t="str">
        <f t="shared" si="168"/>
        <v/>
      </c>
      <c r="BW638" s="23" t="str">
        <f t="shared" si="169"/>
        <v/>
      </c>
      <c r="BX638" s="23" t="str">
        <f t="shared" si="170"/>
        <v/>
      </c>
      <c r="BY638" s="23" t="str">
        <f t="shared" si="171"/>
        <v/>
      </c>
      <c r="BZ638" s="23" t="str">
        <f t="shared" si="172"/>
        <v/>
      </c>
      <c r="CA638" s="23" t="str">
        <f t="shared" si="173"/>
        <v/>
      </c>
      <c r="CB638" s="23" t="str">
        <f t="shared" si="174"/>
        <v/>
      </c>
      <c r="CC638" s="24" t="str">
        <f t="shared" si="175"/>
        <v/>
      </c>
      <c r="CD638" s="25" t="e">
        <f>IF(TRIM(MID(SUBSTITUTE($CC638," ",REPT(" ",99)),COLUMN(#REF!)*99-98,99))="","",DATEVALUE(TRIM(MID(SUBSTITUTE($CC638," ",REPT(" ",99)),COLUMN(#REF!)*99-98,99))))</f>
        <v>#REF!</v>
      </c>
      <c r="CE638" s="25" t="str">
        <f t="shared" si="176"/>
        <v/>
      </c>
      <c r="CF638" s="25" t="e">
        <f>IF(TRIM(MID(SUBSTITUTE($CC638," ",REPT(" ",99)),COLUMN(#REF!)*99-98,99))="","",DATEVALUE(TRIM(MID(SUBSTITUTE($CC638," ",REPT(" ",99)),COLUMN(#REF!)*99-98,99))))</f>
        <v>#REF!</v>
      </c>
      <c r="CG638" s="25" t="str">
        <f t="shared" si="177"/>
        <v/>
      </c>
      <c r="CH638" s="25" t="str">
        <f t="shared" si="178"/>
        <v/>
      </c>
      <c r="CI638" s="25" t="str">
        <f t="shared" si="179"/>
        <v/>
      </c>
      <c r="CJ638" s="25" t="str">
        <f t="shared" si="180"/>
        <v/>
      </c>
      <c r="CK638" s="25" t="str">
        <f t="shared" si="181"/>
        <v/>
      </c>
      <c r="CL638" s="25" t="str">
        <f t="shared" si="182"/>
        <v/>
      </c>
      <c r="CM638" s="25" t="str">
        <f t="shared" si="183"/>
        <v/>
      </c>
    </row>
    <row r="639" spans="70:91" x14ac:dyDescent="0.2">
      <c r="BR639" s="22" t="str">
        <f t="shared" si="166"/>
        <v/>
      </c>
      <c r="BS639" s="23" t="e">
        <f>IF(TRIM(MID(SUBSTITUTE($BR639," ",REPT(" ",99)),COLUMN(#REF!)*99-98,99))="","",DATEVALUE(TRIM(MID(SUBSTITUTE($BR639," ",REPT(" ",99)),COLUMN(#REF!)*99-98,99))))</f>
        <v>#REF!</v>
      </c>
      <c r="BT639" s="23" t="str">
        <f t="shared" si="167"/>
        <v/>
      </c>
      <c r="BU639" s="23" t="e">
        <f>IF(TRIM(MID(SUBSTITUTE($BR639," ",REPT(" ",99)),COLUMN(#REF!)*99-98,99))="","",DATEVALUE(TRIM(MID(SUBSTITUTE($BR639," ",REPT(" ",99)),COLUMN(#REF!)*99-98,99))))</f>
        <v>#REF!</v>
      </c>
      <c r="BV639" s="23" t="str">
        <f t="shared" si="168"/>
        <v/>
      </c>
      <c r="BW639" s="23" t="str">
        <f t="shared" si="169"/>
        <v/>
      </c>
      <c r="BX639" s="23" t="str">
        <f t="shared" si="170"/>
        <v/>
      </c>
      <c r="BY639" s="23" t="str">
        <f t="shared" si="171"/>
        <v/>
      </c>
      <c r="BZ639" s="23" t="str">
        <f t="shared" si="172"/>
        <v/>
      </c>
      <c r="CA639" s="23" t="str">
        <f t="shared" si="173"/>
        <v/>
      </c>
      <c r="CB639" s="23" t="str">
        <f t="shared" si="174"/>
        <v/>
      </c>
      <c r="CC639" s="24" t="str">
        <f t="shared" si="175"/>
        <v/>
      </c>
      <c r="CD639" s="25" t="e">
        <f>IF(TRIM(MID(SUBSTITUTE($CC639," ",REPT(" ",99)),COLUMN(#REF!)*99-98,99))="","",DATEVALUE(TRIM(MID(SUBSTITUTE($CC639," ",REPT(" ",99)),COLUMN(#REF!)*99-98,99))))</f>
        <v>#REF!</v>
      </c>
      <c r="CE639" s="25" t="str">
        <f t="shared" si="176"/>
        <v/>
      </c>
      <c r="CF639" s="25" t="e">
        <f>IF(TRIM(MID(SUBSTITUTE($CC639," ",REPT(" ",99)),COLUMN(#REF!)*99-98,99))="","",DATEVALUE(TRIM(MID(SUBSTITUTE($CC639," ",REPT(" ",99)),COLUMN(#REF!)*99-98,99))))</f>
        <v>#REF!</v>
      </c>
      <c r="CG639" s="25" t="str">
        <f t="shared" si="177"/>
        <v/>
      </c>
      <c r="CH639" s="25" t="str">
        <f t="shared" si="178"/>
        <v/>
      </c>
      <c r="CI639" s="25" t="str">
        <f t="shared" si="179"/>
        <v/>
      </c>
      <c r="CJ639" s="25" t="str">
        <f t="shared" si="180"/>
        <v/>
      </c>
      <c r="CK639" s="25" t="str">
        <f t="shared" si="181"/>
        <v/>
      </c>
      <c r="CL639" s="25" t="str">
        <f t="shared" si="182"/>
        <v/>
      </c>
      <c r="CM639" s="25" t="str">
        <f t="shared" si="183"/>
        <v/>
      </c>
    </row>
    <row r="640" spans="70:91" x14ac:dyDescent="0.2">
      <c r="BR640" s="22" t="str">
        <f t="shared" si="166"/>
        <v/>
      </c>
      <c r="BS640" s="23" t="e">
        <f>IF(TRIM(MID(SUBSTITUTE($BR640," ",REPT(" ",99)),COLUMN(#REF!)*99-98,99))="","",DATEVALUE(TRIM(MID(SUBSTITUTE($BR640," ",REPT(" ",99)),COLUMN(#REF!)*99-98,99))))</f>
        <v>#REF!</v>
      </c>
      <c r="BT640" s="23" t="str">
        <f t="shared" si="167"/>
        <v/>
      </c>
      <c r="BU640" s="23" t="e">
        <f>IF(TRIM(MID(SUBSTITUTE($BR640," ",REPT(" ",99)),COLUMN(#REF!)*99-98,99))="","",DATEVALUE(TRIM(MID(SUBSTITUTE($BR640," ",REPT(" ",99)),COLUMN(#REF!)*99-98,99))))</f>
        <v>#REF!</v>
      </c>
      <c r="BV640" s="23" t="str">
        <f t="shared" si="168"/>
        <v/>
      </c>
      <c r="BW640" s="23" t="str">
        <f t="shared" si="169"/>
        <v/>
      </c>
      <c r="BX640" s="23" t="str">
        <f t="shared" si="170"/>
        <v/>
      </c>
      <c r="BY640" s="23" t="str">
        <f t="shared" si="171"/>
        <v/>
      </c>
      <c r="BZ640" s="23" t="str">
        <f t="shared" si="172"/>
        <v/>
      </c>
      <c r="CA640" s="23" t="str">
        <f t="shared" si="173"/>
        <v/>
      </c>
      <c r="CB640" s="23" t="str">
        <f t="shared" si="174"/>
        <v/>
      </c>
      <c r="CC640" s="24" t="str">
        <f t="shared" si="175"/>
        <v/>
      </c>
      <c r="CD640" s="25" t="e">
        <f>IF(TRIM(MID(SUBSTITUTE($CC640," ",REPT(" ",99)),COLUMN(#REF!)*99-98,99))="","",DATEVALUE(TRIM(MID(SUBSTITUTE($CC640," ",REPT(" ",99)),COLUMN(#REF!)*99-98,99))))</f>
        <v>#REF!</v>
      </c>
      <c r="CE640" s="25" t="str">
        <f t="shared" si="176"/>
        <v/>
      </c>
      <c r="CF640" s="25" t="e">
        <f>IF(TRIM(MID(SUBSTITUTE($CC640," ",REPT(" ",99)),COLUMN(#REF!)*99-98,99))="","",DATEVALUE(TRIM(MID(SUBSTITUTE($CC640," ",REPT(" ",99)),COLUMN(#REF!)*99-98,99))))</f>
        <v>#REF!</v>
      </c>
      <c r="CG640" s="25" t="str">
        <f t="shared" si="177"/>
        <v/>
      </c>
      <c r="CH640" s="25" t="str">
        <f t="shared" si="178"/>
        <v/>
      </c>
      <c r="CI640" s="25" t="str">
        <f t="shared" si="179"/>
        <v/>
      </c>
      <c r="CJ640" s="25" t="str">
        <f t="shared" si="180"/>
        <v/>
      </c>
      <c r="CK640" s="25" t="str">
        <f t="shared" si="181"/>
        <v/>
      </c>
      <c r="CL640" s="25" t="str">
        <f t="shared" si="182"/>
        <v/>
      </c>
      <c r="CM640" s="25" t="str">
        <f t="shared" si="183"/>
        <v/>
      </c>
    </row>
    <row r="641" spans="70:91" x14ac:dyDescent="0.2">
      <c r="BR641" s="22" t="str">
        <f t="shared" si="166"/>
        <v/>
      </c>
      <c r="BS641" s="23" t="e">
        <f>IF(TRIM(MID(SUBSTITUTE($BR641," ",REPT(" ",99)),COLUMN(#REF!)*99-98,99))="","",DATEVALUE(TRIM(MID(SUBSTITUTE($BR641," ",REPT(" ",99)),COLUMN(#REF!)*99-98,99))))</f>
        <v>#REF!</v>
      </c>
      <c r="BT641" s="23" t="str">
        <f t="shared" si="167"/>
        <v/>
      </c>
      <c r="BU641" s="23" t="e">
        <f>IF(TRIM(MID(SUBSTITUTE($BR641," ",REPT(" ",99)),COLUMN(#REF!)*99-98,99))="","",DATEVALUE(TRIM(MID(SUBSTITUTE($BR641," ",REPT(" ",99)),COLUMN(#REF!)*99-98,99))))</f>
        <v>#REF!</v>
      </c>
      <c r="BV641" s="23" t="str">
        <f t="shared" si="168"/>
        <v/>
      </c>
      <c r="BW641" s="23" t="str">
        <f t="shared" si="169"/>
        <v/>
      </c>
      <c r="BX641" s="23" t="str">
        <f t="shared" si="170"/>
        <v/>
      </c>
      <c r="BY641" s="23" t="str">
        <f t="shared" si="171"/>
        <v/>
      </c>
      <c r="BZ641" s="23" t="str">
        <f t="shared" si="172"/>
        <v/>
      </c>
      <c r="CA641" s="23" t="str">
        <f t="shared" si="173"/>
        <v/>
      </c>
      <c r="CB641" s="23" t="str">
        <f t="shared" si="174"/>
        <v/>
      </c>
      <c r="CC641" s="24" t="str">
        <f t="shared" si="175"/>
        <v/>
      </c>
      <c r="CD641" s="25" t="e">
        <f>IF(TRIM(MID(SUBSTITUTE($CC641," ",REPT(" ",99)),COLUMN(#REF!)*99-98,99))="","",DATEVALUE(TRIM(MID(SUBSTITUTE($CC641," ",REPT(" ",99)),COLUMN(#REF!)*99-98,99))))</f>
        <v>#REF!</v>
      </c>
      <c r="CE641" s="25" t="str">
        <f t="shared" si="176"/>
        <v/>
      </c>
      <c r="CF641" s="25" t="e">
        <f>IF(TRIM(MID(SUBSTITUTE($CC641," ",REPT(" ",99)),COLUMN(#REF!)*99-98,99))="","",DATEVALUE(TRIM(MID(SUBSTITUTE($CC641," ",REPT(" ",99)),COLUMN(#REF!)*99-98,99))))</f>
        <v>#REF!</v>
      </c>
      <c r="CG641" s="25" t="str">
        <f t="shared" si="177"/>
        <v/>
      </c>
      <c r="CH641" s="25" t="str">
        <f t="shared" si="178"/>
        <v/>
      </c>
      <c r="CI641" s="25" t="str">
        <f t="shared" si="179"/>
        <v/>
      </c>
      <c r="CJ641" s="25" t="str">
        <f t="shared" si="180"/>
        <v/>
      </c>
      <c r="CK641" s="25" t="str">
        <f t="shared" si="181"/>
        <v/>
      </c>
      <c r="CL641" s="25" t="str">
        <f t="shared" si="182"/>
        <v/>
      </c>
      <c r="CM641" s="25" t="str">
        <f t="shared" si="183"/>
        <v/>
      </c>
    </row>
    <row r="642" spans="70:91" x14ac:dyDescent="0.2">
      <c r="BR642" s="22" t="str">
        <f t="shared" si="166"/>
        <v/>
      </c>
      <c r="BS642" s="23" t="e">
        <f>IF(TRIM(MID(SUBSTITUTE($BR642," ",REPT(" ",99)),COLUMN(#REF!)*99-98,99))="","",DATEVALUE(TRIM(MID(SUBSTITUTE($BR642," ",REPT(" ",99)),COLUMN(#REF!)*99-98,99))))</f>
        <v>#REF!</v>
      </c>
      <c r="BT642" s="23" t="str">
        <f t="shared" si="167"/>
        <v/>
      </c>
      <c r="BU642" s="23" t="e">
        <f>IF(TRIM(MID(SUBSTITUTE($BR642," ",REPT(" ",99)),COLUMN(#REF!)*99-98,99))="","",DATEVALUE(TRIM(MID(SUBSTITUTE($BR642," ",REPT(" ",99)),COLUMN(#REF!)*99-98,99))))</f>
        <v>#REF!</v>
      </c>
      <c r="BV642" s="23" t="str">
        <f t="shared" si="168"/>
        <v/>
      </c>
      <c r="BW642" s="23" t="str">
        <f t="shared" si="169"/>
        <v/>
      </c>
      <c r="BX642" s="23" t="str">
        <f t="shared" si="170"/>
        <v/>
      </c>
      <c r="BY642" s="23" t="str">
        <f t="shared" si="171"/>
        <v/>
      </c>
      <c r="BZ642" s="23" t="str">
        <f t="shared" si="172"/>
        <v/>
      </c>
      <c r="CA642" s="23" t="str">
        <f t="shared" si="173"/>
        <v/>
      </c>
      <c r="CB642" s="23" t="str">
        <f t="shared" si="174"/>
        <v/>
      </c>
      <c r="CC642" s="24" t="str">
        <f t="shared" si="175"/>
        <v/>
      </c>
      <c r="CD642" s="25" t="e">
        <f>IF(TRIM(MID(SUBSTITUTE($CC642," ",REPT(" ",99)),COLUMN(#REF!)*99-98,99))="","",DATEVALUE(TRIM(MID(SUBSTITUTE($CC642," ",REPT(" ",99)),COLUMN(#REF!)*99-98,99))))</f>
        <v>#REF!</v>
      </c>
      <c r="CE642" s="25" t="str">
        <f t="shared" si="176"/>
        <v/>
      </c>
      <c r="CF642" s="25" t="e">
        <f>IF(TRIM(MID(SUBSTITUTE($CC642," ",REPT(" ",99)),COLUMN(#REF!)*99-98,99))="","",DATEVALUE(TRIM(MID(SUBSTITUTE($CC642," ",REPT(" ",99)),COLUMN(#REF!)*99-98,99))))</f>
        <v>#REF!</v>
      </c>
      <c r="CG642" s="25" t="str">
        <f t="shared" si="177"/>
        <v/>
      </c>
      <c r="CH642" s="25" t="str">
        <f t="shared" si="178"/>
        <v/>
      </c>
      <c r="CI642" s="25" t="str">
        <f t="shared" si="179"/>
        <v/>
      </c>
      <c r="CJ642" s="25" t="str">
        <f t="shared" si="180"/>
        <v/>
      </c>
      <c r="CK642" s="25" t="str">
        <f t="shared" si="181"/>
        <v/>
      </c>
      <c r="CL642" s="25" t="str">
        <f t="shared" si="182"/>
        <v/>
      </c>
      <c r="CM642" s="25" t="str">
        <f t="shared" si="183"/>
        <v/>
      </c>
    </row>
    <row r="643" spans="70:91" x14ac:dyDescent="0.2">
      <c r="BR643" s="22" t="str">
        <f t="shared" si="166"/>
        <v/>
      </c>
      <c r="BS643" s="23" t="e">
        <f>IF(TRIM(MID(SUBSTITUTE($BR643," ",REPT(" ",99)),COLUMN(#REF!)*99-98,99))="","",DATEVALUE(TRIM(MID(SUBSTITUTE($BR643," ",REPT(" ",99)),COLUMN(#REF!)*99-98,99))))</f>
        <v>#REF!</v>
      </c>
      <c r="BT643" s="23" t="str">
        <f t="shared" si="167"/>
        <v/>
      </c>
      <c r="BU643" s="23" t="e">
        <f>IF(TRIM(MID(SUBSTITUTE($BR643," ",REPT(" ",99)),COLUMN(#REF!)*99-98,99))="","",DATEVALUE(TRIM(MID(SUBSTITUTE($BR643," ",REPT(" ",99)),COLUMN(#REF!)*99-98,99))))</f>
        <v>#REF!</v>
      </c>
      <c r="BV643" s="23" t="str">
        <f t="shared" si="168"/>
        <v/>
      </c>
      <c r="BW643" s="23" t="str">
        <f t="shared" si="169"/>
        <v/>
      </c>
      <c r="BX643" s="23" t="str">
        <f t="shared" si="170"/>
        <v/>
      </c>
      <c r="BY643" s="23" t="str">
        <f t="shared" si="171"/>
        <v/>
      </c>
      <c r="BZ643" s="23" t="str">
        <f t="shared" si="172"/>
        <v/>
      </c>
      <c r="CA643" s="23" t="str">
        <f t="shared" si="173"/>
        <v/>
      </c>
      <c r="CB643" s="23" t="str">
        <f t="shared" si="174"/>
        <v/>
      </c>
      <c r="CC643" s="24" t="str">
        <f t="shared" si="175"/>
        <v/>
      </c>
      <c r="CD643" s="25" t="e">
        <f>IF(TRIM(MID(SUBSTITUTE($CC643," ",REPT(" ",99)),COLUMN(#REF!)*99-98,99))="","",DATEVALUE(TRIM(MID(SUBSTITUTE($CC643," ",REPT(" ",99)),COLUMN(#REF!)*99-98,99))))</f>
        <v>#REF!</v>
      </c>
      <c r="CE643" s="25" t="str">
        <f t="shared" si="176"/>
        <v/>
      </c>
      <c r="CF643" s="25" t="e">
        <f>IF(TRIM(MID(SUBSTITUTE($CC643," ",REPT(" ",99)),COLUMN(#REF!)*99-98,99))="","",DATEVALUE(TRIM(MID(SUBSTITUTE($CC643," ",REPT(" ",99)),COLUMN(#REF!)*99-98,99))))</f>
        <v>#REF!</v>
      </c>
      <c r="CG643" s="25" t="str">
        <f t="shared" si="177"/>
        <v/>
      </c>
      <c r="CH643" s="25" t="str">
        <f t="shared" si="178"/>
        <v/>
      </c>
      <c r="CI643" s="25" t="str">
        <f t="shared" si="179"/>
        <v/>
      </c>
      <c r="CJ643" s="25" t="str">
        <f t="shared" si="180"/>
        <v/>
      </c>
      <c r="CK643" s="25" t="str">
        <f t="shared" si="181"/>
        <v/>
      </c>
      <c r="CL643" s="25" t="str">
        <f t="shared" si="182"/>
        <v/>
      </c>
      <c r="CM643" s="25" t="str">
        <f t="shared" si="183"/>
        <v/>
      </c>
    </row>
    <row r="644" spans="70:91" x14ac:dyDescent="0.2">
      <c r="BR644" s="22" t="str">
        <f t="shared" ref="BR644:BR707" si="184">TRIM(TEXT(SUBSTITUTE(AE644,CHAR(10)," "),"dd.mm.yyyy"))</f>
        <v/>
      </c>
      <c r="BS644" s="23" t="e">
        <f>IF(TRIM(MID(SUBSTITUTE($BR644," ",REPT(" ",99)),COLUMN(#REF!)*99-98,99))="","",DATEVALUE(TRIM(MID(SUBSTITUTE($BR644," ",REPT(" ",99)),COLUMN(#REF!)*99-98,99))))</f>
        <v>#REF!</v>
      </c>
      <c r="BT644" s="23" t="str">
        <f t="shared" ref="BT644:BT707" si="185">IF(TRIM(MID(SUBSTITUTE($BR644," ",REPT(" ",99)),COLUMN(A644)*99-98,99))="","",DATEVALUE(TRIM(MID(SUBSTITUTE($BR644," ",REPT(" ",99)),COLUMN(A644)*99-98,99))))</f>
        <v/>
      </c>
      <c r="BU644" s="23" t="e">
        <f>IF(TRIM(MID(SUBSTITUTE($BR644," ",REPT(" ",99)),COLUMN(#REF!)*99-98,99))="","",DATEVALUE(TRIM(MID(SUBSTITUTE($BR644," ",REPT(" ",99)),COLUMN(#REF!)*99-98,99))))</f>
        <v>#REF!</v>
      </c>
      <c r="BV644" s="23" t="str">
        <f t="shared" ref="BV644:BV707" si="186">IF(TRIM(MID(SUBSTITUTE($BR644," ",REPT(" ",99)),COLUMN(B644)*99-98,99))="","",DATEVALUE(TRIM(MID(SUBSTITUTE($BR644," ",REPT(" ",99)),COLUMN(B644)*99-98,99))))</f>
        <v/>
      </c>
      <c r="BW644" s="23" t="str">
        <f t="shared" ref="BW644:BW707" si="187">IF(TRIM(MID(SUBSTITUTE($BR644," ",REPT(" ",99)),COLUMN(C644)*99-98,99))="","",DATEVALUE(TRIM(MID(SUBSTITUTE($BR644," ",REPT(" ",99)),COLUMN(C644)*99-98,99))))</f>
        <v/>
      </c>
      <c r="BX644" s="23" t="str">
        <f t="shared" ref="BX644:BX707" si="188">IF(TRIM(MID(SUBSTITUTE($BR644," ",REPT(" ",99)),COLUMN(D644)*99-98,99))="","",DATEVALUE(TRIM(MID(SUBSTITUTE($BR644," ",REPT(" ",99)),COLUMN(D644)*99-98,99))))</f>
        <v/>
      </c>
      <c r="BY644" s="23" t="str">
        <f t="shared" ref="BY644:BY707" si="189">IF(TRIM(MID(SUBSTITUTE($BR644," ",REPT(" ",99)),COLUMN(E644)*99-98,99))="","",DATEVALUE(TRIM(MID(SUBSTITUTE($BR644," ",REPT(" ",99)),COLUMN(E644)*99-98,99))))</f>
        <v/>
      </c>
      <c r="BZ644" s="23" t="str">
        <f t="shared" ref="BZ644:BZ707" si="190">IF(TRIM(MID(SUBSTITUTE($BR644," ",REPT(" ",99)),COLUMN(F644)*99-98,99))="","",DATEVALUE(TRIM(MID(SUBSTITUTE($BR644," ",REPT(" ",99)),COLUMN(F644)*99-98,99))))</f>
        <v/>
      </c>
      <c r="CA644" s="23" t="str">
        <f t="shared" ref="CA644:CA707" si="191">IF(TRIM(MID(SUBSTITUTE($BR644," ",REPT(" ",99)),COLUMN(G644)*99-98,99))="","",DATEVALUE(TRIM(MID(SUBSTITUTE($BR644," ",REPT(" ",99)),COLUMN(G644)*99-98,99))))</f>
        <v/>
      </c>
      <c r="CB644" s="23" t="str">
        <f t="shared" ref="CB644:CB707" si="192">IF(TRIM(MID(SUBSTITUTE($BR644," ",REPT(" ",99)),COLUMN(H644)*99-98,99))="","",DATEVALUE(TRIM(MID(SUBSTITUTE($BR644," ",REPT(" ",99)),COLUMN(H644)*99-98,99))))</f>
        <v/>
      </c>
      <c r="CC644" s="24" t="str">
        <f t="shared" ref="CC644:CC707" si="193">TRIM(TEXT(SUBSTITUTE(AG644,CHAR(10)," "),"dd.mm.yyyy"))</f>
        <v/>
      </c>
      <c r="CD644" s="25" t="e">
        <f>IF(TRIM(MID(SUBSTITUTE($CC644," ",REPT(" ",99)),COLUMN(#REF!)*99-98,99))="","",DATEVALUE(TRIM(MID(SUBSTITUTE($CC644," ",REPT(" ",99)),COLUMN(#REF!)*99-98,99))))</f>
        <v>#REF!</v>
      </c>
      <c r="CE644" s="25" t="str">
        <f t="shared" ref="CE644:CE707" si="194">IF(TRIM(MID(SUBSTITUTE($CC644," ",REPT(" ",99)),COLUMN(A644)*99-98,99))="","",DATEVALUE(TRIM(MID(SUBSTITUTE($CC644," ",REPT(" ",99)),COLUMN(A644)*99-98,99))))</f>
        <v/>
      </c>
      <c r="CF644" s="25" t="e">
        <f>IF(TRIM(MID(SUBSTITUTE($CC644," ",REPT(" ",99)),COLUMN(#REF!)*99-98,99))="","",DATEVALUE(TRIM(MID(SUBSTITUTE($CC644," ",REPT(" ",99)),COLUMN(#REF!)*99-98,99))))</f>
        <v>#REF!</v>
      </c>
      <c r="CG644" s="25" t="str">
        <f t="shared" ref="CG644:CG707" si="195">IF(TRIM(MID(SUBSTITUTE($CC644," ",REPT(" ",99)),COLUMN(B644)*99-98,99))="","",DATEVALUE(TRIM(MID(SUBSTITUTE($CC644," ",REPT(" ",99)),COLUMN(B644)*99-98,99))))</f>
        <v/>
      </c>
      <c r="CH644" s="25" t="str">
        <f t="shared" ref="CH644:CH707" si="196">IF(TRIM(MID(SUBSTITUTE($CC644," ",REPT(" ",99)),COLUMN(C644)*99-98,99))="","",DATEVALUE(TRIM(MID(SUBSTITUTE($CC644," ",REPT(" ",99)),COLUMN(C644)*99-98,99))))</f>
        <v/>
      </c>
      <c r="CI644" s="25" t="str">
        <f t="shared" ref="CI644:CI707" si="197">IF(TRIM(MID(SUBSTITUTE($CC644," ",REPT(" ",99)),COLUMN(D644)*99-98,99))="","",DATEVALUE(TRIM(MID(SUBSTITUTE($CC644," ",REPT(" ",99)),COLUMN(D644)*99-98,99))))</f>
        <v/>
      </c>
      <c r="CJ644" s="25" t="str">
        <f t="shared" ref="CJ644:CJ707" si="198">IF(TRIM(MID(SUBSTITUTE($CC644," ",REPT(" ",99)),COLUMN(E644)*99-98,99))="","",DATEVALUE(TRIM(MID(SUBSTITUTE($CC644," ",REPT(" ",99)),COLUMN(E644)*99-98,99))))</f>
        <v/>
      </c>
      <c r="CK644" s="25" t="str">
        <f t="shared" ref="CK644:CK707" si="199">IF(TRIM(MID(SUBSTITUTE($CC644," ",REPT(" ",99)),COLUMN(F644)*99-98,99))="","",DATEVALUE(TRIM(MID(SUBSTITUTE($CC644," ",REPT(" ",99)),COLUMN(F644)*99-98,99))))</f>
        <v/>
      </c>
      <c r="CL644" s="25" t="str">
        <f t="shared" ref="CL644:CL707" si="200">IF(TRIM(MID(SUBSTITUTE($CC644," ",REPT(" ",99)),COLUMN(G644)*99-98,99))="","",DATEVALUE(TRIM(MID(SUBSTITUTE($CC644," ",REPT(" ",99)),COLUMN(G644)*99-98,99))))</f>
        <v/>
      </c>
      <c r="CM644" s="25" t="str">
        <f t="shared" ref="CM644:CM707" si="201">IF(TRIM(MID(SUBSTITUTE($CC644," ",REPT(" ",99)),COLUMN(H644)*99-98,99))="","",DATEVALUE(TRIM(MID(SUBSTITUTE($CC644," ",REPT(" ",99)),COLUMN(H644)*99-98,99))))</f>
        <v/>
      </c>
    </row>
    <row r="645" spans="70:91" x14ac:dyDescent="0.2">
      <c r="BR645" s="22" t="str">
        <f t="shared" si="184"/>
        <v/>
      </c>
      <c r="BS645" s="23" t="e">
        <f>IF(TRIM(MID(SUBSTITUTE($BR645," ",REPT(" ",99)),COLUMN(#REF!)*99-98,99))="","",DATEVALUE(TRIM(MID(SUBSTITUTE($BR645," ",REPT(" ",99)),COLUMN(#REF!)*99-98,99))))</f>
        <v>#REF!</v>
      </c>
      <c r="BT645" s="23" t="str">
        <f t="shared" si="185"/>
        <v/>
      </c>
      <c r="BU645" s="23" t="e">
        <f>IF(TRIM(MID(SUBSTITUTE($BR645," ",REPT(" ",99)),COLUMN(#REF!)*99-98,99))="","",DATEVALUE(TRIM(MID(SUBSTITUTE($BR645," ",REPT(" ",99)),COLUMN(#REF!)*99-98,99))))</f>
        <v>#REF!</v>
      </c>
      <c r="BV645" s="23" t="str">
        <f t="shared" si="186"/>
        <v/>
      </c>
      <c r="BW645" s="23" t="str">
        <f t="shared" si="187"/>
        <v/>
      </c>
      <c r="BX645" s="23" t="str">
        <f t="shared" si="188"/>
        <v/>
      </c>
      <c r="BY645" s="23" t="str">
        <f t="shared" si="189"/>
        <v/>
      </c>
      <c r="BZ645" s="23" t="str">
        <f t="shared" si="190"/>
        <v/>
      </c>
      <c r="CA645" s="23" t="str">
        <f t="shared" si="191"/>
        <v/>
      </c>
      <c r="CB645" s="23" t="str">
        <f t="shared" si="192"/>
        <v/>
      </c>
      <c r="CC645" s="24" t="str">
        <f t="shared" si="193"/>
        <v/>
      </c>
      <c r="CD645" s="25" t="e">
        <f>IF(TRIM(MID(SUBSTITUTE($CC645," ",REPT(" ",99)),COLUMN(#REF!)*99-98,99))="","",DATEVALUE(TRIM(MID(SUBSTITUTE($CC645," ",REPT(" ",99)),COLUMN(#REF!)*99-98,99))))</f>
        <v>#REF!</v>
      </c>
      <c r="CE645" s="25" t="str">
        <f t="shared" si="194"/>
        <v/>
      </c>
      <c r="CF645" s="25" t="e">
        <f>IF(TRIM(MID(SUBSTITUTE($CC645," ",REPT(" ",99)),COLUMN(#REF!)*99-98,99))="","",DATEVALUE(TRIM(MID(SUBSTITUTE($CC645," ",REPT(" ",99)),COLUMN(#REF!)*99-98,99))))</f>
        <v>#REF!</v>
      </c>
      <c r="CG645" s="25" t="str">
        <f t="shared" si="195"/>
        <v/>
      </c>
      <c r="CH645" s="25" t="str">
        <f t="shared" si="196"/>
        <v/>
      </c>
      <c r="CI645" s="25" t="str">
        <f t="shared" si="197"/>
        <v/>
      </c>
      <c r="CJ645" s="25" t="str">
        <f t="shared" si="198"/>
        <v/>
      </c>
      <c r="CK645" s="25" t="str">
        <f t="shared" si="199"/>
        <v/>
      </c>
      <c r="CL645" s="25" t="str">
        <f t="shared" si="200"/>
        <v/>
      </c>
      <c r="CM645" s="25" t="str">
        <f t="shared" si="201"/>
        <v/>
      </c>
    </row>
    <row r="646" spans="70:91" x14ac:dyDescent="0.2">
      <c r="BR646" s="22" t="str">
        <f t="shared" si="184"/>
        <v/>
      </c>
      <c r="BS646" s="23" t="e">
        <f>IF(TRIM(MID(SUBSTITUTE($BR646," ",REPT(" ",99)),COLUMN(#REF!)*99-98,99))="","",DATEVALUE(TRIM(MID(SUBSTITUTE($BR646," ",REPT(" ",99)),COLUMN(#REF!)*99-98,99))))</f>
        <v>#REF!</v>
      </c>
      <c r="BT646" s="23" t="str">
        <f t="shared" si="185"/>
        <v/>
      </c>
      <c r="BU646" s="23" t="e">
        <f>IF(TRIM(MID(SUBSTITUTE($BR646," ",REPT(" ",99)),COLUMN(#REF!)*99-98,99))="","",DATEVALUE(TRIM(MID(SUBSTITUTE($BR646," ",REPT(" ",99)),COLUMN(#REF!)*99-98,99))))</f>
        <v>#REF!</v>
      </c>
      <c r="BV646" s="23" t="str">
        <f t="shared" si="186"/>
        <v/>
      </c>
      <c r="BW646" s="23" t="str">
        <f t="shared" si="187"/>
        <v/>
      </c>
      <c r="BX646" s="23" t="str">
        <f t="shared" si="188"/>
        <v/>
      </c>
      <c r="BY646" s="23" t="str">
        <f t="shared" si="189"/>
        <v/>
      </c>
      <c r="BZ646" s="23" t="str">
        <f t="shared" si="190"/>
        <v/>
      </c>
      <c r="CA646" s="23" t="str">
        <f t="shared" si="191"/>
        <v/>
      </c>
      <c r="CB646" s="23" t="str">
        <f t="shared" si="192"/>
        <v/>
      </c>
      <c r="CC646" s="24" t="str">
        <f t="shared" si="193"/>
        <v/>
      </c>
      <c r="CD646" s="25" t="e">
        <f>IF(TRIM(MID(SUBSTITUTE($CC646," ",REPT(" ",99)),COLUMN(#REF!)*99-98,99))="","",DATEVALUE(TRIM(MID(SUBSTITUTE($CC646," ",REPT(" ",99)),COLUMN(#REF!)*99-98,99))))</f>
        <v>#REF!</v>
      </c>
      <c r="CE646" s="25" t="str">
        <f t="shared" si="194"/>
        <v/>
      </c>
      <c r="CF646" s="25" t="e">
        <f>IF(TRIM(MID(SUBSTITUTE($CC646," ",REPT(" ",99)),COLUMN(#REF!)*99-98,99))="","",DATEVALUE(TRIM(MID(SUBSTITUTE($CC646," ",REPT(" ",99)),COLUMN(#REF!)*99-98,99))))</f>
        <v>#REF!</v>
      </c>
      <c r="CG646" s="25" t="str">
        <f t="shared" si="195"/>
        <v/>
      </c>
      <c r="CH646" s="25" t="str">
        <f t="shared" si="196"/>
        <v/>
      </c>
      <c r="CI646" s="25" t="str">
        <f t="shared" si="197"/>
        <v/>
      </c>
      <c r="CJ646" s="25" t="str">
        <f t="shared" si="198"/>
        <v/>
      </c>
      <c r="CK646" s="25" t="str">
        <f t="shared" si="199"/>
        <v/>
      </c>
      <c r="CL646" s="25" t="str">
        <f t="shared" si="200"/>
        <v/>
      </c>
      <c r="CM646" s="25" t="str">
        <f t="shared" si="201"/>
        <v/>
      </c>
    </row>
    <row r="647" spans="70:91" x14ac:dyDescent="0.2">
      <c r="BR647" s="22" t="str">
        <f t="shared" si="184"/>
        <v/>
      </c>
      <c r="BS647" s="23" t="e">
        <f>IF(TRIM(MID(SUBSTITUTE($BR647," ",REPT(" ",99)),COLUMN(#REF!)*99-98,99))="","",DATEVALUE(TRIM(MID(SUBSTITUTE($BR647," ",REPT(" ",99)),COLUMN(#REF!)*99-98,99))))</f>
        <v>#REF!</v>
      </c>
      <c r="BT647" s="23" t="str">
        <f t="shared" si="185"/>
        <v/>
      </c>
      <c r="BU647" s="23" t="e">
        <f>IF(TRIM(MID(SUBSTITUTE($BR647," ",REPT(" ",99)),COLUMN(#REF!)*99-98,99))="","",DATEVALUE(TRIM(MID(SUBSTITUTE($BR647," ",REPT(" ",99)),COLUMN(#REF!)*99-98,99))))</f>
        <v>#REF!</v>
      </c>
      <c r="BV647" s="23" t="str">
        <f t="shared" si="186"/>
        <v/>
      </c>
      <c r="BW647" s="23" t="str">
        <f t="shared" si="187"/>
        <v/>
      </c>
      <c r="BX647" s="23" t="str">
        <f t="shared" si="188"/>
        <v/>
      </c>
      <c r="BY647" s="23" t="str">
        <f t="shared" si="189"/>
        <v/>
      </c>
      <c r="BZ647" s="23" t="str">
        <f t="shared" si="190"/>
        <v/>
      </c>
      <c r="CA647" s="23" t="str">
        <f t="shared" si="191"/>
        <v/>
      </c>
      <c r="CB647" s="23" t="str">
        <f t="shared" si="192"/>
        <v/>
      </c>
      <c r="CC647" s="24" t="str">
        <f t="shared" si="193"/>
        <v/>
      </c>
      <c r="CD647" s="25" t="e">
        <f>IF(TRIM(MID(SUBSTITUTE($CC647," ",REPT(" ",99)),COLUMN(#REF!)*99-98,99))="","",DATEVALUE(TRIM(MID(SUBSTITUTE($CC647," ",REPT(" ",99)),COLUMN(#REF!)*99-98,99))))</f>
        <v>#REF!</v>
      </c>
      <c r="CE647" s="25" t="str">
        <f t="shared" si="194"/>
        <v/>
      </c>
      <c r="CF647" s="25" t="e">
        <f>IF(TRIM(MID(SUBSTITUTE($CC647," ",REPT(" ",99)),COLUMN(#REF!)*99-98,99))="","",DATEVALUE(TRIM(MID(SUBSTITUTE($CC647," ",REPT(" ",99)),COLUMN(#REF!)*99-98,99))))</f>
        <v>#REF!</v>
      </c>
      <c r="CG647" s="25" t="str">
        <f t="shared" si="195"/>
        <v/>
      </c>
      <c r="CH647" s="25" t="str">
        <f t="shared" si="196"/>
        <v/>
      </c>
      <c r="CI647" s="25" t="str">
        <f t="shared" si="197"/>
        <v/>
      </c>
      <c r="CJ647" s="25" t="str">
        <f t="shared" si="198"/>
        <v/>
      </c>
      <c r="CK647" s="25" t="str">
        <f t="shared" si="199"/>
        <v/>
      </c>
      <c r="CL647" s="25" t="str">
        <f t="shared" si="200"/>
        <v/>
      </c>
      <c r="CM647" s="25" t="str">
        <f t="shared" si="201"/>
        <v/>
      </c>
    </row>
    <row r="648" spans="70:91" x14ac:dyDescent="0.2">
      <c r="BR648" s="22" t="str">
        <f t="shared" si="184"/>
        <v/>
      </c>
      <c r="BS648" s="23" t="e">
        <f>IF(TRIM(MID(SUBSTITUTE($BR648," ",REPT(" ",99)),COLUMN(#REF!)*99-98,99))="","",DATEVALUE(TRIM(MID(SUBSTITUTE($BR648," ",REPT(" ",99)),COLUMN(#REF!)*99-98,99))))</f>
        <v>#REF!</v>
      </c>
      <c r="BT648" s="23" t="str">
        <f t="shared" si="185"/>
        <v/>
      </c>
      <c r="BU648" s="23" t="e">
        <f>IF(TRIM(MID(SUBSTITUTE($BR648," ",REPT(" ",99)),COLUMN(#REF!)*99-98,99))="","",DATEVALUE(TRIM(MID(SUBSTITUTE($BR648," ",REPT(" ",99)),COLUMN(#REF!)*99-98,99))))</f>
        <v>#REF!</v>
      </c>
      <c r="BV648" s="23" t="str">
        <f t="shared" si="186"/>
        <v/>
      </c>
      <c r="BW648" s="23" t="str">
        <f t="shared" si="187"/>
        <v/>
      </c>
      <c r="BX648" s="23" t="str">
        <f t="shared" si="188"/>
        <v/>
      </c>
      <c r="BY648" s="23" t="str">
        <f t="shared" si="189"/>
        <v/>
      </c>
      <c r="BZ648" s="23" t="str">
        <f t="shared" si="190"/>
        <v/>
      </c>
      <c r="CA648" s="23" t="str">
        <f t="shared" si="191"/>
        <v/>
      </c>
      <c r="CB648" s="23" t="str">
        <f t="shared" si="192"/>
        <v/>
      </c>
      <c r="CC648" s="24" t="str">
        <f t="shared" si="193"/>
        <v/>
      </c>
      <c r="CD648" s="25" t="e">
        <f>IF(TRIM(MID(SUBSTITUTE($CC648," ",REPT(" ",99)),COLUMN(#REF!)*99-98,99))="","",DATEVALUE(TRIM(MID(SUBSTITUTE($CC648," ",REPT(" ",99)),COLUMN(#REF!)*99-98,99))))</f>
        <v>#REF!</v>
      </c>
      <c r="CE648" s="25" t="str">
        <f t="shared" si="194"/>
        <v/>
      </c>
      <c r="CF648" s="25" t="e">
        <f>IF(TRIM(MID(SUBSTITUTE($CC648," ",REPT(" ",99)),COLUMN(#REF!)*99-98,99))="","",DATEVALUE(TRIM(MID(SUBSTITUTE($CC648," ",REPT(" ",99)),COLUMN(#REF!)*99-98,99))))</f>
        <v>#REF!</v>
      </c>
      <c r="CG648" s="25" t="str">
        <f t="shared" si="195"/>
        <v/>
      </c>
      <c r="CH648" s="25" t="str">
        <f t="shared" si="196"/>
        <v/>
      </c>
      <c r="CI648" s="25" t="str">
        <f t="shared" si="197"/>
        <v/>
      </c>
      <c r="CJ648" s="25" t="str">
        <f t="shared" si="198"/>
        <v/>
      </c>
      <c r="CK648" s="25" t="str">
        <f t="shared" si="199"/>
        <v/>
      </c>
      <c r="CL648" s="25" t="str">
        <f t="shared" si="200"/>
        <v/>
      </c>
      <c r="CM648" s="25" t="str">
        <f t="shared" si="201"/>
        <v/>
      </c>
    </row>
    <row r="649" spans="70:91" x14ac:dyDescent="0.2">
      <c r="BR649" s="22" t="str">
        <f t="shared" si="184"/>
        <v/>
      </c>
      <c r="BS649" s="23" t="e">
        <f>IF(TRIM(MID(SUBSTITUTE($BR649," ",REPT(" ",99)),COLUMN(#REF!)*99-98,99))="","",DATEVALUE(TRIM(MID(SUBSTITUTE($BR649," ",REPT(" ",99)),COLUMN(#REF!)*99-98,99))))</f>
        <v>#REF!</v>
      </c>
      <c r="BT649" s="23" t="str">
        <f t="shared" si="185"/>
        <v/>
      </c>
      <c r="BU649" s="23" t="e">
        <f>IF(TRIM(MID(SUBSTITUTE($BR649," ",REPT(" ",99)),COLUMN(#REF!)*99-98,99))="","",DATEVALUE(TRIM(MID(SUBSTITUTE($BR649," ",REPT(" ",99)),COLUMN(#REF!)*99-98,99))))</f>
        <v>#REF!</v>
      </c>
      <c r="BV649" s="23" t="str">
        <f t="shared" si="186"/>
        <v/>
      </c>
      <c r="BW649" s="23" t="str">
        <f t="shared" si="187"/>
        <v/>
      </c>
      <c r="BX649" s="23" t="str">
        <f t="shared" si="188"/>
        <v/>
      </c>
      <c r="BY649" s="23" t="str">
        <f t="shared" si="189"/>
        <v/>
      </c>
      <c r="BZ649" s="23" t="str">
        <f t="shared" si="190"/>
        <v/>
      </c>
      <c r="CA649" s="23" t="str">
        <f t="shared" si="191"/>
        <v/>
      </c>
      <c r="CB649" s="23" t="str">
        <f t="shared" si="192"/>
        <v/>
      </c>
      <c r="CC649" s="24" t="str">
        <f t="shared" si="193"/>
        <v/>
      </c>
      <c r="CD649" s="25" t="e">
        <f>IF(TRIM(MID(SUBSTITUTE($CC649," ",REPT(" ",99)),COLUMN(#REF!)*99-98,99))="","",DATEVALUE(TRIM(MID(SUBSTITUTE($CC649," ",REPT(" ",99)),COLUMN(#REF!)*99-98,99))))</f>
        <v>#REF!</v>
      </c>
      <c r="CE649" s="25" t="str">
        <f t="shared" si="194"/>
        <v/>
      </c>
      <c r="CF649" s="25" t="e">
        <f>IF(TRIM(MID(SUBSTITUTE($CC649," ",REPT(" ",99)),COLUMN(#REF!)*99-98,99))="","",DATEVALUE(TRIM(MID(SUBSTITUTE($CC649," ",REPT(" ",99)),COLUMN(#REF!)*99-98,99))))</f>
        <v>#REF!</v>
      </c>
      <c r="CG649" s="25" t="str">
        <f t="shared" si="195"/>
        <v/>
      </c>
      <c r="CH649" s="25" t="str">
        <f t="shared" si="196"/>
        <v/>
      </c>
      <c r="CI649" s="25" t="str">
        <f t="shared" si="197"/>
        <v/>
      </c>
      <c r="CJ649" s="25" t="str">
        <f t="shared" si="198"/>
        <v/>
      </c>
      <c r="CK649" s="25" t="str">
        <f t="shared" si="199"/>
        <v/>
      </c>
      <c r="CL649" s="25" t="str">
        <f t="shared" si="200"/>
        <v/>
      </c>
      <c r="CM649" s="25" t="str">
        <f t="shared" si="201"/>
        <v/>
      </c>
    </row>
    <row r="650" spans="70:91" x14ac:dyDescent="0.2">
      <c r="BR650" s="22" t="str">
        <f t="shared" si="184"/>
        <v/>
      </c>
      <c r="BS650" s="23" t="e">
        <f>IF(TRIM(MID(SUBSTITUTE($BR650," ",REPT(" ",99)),COLUMN(#REF!)*99-98,99))="","",DATEVALUE(TRIM(MID(SUBSTITUTE($BR650," ",REPT(" ",99)),COLUMN(#REF!)*99-98,99))))</f>
        <v>#REF!</v>
      </c>
      <c r="BT650" s="23" t="str">
        <f t="shared" si="185"/>
        <v/>
      </c>
      <c r="BU650" s="23" t="e">
        <f>IF(TRIM(MID(SUBSTITUTE($BR650," ",REPT(" ",99)),COLUMN(#REF!)*99-98,99))="","",DATEVALUE(TRIM(MID(SUBSTITUTE($BR650," ",REPT(" ",99)),COLUMN(#REF!)*99-98,99))))</f>
        <v>#REF!</v>
      </c>
      <c r="BV650" s="23" t="str">
        <f t="shared" si="186"/>
        <v/>
      </c>
      <c r="BW650" s="23" t="str">
        <f t="shared" si="187"/>
        <v/>
      </c>
      <c r="BX650" s="23" t="str">
        <f t="shared" si="188"/>
        <v/>
      </c>
      <c r="BY650" s="23" t="str">
        <f t="shared" si="189"/>
        <v/>
      </c>
      <c r="BZ650" s="23" t="str">
        <f t="shared" si="190"/>
        <v/>
      </c>
      <c r="CA650" s="23" t="str">
        <f t="shared" si="191"/>
        <v/>
      </c>
      <c r="CB650" s="23" t="str">
        <f t="shared" si="192"/>
        <v/>
      </c>
      <c r="CC650" s="24" t="str">
        <f t="shared" si="193"/>
        <v/>
      </c>
      <c r="CD650" s="25" t="e">
        <f>IF(TRIM(MID(SUBSTITUTE($CC650," ",REPT(" ",99)),COLUMN(#REF!)*99-98,99))="","",DATEVALUE(TRIM(MID(SUBSTITUTE($CC650," ",REPT(" ",99)),COLUMN(#REF!)*99-98,99))))</f>
        <v>#REF!</v>
      </c>
      <c r="CE650" s="25" t="str">
        <f t="shared" si="194"/>
        <v/>
      </c>
      <c r="CF650" s="25" t="e">
        <f>IF(TRIM(MID(SUBSTITUTE($CC650," ",REPT(" ",99)),COLUMN(#REF!)*99-98,99))="","",DATEVALUE(TRIM(MID(SUBSTITUTE($CC650," ",REPT(" ",99)),COLUMN(#REF!)*99-98,99))))</f>
        <v>#REF!</v>
      </c>
      <c r="CG650" s="25" t="str">
        <f t="shared" si="195"/>
        <v/>
      </c>
      <c r="CH650" s="25" t="str">
        <f t="shared" si="196"/>
        <v/>
      </c>
      <c r="CI650" s="25" t="str">
        <f t="shared" si="197"/>
        <v/>
      </c>
      <c r="CJ650" s="25" t="str">
        <f t="shared" si="198"/>
        <v/>
      </c>
      <c r="CK650" s="25" t="str">
        <f t="shared" si="199"/>
        <v/>
      </c>
      <c r="CL650" s="25" t="str">
        <f t="shared" si="200"/>
        <v/>
      </c>
      <c r="CM650" s="25" t="str">
        <f t="shared" si="201"/>
        <v/>
      </c>
    </row>
    <row r="651" spans="70:91" x14ac:dyDescent="0.2">
      <c r="BR651" s="22" t="str">
        <f t="shared" si="184"/>
        <v/>
      </c>
      <c r="BS651" s="23" t="e">
        <f>IF(TRIM(MID(SUBSTITUTE($BR651," ",REPT(" ",99)),COLUMN(#REF!)*99-98,99))="","",DATEVALUE(TRIM(MID(SUBSTITUTE($BR651," ",REPT(" ",99)),COLUMN(#REF!)*99-98,99))))</f>
        <v>#REF!</v>
      </c>
      <c r="BT651" s="23" t="str">
        <f t="shared" si="185"/>
        <v/>
      </c>
      <c r="BU651" s="23" t="e">
        <f>IF(TRIM(MID(SUBSTITUTE($BR651," ",REPT(" ",99)),COLUMN(#REF!)*99-98,99))="","",DATEVALUE(TRIM(MID(SUBSTITUTE($BR651," ",REPT(" ",99)),COLUMN(#REF!)*99-98,99))))</f>
        <v>#REF!</v>
      </c>
      <c r="BV651" s="23" t="str">
        <f t="shared" si="186"/>
        <v/>
      </c>
      <c r="BW651" s="23" t="str">
        <f t="shared" si="187"/>
        <v/>
      </c>
      <c r="BX651" s="23" t="str">
        <f t="shared" si="188"/>
        <v/>
      </c>
      <c r="BY651" s="23" t="str">
        <f t="shared" si="189"/>
        <v/>
      </c>
      <c r="BZ651" s="23" t="str">
        <f t="shared" si="190"/>
        <v/>
      </c>
      <c r="CA651" s="23" t="str">
        <f t="shared" si="191"/>
        <v/>
      </c>
      <c r="CB651" s="23" t="str">
        <f t="shared" si="192"/>
        <v/>
      </c>
      <c r="CC651" s="24" t="str">
        <f t="shared" si="193"/>
        <v/>
      </c>
      <c r="CD651" s="25" t="e">
        <f>IF(TRIM(MID(SUBSTITUTE($CC651," ",REPT(" ",99)),COLUMN(#REF!)*99-98,99))="","",DATEVALUE(TRIM(MID(SUBSTITUTE($CC651," ",REPT(" ",99)),COLUMN(#REF!)*99-98,99))))</f>
        <v>#REF!</v>
      </c>
      <c r="CE651" s="25" t="str">
        <f t="shared" si="194"/>
        <v/>
      </c>
      <c r="CF651" s="25" t="e">
        <f>IF(TRIM(MID(SUBSTITUTE($CC651," ",REPT(" ",99)),COLUMN(#REF!)*99-98,99))="","",DATEVALUE(TRIM(MID(SUBSTITUTE($CC651," ",REPT(" ",99)),COLUMN(#REF!)*99-98,99))))</f>
        <v>#REF!</v>
      </c>
      <c r="CG651" s="25" t="str">
        <f t="shared" si="195"/>
        <v/>
      </c>
      <c r="CH651" s="25" t="str">
        <f t="shared" si="196"/>
        <v/>
      </c>
      <c r="CI651" s="25" t="str">
        <f t="shared" si="197"/>
        <v/>
      </c>
      <c r="CJ651" s="25" t="str">
        <f t="shared" si="198"/>
        <v/>
      </c>
      <c r="CK651" s="25" t="str">
        <f t="shared" si="199"/>
        <v/>
      </c>
      <c r="CL651" s="25" t="str">
        <f t="shared" si="200"/>
        <v/>
      </c>
      <c r="CM651" s="25" t="str">
        <f t="shared" si="201"/>
        <v/>
      </c>
    </row>
    <row r="652" spans="70:91" x14ac:dyDescent="0.2">
      <c r="BR652" s="22" t="str">
        <f t="shared" si="184"/>
        <v/>
      </c>
      <c r="BS652" s="23" t="e">
        <f>IF(TRIM(MID(SUBSTITUTE($BR652," ",REPT(" ",99)),COLUMN(#REF!)*99-98,99))="","",DATEVALUE(TRIM(MID(SUBSTITUTE($BR652," ",REPT(" ",99)),COLUMN(#REF!)*99-98,99))))</f>
        <v>#REF!</v>
      </c>
      <c r="BT652" s="23" t="str">
        <f t="shared" si="185"/>
        <v/>
      </c>
      <c r="BU652" s="23" t="e">
        <f>IF(TRIM(MID(SUBSTITUTE($BR652," ",REPT(" ",99)),COLUMN(#REF!)*99-98,99))="","",DATEVALUE(TRIM(MID(SUBSTITUTE($BR652," ",REPT(" ",99)),COLUMN(#REF!)*99-98,99))))</f>
        <v>#REF!</v>
      </c>
      <c r="BV652" s="23" t="str">
        <f t="shared" si="186"/>
        <v/>
      </c>
      <c r="BW652" s="23" t="str">
        <f t="shared" si="187"/>
        <v/>
      </c>
      <c r="BX652" s="23" t="str">
        <f t="shared" si="188"/>
        <v/>
      </c>
      <c r="BY652" s="23" t="str">
        <f t="shared" si="189"/>
        <v/>
      </c>
      <c r="BZ652" s="23" t="str">
        <f t="shared" si="190"/>
        <v/>
      </c>
      <c r="CA652" s="23" t="str">
        <f t="shared" si="191"/>
        <v/>
      </c>
      <c r="CB652" s="23" t="str">
        <f t="shared" si="192"/>
        <v/>
      </c>
      <c r="CC652" s="24" t="str">
        <f t="shared" si="193"/>
        <v/>
      </c>
      <c r="CD652" s="25" t="e">
        <f>IF(TRIM(MID(SUBSTITUTE($CC652," ",REPT(" ",99)),COLUMN(#REF!)*99-98,99))="","",DATEVALUE(TRIM(MID(SUBSTITUTE($CC652," ",REPT(" ",99)),COLUMN(#REF!)*99-98,99))))</f>
        <v>#REF!</v>
      </c>
      <c r="CE652" s="25" t="str">
        <f t="shared" si="194"/>
        <v/>
      </c>
      <c r="CF652" s="25" t="e">
        <f>IF(TRIM(MID(SUBSTITUTE($CC652," ",REPT(" ",99)),COLUMN(#REF!)*99-98,99))="","",DATEVALUE(TRIM(MID(SUBSTITUTE($CC652," ",REPT(" ",99)),COLUMN(#REF!)*99-98,99))))</f>
        <v>#REF!</v>
      </c>
      <c r="CG652" s="25" t="str">
        <f t="shared" si="195"/>
        <v/>
      </c>
      <c r="CH652" s="25" t="str">
        <f t="shared" si="196"/>
        <v/>
      </c>
      <c r="CI652" s="25" t="str">
        <f t="shared" si="197"/>
        <v/>
      </c>
      <c r="CJ652" s="25" t="str">
        <f t="shared" si="198"/>
        <v/>
      </c>
      <c r="CK652" s="25" t="str">
        <f t="shared" si="199"/>
        <v/>
      </c>
      <c r="CL652" s="25" t="str">
        <f t="shared" si="200"/>
        <v/>
      </c>
      <c r="CM652" s="25" t="str">
        <f t="shared" si="201"/>
        <v/>
      </c>
    </row>
    <row r="653" spans="70:91" x14ac:dyDescent="0.2">
      <c r="BR653" s="22" t="str">
        <f t="shared" si="184"/>
        <v/>
      </c>
      <c r="BS653" s="23" t="e">
        <f>IF(TRIM(MID(SUBSTITUTE($BR653," ",REPT(" ",99)),COLUMN(#REF!)*99-98,99))="","",DATEVALUE(TRIM(MID(SUBSTITUTE($BR653," ",REPT(" ",99)),COLUMN(#REF!)*99-98,99))))</f>
        <v>#REF!</v>
      </c>
      <c r="BT653" s="23" t="str">
        <f t="shared" si="185"/>
        <v/>
      </c>
      <c r="BU653" s="23" t="e">
        <f>IF(TRIM(MID(SUBSTITUTE($BR653," ",REPT(" ",99)),COLUMN(#REF!)*99-98,99))="","",DATEVALUE(TRIM(MID(SUBSTITUTE($BR653," ",REPT(" ",99)),COLUMN(#REF!)*99-98,99))))</f>
        <v>#REF!</v>
      </c>
      <c r="BV653" s="23" t="str">
        <f t="shared" si="186"/>
        <v/>
      </c>
      <c r="BW653" s="23" t="str">
        <f t="shared" si="187"/>
        <v/>
      </c>
      <c r="BX653" s="23" t="str">
        <f t="shared" si="188"/>
        <v/>
      </c>
      <c r="BY653" s="23" t="str">
        <f t="shared" si="189"/>
        <v/>
      </c>
      <c r="BZ653" s="23" t="str">
        <f t="shared" si="190"/>
        <v/>
      </c>
      <c r="CA653" s="23" t="str">
        <f t="shared" si="191"/>
        <v/>
      </c>
      <c r="CB653" s="23" t="str">
        <f t="shared" si="192"/>
        <v/>
      </c>
      <c r="CC653" s="24" t="str">
        <f t="shared" si="193"/>
        <v/>
      </c>
      <c r="CD653" s="25" t="e">
        <f>IF(TRIM(MID(SUBSTITUTE($CC653," ",REPT(" ",99)),COLUMN(#REF!)*99-98,99))="","",DATEVALUE(TRIM(MID(SUBSTITUTE($CC653," ",REPT(" ",99)),COLUMN(#REF!)*99-98,99))))</f>
        <v>#REF!</v>
      </c>
      <c r="CE653" s="25" t="str">
        <f t="shared" si="194"/>
        <v/>
      </c>
      <c r="CF653" s="25" t="e">
        <f>IF(TRIM(MID(SUBSTITUTE($CC653," ",REPT(" ",99)),COLUMN(#REF!)*99-98,99))="","",DATEVALUE(TRIM(MID(SUBSTITUTE($CC653," ",REPT(" ",99)),COLUMN(#REF!)*99-98,99))))</f>
        <v>#REF!</v>
      </c>
      <c r="CG653" s="25" t="str">
        <f t="shared" si="195"/>
        <v/>
      </c>
      <c r="CH653" s="25" t="str">
        <f t="shared" si="196"/>
        <v/>
      </c>
      <c r="CI653" s="25" t="str">
        <f t="shared" si="197"/>
        <v/>
      </c>
      <c r="CJ653" s="25" t="str">
        <f t="shared" si="198"/>
        <v/>
      </c>
      <c r="CK653" s="25" t="str">
        <f t="shared" si="199"/>
        <v/>
      </c>
      <c r="CL653" s="25" t="str">
        <f t="shared" si="200"/>
        <v/>
      </c>
      <c r="CM653" s="25" t="str">
        <f t="shared" si="201"/>
        <v/>
      </c>
    </row>
    <row r="654" spans="70:91" x14ac:dyDescent="0.2">
      <c r="BR654" s="22" t="str">
        <f t="shared" si="184"/>
        <v/>
      </c>
      <c r="BS654" s="23" t="e">
        <f>IF(TRIM(MID(SUBSTITUTE($BR654," ",REPT(" ",99)),COLUMN(#REF!)*99-98,99))="","",DATEVALUE(TRIM(MID(SUBSTITUTE($BR654," ",REPT(" ",99)),COLUMN(#REF!)*99-98,99))))</f>
        <v>#REF!</v>
      </c>
      <c r="BT654" s="23" t="str">
        <f t="shared" si="185"/>
        <v/>
      </c>
      <c r="BU654" s="23" t="e">
        <f>IF(TRIM(MID(SUBSTITUTE($BR654," ",REPT(" ",99)),COLUMN(#REF!)*99-98,99))="","",DATEVALUE(TRIM(MID(SUBSTITUTE($BR654," ",REPT(" ",99)),COLUMN(#REF!)*99-98,99))))</f>
        <v>#REF!</v>
      </c>
      <c r="BV654" s="23" t="str">
        <f t="shared" si="186"/>
        <v/>
      </c>
      <c r="BW654" s="23" t="str">
        <f t="shared" si="187"/>
        <v/>
      </c>
      <c r="BX654" s="23" t="str">
        <f t="shared" si="188"/>
        <v/>
      </c>
      <c r="BY654" s="23" t="str">
        <f t="shared" si="189"/>
        <v/>
      </c>
      <c r="BZ654" s="23" t="str">
        <f t="shared" si="190"/>
        <v/>
      </c>
      <c r="CA654" s="23" t="str">
        <f t="shared" si="191"/>
        <v/>
      </c>
      <c r="CB654" s="23" t="str">
        <f t="shared" si="192"/>
        <v/>
      </c>
      <c r="CC654" s="24" t="str">
        <f t="shared" si="193"/>
        <v/>
      </c>
      <c r="CD654" s="25" t="e">
        <f>IF(TRIM(MID(SUBSTITUTE($CC654," ",REPT(" ",99)),COLUMN(#REF!)*99-98,99))="","",DATEVALUE(TRIM(MID(SUBSTITUTE($CC654," ",REPT(" ",99)),COLUMN(#REF!)*99-98,99))))</f>
        <v>#REF!</v>
      </c>
      <c r="CE654" s="25" t="str">
        <f t="shared" si="194"/>
        <v/>
      </c>
      <c r="CF654" s="25" t="e">
        <f>IF(TRIM(MID(SUBSTITUTE($CC654," ",REPT(" ",99)),COLUMN(#REF!)*99-98,99))="","",DATEVALUE(TRIM(MID(SUBSTITUTE($CC654," ",REPT(" ",99)),COLUMN(#REF!)*99-98,99))))</f>
        <v>#REF!</v>
      </c>
      <c r="CG654" s="25" t="str">
        <f t="shared" si="195"/>
        <v/>
      </c>
      <c r="CH654" s="25" t="str">
        <f t="shared" si="196"/>
        <v/>
      </c>
      <c r="CI654" s="25" t="str">
        <f t="shared" si="197"/>
        <v/>
      </c>
      <c r="CJ654" s="25" t="str">
        <f t="shared" si="198"/>
        <v/>
      </c>
      <c r="CK654" s="25" t="str">
        <f t="shared" si="199"/>
        <v/>
      </c>
      <c r="CL654" s="25" t="str">
        <f t="shared" si="200"/>
        <v/>
      </c>
      <c r="CM654" s="25" t="str">
        <f t="shared" si="201"/>
        <v/>
      </c>
    </row>
    <row r="655" spans="70:91" x14ac:dyDescent="0.2">
      <c r="BR655" s="22" t="str">
        <f t="shared" si="184"/>
        <v/>
      </c>
      <c r="BS655" s="23" t="e">
        <f>IF(TRIM(MID(SUBSTITUTE($BR655," ",REPT(" ",99)),COLUMN(#REF!)*99-98,99))="","",DATEVALUE(TRIM(MID(SUBSTITUTE($BR655," ",REPT(" ",99)),COLUMN(#REF!)*99-98,99))))</f>
        <v>#REF!</v>
      </c>
      <c r="BT655" s="23" t="str">
        <f t="shared" si="185"/>
        <v/>
      </c>
      <c r="BU655" s="23" t="e">
        <f>IF(TRIM(MID(SUBSTITUTE($BR655," ",REPT(" ",99)),COLUMN(#REF!)*99-98,99))="","",DATEVALUE(TRIM(MID(SUBSTITUTE($BR655," ",REPT(" ",99)),COLUMN(#REF!)*99-98,99))))</f>
        <v>#REF!</v>
      </c>
      <c r="BV655" s="23" t="str">
        <f t="shared" si="186"/>
        <v/>
      </c>
      <c r="BW655" s="23" t="str">
        <f t="shared" si="187"/>
        <v/>
      </c>
      <c r="BX655" s="23" t="str">
        <f t="shared" si="188"/>
        <v/>
      </c>
      <c r="BY655" s="23" t="str">
        <f t="shared" si="189"/>
        <v/>
      </c>
      <c r="BZ655" s="23" t="str">
        <f t="shared" si="190"/>
        <v/>
      </c>
      <c r="CA655" s="23" t="str">
        <f t="shared" si="191"/>
        <v/>
      </c>
      <c r="CB655" s="23" t="str">
        <f t="shared" si="192"/>
        <v/>
      </c>
      <c r="CC655" s="24" t="str">
        <f t="shared" si="193"/>
        <v/>
      </c>
      <c r="CD655" s="25" t="e">
        <f>IF(TRIM(MID(SUBSTITUTE($CC655," ",REPT(" ",99)),COLUMN(#REF!)*99-98,99))="","",DATEVALUE(TRIM(MID(SUBSTITUTE($CC655," ",REPT(" ",99)),COLUMN(#REF!)*99-98,99))))</f>
        <v>#REF!</v>
      </c>
      <c r="CE655" s="25" t="str">
        <f t="shared" si="194"/>
        <v/>
      </c>
      <c r="CF655" s="25" t="e">
        <f>IF(TRIM(MID(SUBSTITUTE($CC655," ",REPT(" ",99)),COLUMN(#REF!)*99-98,99))="","",DATEVALUE(TRIM(MID(SUBSTITUTE($CC655," ",REPT(" ",99)),COLUMN(#REF!)*99-98,99))))</f>
        <v>#REF!</v>
      </c>
      <c r="CG655" s="25" t="str">
        <f t="shared" si="195"/>
        <v/>
      </c>
      <c r="CH655" s="25" t="str">
        <f t="shared" si="196"/>
        <v/>
      </c>
      <c r="CI655" s="25" t="str">
        <f t="shared" si="197"/>
        <v/>
      </c>
      <c r="CJ655" s="25" t="str">
        <f t="shared" si="198"/>
        <v/>
      </c>
      <c r="CK655" s="25" t="str">
        <f t="shared" si="199"/>
        <v/>
      </c>
      <c r="CL655" s="25" t="str">
        <f t="shared" si="200"/>
        <v/>
      </c>
      <c r="CM655" s="25" t="str">
        <f t="shared" si="201"/>
        <v/>
      </c>
    </row>
    <row r="656" spans="70:91" x14ac:dyDescent="0.2">
      <c r="BR656" s="22" t="str">
        <f t="shared" si="184"/>
        <v/>
      </c>
      <c r="BS656" s="23" t="e">
        <f>IF(TRIM(MID(SUBSTITUTE($BR656," ",REPT(" ",99)),COLUMN(#REF!)*99-98,99))="","",DATEVALUE(TRIM(MID(SUBSTITUTE($BR656," ",REPT(" ",99)),COLUMN(#REF!)*99-98,99))))</f>
        <v>#REF!</v>
      </c>
      <c r="BT656" s="23" t="str">
        <f t="shared" si="185"/>
        <v/>
      </c>
      <c r="BU656" s="23" t="e">
        <f>IF(TRIM(MID(SUBSTITUTE($BR656," ",REPT(" ",99)),COLUMN(#REF!)*99-98,99))="","",DATEVALUE(TRIM(MID(SUBSTITUTE($BR656," ",REPT(" ",99)),COLUMN(#REF!)*99-98,99))))</f>
        <v>#REF!</v>
      </c>
      <c r="BV656" s="23" t="str">
        <f t="shared" si="186"/>
        <v/>
      </c>
      <c r="BW656" s="23" t="str">
        <f t="shared" si="187"/>
        <v/>
      </c>
      <c r="BX656" s="23" t="str">
        <f t="shared" si="188"/>
        <v/>
      </c>
      <c r="BY656" s="23" t="str">
        <f t="shared" si="189"/>
        <v/>
      </c>
      <c r="BZ656" s="23" t="str">
        <f t="shared" si="190"/>
        <v/>
      </c>
      <c r="CA656" s="23" t="str">
        <f t="shared" si="191"/>
        <v/>
      </c>
      <c r="CB656" s="23" t="str">
        <f t="shared" si="192"/>
        <v/>
      </c>
      <c r="CC656" s="24" t="str">
        <f t="shared" si="193"/>
        <v/>
      </c>
      <c r="CD656" s="25" t="e">
        <f>IF(TRIM(MID(SUBSTITUTE($CC656," ",REPT(" ",99)),COLUMN(#REF!)*99-98,99))="","",DATEVALUE(TRIM(MID(SUBSTITUTE($CC656," ",REPT(" ",99)),COLUMN(#REF!)*99-98,99))))</f>
        <v>#REF!</v>
      </c>
      <c r="CE656" s="25" t="str">
        <f t="shared" si="194"/>
        <v/>
      </c>
      <c r="CF656" s="25" t="e">
        <f>IF(TRIM(MID(SUBSTITUTE($CC656," ",REPT(" ",99)),COLUMN(#REF!)*99-98,99))="","",DATEVALUE(TRIM(MID(SUBSTITUTE($CC656," ",REPT(" ",99)),COLUMN(#REF!)*99-98,99))))</f>
        <v>#REF!</v>
      </c>
      <c r="CG656" s="25" t="str">
        <f t="shared" si="195"/>
        <v/>
      </c>
      <c r="CH656" s="25" t="str">
        <f t="shared" si="196"/>
        <v/>
      </c>
      <c r="CI656" s="25" t="str">
        <f t="shared" si="197"/>
        <v/>
      </c>
      <c r="CJ656" s="25" t="str">
        <f t="shared" si="198"/>
        <v/>
      </c>
      <c r="CK656" s="25" t="str">
        <f t="shared" si="199"/>
        <v/>
      </c>
      <c r="CL656" s="25" t="str">
        <f t="shared" si="200"/>
        <v/>
      </c>
      <c r="CM656" s="25" t="str">
        <f t="shared" si="201"/>
        <v/>
      </c>
    </row>
    <row r="657" spans="70:91" x14ac:dyDescent="0.2">
      <c r="BR657" s="22" t="str">
        <f t="shared" si="184"/>
        <v/>
      </c>
      <c r="BS657" s="23" t="e">
        <f>IF(TRIM(MID(SUBSTITUTE($BR657," ",REPT(" ",99)),COLUMN(#REF!)*99-98,99))="","",DATEVALUE(TRIM(MID(SUBSTITUTE($BR657," ",REPT(" ",99)),COLUMN(#REF!)*99-98,99))))</f>
        <v>#REF!</v>
      </c>
      <c r="BT657" s="23" t="str">
        <f t="shared" si="185"/>
        <v/>
      </c>
      <c r="BU657" s="23" t="e">
        <f>IF(TRIM(MID(SUBSTITUTE($BR657," ",REPT(" ",99)),COLUMN(#REF!)*99-98,99))="","",DATEVALUE(TRIM(MID(SUBSTITUTE($BR657," ",REPT(" ",99)),COLUMN(#REF!)*99-98,99))))</f>
        <v>#REF!</v>
      </c>
      <c r="BV657" s="23" t="str">
        <f t="shared" si="186"/>
        <v/>
      </c>
      <c r="BW657" s="23" t="str">
        <f t="shared" si="187"/>
        <v/>
      </c>
      <c r="BX657" s="23" t="str">
        <f t="shared" si="188"/>
        <v/>
      </c>
      <c r="BY657" s="23" t="str">
        <f t="shared" si="189"/>
        <v/>
      </c>
      <c r="BZ657" s="23" t="str">
        <f t="shared" si="190"/>
        <v/>
      </c>
      <c r="CA657" s="23" t="str">
        <f t="shared" si="191"/>
        <v/>
      </c>
      <c r="CB657" s="23" t="str">
        <f t="shared" si="192"/>
        <v/>
      </c>
      <c r="CC657" s="24" t="str">
        <f t="shared" si="193"/>
        <v/>
      </c>
      <c r="CD657" s="25" t="e">
        <f>IF(TRIM(MID(SUBSTITUTE($CC657," ",REPT(" ",99)),COLUMN(#REF!)*99-98,99))="","",DATEVALUE(TRIM(MID(SUBSTITUTE($CC657," ",REPT(" ",99)),COLUMN(#REF!)*99-98,99))))</f>
        <v>#REF!</v>
      </c>
      <c r="CE657" s="25" t="str">
        <f t="shared" si="194"/>
        <v/>
      </c>
      <c r="CF657" s="25" t="e">
        <f>IF(TRIM(MID(SUBSTITUTE($CC657," ",REPT(" ",99)),COLUMN(#REF!)*99-98,99))="","",DATEVALUE(TRIM(MID(SUBSTITUTE($CC657," ",REPT(" ",99)),COLUMN(#REF!)*99-98,99))))</f>
        <v>#REF!</v>
      </c>
      <c r="CG657" s="25" t="str">
        <f t="shared" si="195"/>
        <v/>
      </c>
      <c r="CH657" s="25" t="str">
        <f t="shared" si="196"/>
        <v/>
      </c>
      <c r="CI657" s="25" t="str">
        <f t="shared" si="197"/>
        <v/>
      </c>
      <c r="CJ657" s="25" t="str">
        <f t="shared" si="198"/>
        <v/>
      </c>
      <c r="CK657" s="25" t="str">
        <f t="shared" si="199"/>
        <v/>
      </c>
      <c r="CL657" s="25" t="str">
        <f t="shared" si="200"/>
        <v/>
      </c>
      <c r="CM657" s="25" t="str">
        <f t="shared" si="201"/>
        <v/>
      </c>
    </row>
    <row r="658" spans="70:91" x14ac:dyDescent="0.2">
      <c r="BR658" s="22" t="str">
        <f t="shared" si="184"/>
        <v/>
      </c>
      <c r="BS658" s="23" t="e">
        <f>IF(TRIM(MID(SUBSTITUTE($BR658," ",REPT(" ",99)),COLUMN(#REF!)*99-98,99))="","",DATEVALUE(TRIM(MID(SUBSTITUTE($BR658," ",REPT(" ",99)),COLUMN(#REF!)*99-98,99))))</f>
        <v>#REF!</v>
      </c>
      <c r="BT658" s="23" t="str">
        <f t="shared" si="185"/>
        <v/>
      </c>
      <c r="BU658" s="23" t="e">
        <f>IF(TRIM(MID(SUBSTITUTE($BR658," ",REPT(" ",99)),COLUMN(#REF!)*99-98,99))="","",DATEVALUE(TRIM(MID(SUBSTITUTE($BR658," ",REPT(" ",99)),COLUMN(#REF!)*99-98,99))))</f>
        <v>#REF!</v>
      </c>
      <c r="BV658" s="23" t="str">
        <f t="shared" si="186"/>
        <v/>
      </c>
      <c r="BW658" s="23" t="str">
        <f t="shared" si="187"/>
        <v/>
      </c>
      <c r="BX658" s="23" t="str">
        <f t="shared" si="188"/>
        <v/>
      </c>
      <c r="BY658" s="23" t="str">
        <f t="shared" si="189"/>
        <v/>
      </c>
      <c r="BZ658" s="23" t="str">
        <f t="shared" si="190"/>
        <v/>
      </c>
      <c r="CA658" s="23" t="str">
        <f t="shared" si="191"/>
        <v/>
      </c>
      <c r="CB658" s="23" t="str">
        <f t="shared" si="192"/>
        <v/>
      </c>
      <c r="CC658" s="24" t="str">
        <f t="shared" si="193"/>
        <v/>
      </c>
      <c r="CD658" s="25" t="e">
        <f>IF(TRIM(MID(SUBSTITUTE($CC658," ",REPT(" ",99)),COLUMN(#REF!)*99-98,99))="","",DATEVALUE(TRIM(MID(SUBSTITUTE($CC658," ",REPT(" ",99)),COLUMN(#REF!)*99-98,99))))</f>
        <v>#REF!</v>
      </c>
      <c r="CE658" s="25" t="str">
        <f t="shared" si="194"/>
        <v/>
      </c>
      <c r="CF658" s="25" t="e">
        <f>IF(TRIM(MID(SUBSTITUTE($CC658," ",REPT(" ",99)),COLUMN(#REF!)*99-98,99))="","",DATEVALUE(TRIM(MID(SUBSTITUTE($CC658," ",REPT(" ",99)),COLUMN(#REF!)*99-98,99))))</f>
        <v>#REF!</v>
      </c>
      <c r="CG658" s="25" t="str">
        <f t="shared" si="195"/>
        <v/>
      </c>
      <c r="CH658" s="25" t="str">
        <f t="shared" si="196"/>
        <v/>
      </c>
      <c r="CI658" s="25" t="str">
        <f t="shared" si="197"/>
        <v/>
      </c>
      <c r="CJ658" s="25" t="str">
        <f t="shared" si="198"/>
        <v/>
      </c>
      <c r="CK658" s="25" t="str">
        <f t="shared" si="199"/>
        <v/>
      </c>
      <c r="CL658" s="25" t="str">
        <f t="shared" si="200"/>
        <v/>
      </c>
      <c r="CM658" s="25" t="str">
        <f t="shared" si="201"/>
        <v/>
      </c>
    </row>
    <row r="659" spans="70:91" x14ac:dyDescent="0.2">
      <c r="BR659" s="22" t="str">
        <f t="shared" si="184"/>
        <v/>
      </c>
      <c r="BS659" s="23" t="e">
        <f>IF(TRIM(MID(SUBSTITUTE($BR659," ",REPT(" ",99)),COLUMN(#REF!)*99-98,99))="","",DATEVALUE(TRIM(MID(SUBSTITUTE($BR659," ",REPT(" ",99)),COLUMN(#REF!)*99-98,99))))</f>
        <v>#REF!</v>
      </c>
      <c r="BT659" s="23" t="str">
        <f t="shared" si="185"/>
        <v/>
      </c>
      <c r="BU659" s="23" t="e">
        <f>IF(TRIM(MID(SUBSTITUTE($BR659," ",REPT(" ",99)),COLUMN(#REF!)*99-98,99))="","",DATEVALUE(TRIM(MID(SUBSTITUTE($BR659," ",REPT(" ",99)),COLUMN(#REF!)*99-98,99))))</f>
        <v>#REF!</v>
      </c>
      <c r="BV659" s="23" t="str">
        <f t="shared" si="186"/>
        <v/>
      </c>
      <c r="BW659" s="23" t="str">
        <f t="shared" si="187"/>
        <v/>
      </c>
      <c r="BX659" s="23" t="str">
        <f t="shared" si="188"/>
        <v/>
      </c>
      <c r="BY659" s="23" t="str">
        <f t="shared" si="189"/>
        <v/>
      </c>
      <c r="BZ659" s="23" t="str">
        <f t="shared" si="190"/>
        <v/>
      </c>
      <c r="CA659" s="23" t="str">
        <f t="shared" si="191"/>
        <v/>
      </c>
      <c r="CB659" s="23" t="str">
        <f t="shared" si="192"/>
        <v/>
      </c>
      <c r="CC659" s="24" t="str">
        <f t="shared" si="193"/>
        <v/>
      </c>
      <c r="CD659" s="25" t="e">
        <f>IF(TRIM(MID(SUBSTITUTE($CC659," ",REPT(" ",99)),COLUMN(#REF!)*99-98,99))="","",DATEVALUE(TRIM(MID(SUBSTITUTE($CC659," ",REPT(" ",99)),COLUMN(#REF!)*99-98,99))))</f>
        <v>#REF!</v>
      </c>
      <c r="CE659" s="25" t="str">
        <f t="shared" si="194"/>
        <v/>
      </c>
      <c r="CF659" s="25" t="e">
        <f>IF(TRIM(MID(SUBSTITUTE($CC659," ",REPT(" ",99)),COLUMN(#REF!)*99-98,99))="","",DATEVALUE(TRIM(MID(SUBSTITUTE($CC659," ",REPT(" ",99)),COLUMN(#REF!)*99-98,99))))</f>
        <v>#REF!</v>
      </c>
      <c r="CG659" s="25" t="str">
        <f t="shared" si="195"/>
        <v/>
      </c>
      <c r="CH659" s="25" t="str">
        <f t="shared" si="196"/>
        <v/>
      </c>
      <c r="CI659" s="25" t="str">
        <f t="shared" si="197"/>
        <v/>
      </c>
      <c r="CJ659" s="25" t="str">
        <f t="shared" si="198"/>
        <v/>
      </c>
      <c r="CK659" s="25" t="str">
        <f t="shared" si="199"/>
        <v/>
      </c>
      <c r="CL659" s="25" t="str">
        <f t="shared" si="200"/>
        <v/>
      </c>
      <c r="CM659" s="25" t="str">
        <f t="shared" si="201"/>
        <v/>
      </c>
    </row>
    <row r="660" spans="70:91" x14ac:dyDescent="0.2">
      <c r="BR660" s="22" t="str">
        <f t="shared" si="184"/>
        <v/>
      </c>
      <c r="BS660" s="23" t="e">
        <f>IF(TRIM(MID(SUBSTITUTE($BR660," ",REPT(" ",99)),COLUMN(#REF!)*99-98,99))="","",DATEVALUE(TRIM(MID(SUBSTITUTE($BR660," ",REPT(" ",99)),COLUMN(#REF!)*99-98,99))))</f>
        <v>#REF!</v>
      </c>
      <c r="BT660" s="23" t="str">
        <f t="shared" si="185"/>
        <v/>
      </c>
      <c r="BU660" s="23" t="e">
        <f>IF(TRIM(MID(SUBSTITUTE($BR660," ",REPT(" ",99)),COLUMN(#REF!)*99-98,99))="","",DATEVALUE(TRIM(MID(SUBSTITUTE($BR660," ",REPT(" ",99)),COLUMN(#REF!)*99-98,99))))</f>
        <v>#REF!</v>
      </c>
      <c r="BV660" s="23" t="str">
        <f t="shared" si="186"/>
        <v/>
      </c>
      <c r="BW660" s="23" t="str">
        <f t="shared" si="187"/>
        <v/>
      </c>
      <c r="BX660" s="23" t="str">
        <f t="shared" si="188"/>
        <v/>
      </c>
      <c r="BY660" s="23" t="str">
        <f t="shared" si="189"/>
        <v/>
      </c>
      <c r="BZ660" s="23" t="str">
        <f t="shared" si="190"/>
        <v/>
      </c>
      <c r="CA660" s="23" t="str">
        <f t="shared" si="191"/>
        <v/>
      </c>
      <c r="CB660" s="23" t="str">
        <f t="shared" si="192"/>
        <v/>
      </c>
      <c r="CC660" s="24" t="str">
        <f t="shared" si="193"/>
        <v/>
      </c>
      <c r="CD660" s="25" t="e">
        <f>IF(TRIM(MID(SUBSTITUTE($CC660," ",REPT(" ",99)),COLUMN(#REF!)*99-98,99))="","",DATEVALUE(TRIM(MID(SUBSTITUTE($CC660," ",REPT(" ",99)),COLUMN(#REF!)*99-98,99))))</f>
        <v>#REF!</v>
      </c>
      <c r="CE660" s="25" t="str">
        <f t="shared" si="194"/>
        <v/>
      </c>
      <c r="CF660" s="25" t="e">
        <f>IF(TRIM(MID(SUBSTITUTE($CC660," ",REPT(" ",99)),COLUMN(#REF!)*99-98,99))="","",DATEVALUE(TRIM(MID(SUBSTITUTE($CC660," ",REPT(" ",99)),COLUMN(#REF!)*99-98,99))))</f>
        <v>#REF!</v>
      </c>
      <c r="CG660" s="25" t="str">
        <f t="shared" si="195"/>
        <v/>
      </c>
      <c r="CH660" s="25" t="str">
        <f t="shared" si="196"/>
        <v/>
      </c>
      <c r="CI660" s="25" t="str">
        <f t="shared" si="197"/>
        <v/>
      </c>
      <c r="CJ660" s="25" t="str">
        <f t="shared" si="198"/>
        <v/>
      </c>
      <c r="CK660" s="25" t="str">
        <f t="shared" si="199"/>
        <v/>
      </c>
      <c r="CL660" s="25" t="str">
        <f t="shared" si="200"/>
        <v/>
      </c>
      <c r="CM660" s="25" t="str">
        <f t="shared" si="201"/>
        <v/>
      </c>
    </row>
    <row r="661" spans="70:91" x14ac:dyDescent="0.2">
      <c r="BR661" s="22" t="str">
        <f t="shared" si="184"/>
        <v/>
      </c>
      <c r="BS661" s="23" t="e">
        <f>IF(TRIM(MID(SUBSTITUTE($BR661," ",REPT(" ",99)),COLUMN(#REF!)*99-98,99))="","",DATEVALUE(TRIM(MID(SUBSTITUTE($BR661," ",REPT(" ",99)),COLUMN(#REF!)*99-98,99))))</f>
        <v>#REF!</v>
      </c>
      <c r="BT661" s="23" t="str">
        <f t="shared" si="185"/>
        <v/>
      </c>
      <c r="BU661" s="23" t="e">
        <f>IF(TRIM(MID(SUBSTITUTE($BR661," ",REPT(" ",99)),COLUMN(#REF!)*99-98,99))="","",DATEVALUE(TRIM(MID(SUBSTITUTE($BR661," ",REPT(" ",99)),COLUMN(#REF!)*99-98,99))))</f>
        <v>#REF!</v>
      </c>
      <c r="BV661" s="23" t="str">
        <f t="shared" si="186"/>
        <v/>
      </c>
      <c r="BW661" s="23" t="str">
        <f t="shared" si="187"/>
        <v/>
      </c>
      <c r="BX661" s="23" t="str">
        <f t="shared" si="188"/>
        <v/>
      </c>
      <c r="BY661" s="23" t="str">
        <f t="shared" si="189"/>
        <v/>
      </c>
      <c r="BZ661" s="23" t="str">
        <f t="shared" si="190"/>
        <v/>
      </c>
      <c r="CA661" s="23" t="str">
        <f t="shared" si="191"/>
        <v/>
      </c>
      <c r="CB661" s="23" t="str">
        <f t="shared" si="192"/>
        <v/>
      </c>
      <c r="CC661" s="24" t="str">
        <f t="shared" si="193"/>
        <v/>
      </c>
      <c r="CD661" s="25" t="e">
        <f>IF(TRIM(MID(SUBSTITUTE($CC661," ",REPT(" ",99)),COLUMN(#REF!)*99-98,99))="","",DATEVALUE(TRIM(MID(SUBSTITUTE($CC661," ",REPT(" ",99)),COLUMN(#REF!)*99-98,99))))</f>
        <v>#REF!</v>
      </c>
      <c r="CE661" s="25" t="str">
        <f t="shared" si="194"/>
        <v/>
      </c>
      <c r="CF661" s="25" t="e">
        <f>IF(TRIM(MID(SUBSTITUTE($CC661," ",REPT(" ",99)),COLUMN(#REF!)*99-98,99))="","",DATEVALUE(TRIM(MID(SUBSTITUTE($CC661," ",REPT(" ",99)),COLUMN(#REF!)*99-98,99))))</f>
        <v>#REF!</v>
      </c>
      <c r="CG661" s="25" t="str">
        <f t="shared" si="195"/>
        <v/>
      </c>
      <c r="CH661" s="25" t="str">
        <f t="shared" si="196"/>
        <v/>
      </c>
      <c r="CI661" s="25" t="str">
        <f t="shared" si="197"/>
        <v/>
      </c>
      <c r="CJ661" s="25" t="str">
        <f t="shared" si="198"/>
        <v/>
      </c>
      <c r="CK661" s="25" t="str">
        <f t="shared" si="199"/>
        <v/>
      </c>
      <c r="CL661" s="25" t="str">
        <f t="shared" si="200"/>
        <v/>
      </c>
      <c r="CM661" s="25" t="str">
        <f t="shared" si="201"/>
        <v/>
      </c>
    </row>
    <row r="662" spans="70:91" x14ac:dyDescent="0.2">
      <c r="BR662" s="22" t="str">
        <f t="shared" si="184"/>
        <v/>
      </c>
      <c r="BS662" s="23" t="e">
        <f>IF(TRIM(MID(SUBSTITUTE($BR662," ",REPT(" ",99)),COLUMN(#REF!)*99-98,99))="","",DATEVALUE(TRIM(MID(SUBSTITUTE($BR662," ",REPT(" ",99)),COLUMN(#REF!)*99-98,99))))</f>
        <v>#REF!</v>
      </c>
      <c r="BT662" s="23" t="str">
        <f t="shared" si="185"/>
        <v/>
      </c>
      <c r="BU662" s="23" t="e">
        <f>IF(TRIM(MID(SUBSTITUTE($BR662," ",REPT(" ",99)),COLUMN(#REF!)*99-98,99))="","",DATEVALUE(TRIM(MID(SUBSTITUTE($BR662," ",REPT(" ",99)),COLUMN(#REF!)*99-98,99))))</f>
        <v>#REF!</v>
      </c>
      <c r="BV662" s="23" t="str">
        <f t="shared" si="186"/>
        <v/>
      </c>
      <c r="BW662" s="23" t="str">
        <f t="shared" si="187"/>
        <v/>
      </c>
      <c r="BX662" s="23" t="str">
        <f t="shared" si="188"/>
        <v/>
      </c>
      <c r="BY662" s="23" t="str">
        <f t="shared" si="189"/>
        <v/>
      </c>
      <c r="BZ662" s="23" t="str">
        <f t="shared" si="190"/>
        <v/>
      </c>
      <c r="CA662" s="23" t="str">
        <f t="shared" si="191"/>
        <v/>
      </c>
      <c r="CB662" s="23" t="str">
        <f t="shared" si="192"/>
        <v/>
      </c>
      <c r="CC662" s="24" t="str">
        <f t="shared" si="193"/>
        <v/>
      </c>
      <c r="CD662" s="25" t="e">
        <f>IF(TRIM(MID(SUBSTITUTE($CC662," ",REPT(" ",99)),COLUMN(#REF!)*99-98,99))="","",DATEVALUE(TRIM(MID(SUBSTITUTE($CC662," ",REPT(" ",99)),COLUMN(#REF!)*99-98,99))))</f>
        <v>#REF!</v>
      </c>
      <c r="CE662" s="25" t="str">
        <f t="shared" si="194"/>
        <v/>
      </c>
      <c r="CF662" s="25" t="e">
        <f>IF(TRIM(MID(SUBSTITUTE($CC662," ",REPT(" ",99)),COLUMN(#REF!)*99-98,99))="","",DATEVALUE(TRIM(MID(SUBSTITUTE($CC662," ",REPT(" ",99)),COLUMN(#REF!)*99-98,99))))</f>
        <v>#REF!</v>
      </c>
      <c r="CG662" s="25" t="str">
        <f t="shared" si="195"/>
        <v/>
      </c>
      <c r="CH662" s="25" t="str">
        <f t="shared" si="196"/>
        <v/>
      </c>
      <c r="CI662" s="25" t="str">
        <f t="shared" si="197"/>
        <v/>
      </c>
      <c r="CJ662" s="25" t="str">
        <f t="shared" si="198"/>
        <v/>
      </c>
      <c r="CK662" s="25" t="str">
        <f t="shared" si="199"/>
        <v/>
      </c>
      <c r="CL662" s="25" t="str">
        <f t="shared" si="200"/>
        <v/>
      </c>
      <c r="CM662" s="25" t="str">
        <f t="shared" si="201"/>
        <v/>
      </c>
    </row>
    <row r="663" spans="70:91" x14ac:dyDescent="0.2">
      <c r="BR663" s="22" t="str">
        <f t="shared" si="184"/>
        <v/>
      </c>
      <c r="BS663" s="23" t="e">
        <f>IF(TRIM(MID(SUBSTITUTE($BR663," ",REPT(" ",99)),COLUMN(#REF!)*99-98,99))="","",DATEVALUE(TRIM(MID(SUBSTITUTE($BR663," ",REPT(" ",99)),COLUMN(#REF!)*99-98,99))))</f>
        <v>#REF!</v>
      </c>
      <c r="BT663" s="23" t="str">
        <f t="shared" si="185"/>
        <v/>
      </c>
      <c r="BU663" s="23" t="e">
        <f>IF(TRIM(MID(SUBSTITUTE($BR663," ",REPT(" ",99)),COLUMN(#REF!)*99-98,99))="","",DATEVALUE(TRIM(MID(SUBSTITUTE($BR663," ",REPT(" ",99)),COLUMN(#REF!)*99-98,99))))</f>
        <v>#REF!</v>
      </c>
      <c r="BV663" s="23" t="str">
        <f t="shared" si="186"/>
        <v/>
      </c>
      <c r="BW663" s="23" t="str">
        <f t="shared" si="187"/>
        <v/>
      </c>
      <c r="BX663" s="23" t="str">
        <f t="shared" si="188"/>
        <v/>
      </c>
      <c r="BY663" s="23" t="str">
        <f t="shared" si="189"/>
        <v/>
      </c>
      <c r="BZ663" s="23" t="str">
        <f t="shared" si="190"/>
        <v/>
      </c>
      <c r="CA663" s="23" t="str">
        <f t="shared" si="191"/>
        <v/>
      </c>
      <c r="CB663" s="23" t="str">
        <f t="shared" si="192"/>
        <v/>
      </c>
      <c r="CC663" s="24" t="str">
        <f t="shared" si="193"/>
        <v/>
      </c>
      <c r="CD663" s="25" t="e">
        <f>IF(TRIM(MID(SUBSTITUTE($CC663," ",REPT(" ",99)),COLUMN(#REF!)*99-98,99))="","",DATEVALUE(TRIM(MID(SUBSTITUTE($CC663," ",REPT(" ",99)),COLUMN(#REF!)*99-98,99))))</f>
        <v>#REF!</v>
      </c>
      <c r="CE663" s="25" t="str">
        <f t="shared" si="194"/>
        <v/>
      </c>
      <c r="CF663" s="25" t="e">
        <f>IF(TRIM(MID(SUBSTITUTE($CC663," ",REPT(" ",99)),COLUMN(#REF!)*99-98,99))="","",DATEVALUE(TRIM(MID(SUBSTITUTE($CC663," ",REPT(" ",99)),COLUMN(#REF!)*99-98,99))))</f>
        <v>#REF!</v>
      </c>
      <c r="CG663" s="25" t="str">
        <f t="shared" si="195"/>
        <v/>
      </c>
      <c r="CH663" s="25" t="str">
        <f t="shared" si="196"/>
        <v/>
      </c>
      <c r="CI663" s="25" t="str">
        <f t="shared" si="197"/>
        <v/>
      </c>
      <c r="CJ663" s="25" t="str">
        <f t="shared" si="198"/>
        <v/>
      </c>
      <c r="CK663" s="25" t="str">
        <f t="shared" si="199"/>
        <v/>
      </c>
      <c r="CL663" s="25" t="str">
        <f t="shared" si="200"/>
        <v/>
      </c>
      <c r="CM663" s="25" t="str">
        <f t="shared" si="201"/>
        <v/>
      </c>
    </row>
    <row r="664" spans="70:91" x14ac:dyDescent="0.2">
      <c r="BR664" s="22" t="str">
        <f t="shared" si="184"/>
        <v/>
      </c>
      <c r="BS664" s="23" t="e">
        <f>IF(TRIM(MID(SUBSTITUTE($BR664," ",REPT(" ",99)),COLUMN(#REF!)*99-98,99))="","",DATEVALUE(TRIM(MID(SUBSTITUTE($BR664," ",REPT(" ",99)),COLUMN(#REF!)*99-98,99))))</f>
        <v>#REF!</v>
      </c>
      <c r="BT664" s="23" t="str">
        <f t="shared" si="185"/>
        <v/>
      </c>
      <c r="BU664" s="23" t="e">
        <f>IF(TRIM(MID(SUBSTITUTE($BR664," ",REPT(" ",99)),COLUMN(#REF!)*99-98,99))="","",DATEVALUE(TRIM(MID(SUBSTITUTE($BR664," ",REPT(" ",99)),COLUMN(#REF!)*99-98,99))))</f>
        <v>#REF!</v>
      </c>
      <c r="BV664" s="23" t="str">
        <f t="shared" si="186"/>
        <v/>
      </c>
      <c r="BW664" s="23" t="str">
        <f t="shared" si="187"/>
        <v/>
      </c>
      <c r="BX664" s="23" t="str">
        <f t="shared" si="188"/>
        <v/>
      </c>
      <c r="BY664" s="23" t="str">
        <f t="shared" si="189"/>
        <v/>
      </c>
      <c r="BZ664" s="23" t="str">
        <f t="shared" si="190"/>
        <v/>
      </c>
      <c r="CA664" s="23" t="str">
        <f t="shared" si="191"/>
        <v/>
      </c>
      <c r="CB664" s="23" t="str">
        <f t="shared" si="192"/>
        <v/>
      </c>
      <c r="CC664" s="24" t="str">
        <f t="shared" si="193"/>
        <v/>
      </c>
      <c r="CD664" s="25" t="e">
        <f>IF(TRIM(MID(SUBSTITUTE($CC664," ",REPT(" ",99)),COLUMN(#REF!)*99-98,99))="","",DATEVALUE(TRIM(MID(SUBSTITUTE($CC664," ",REPT(" ",99)),COLUMN(#REF!)*99-98,99))))</f>
        <v>#REF!</v>
      </c>
      <c r="CE664" s="25" t="str">
        <f t="shared" si="194"/>
        <v/>
      </c>
      <c r="CF664" s="25" t="e">
        <f>IF(TRIM(MID(SUBSTITUTE($CC664," ",REPT(" ",99)),COLUMN(#REF!)*99-98,99))="","",DATEVALUE(TRIM(MID(SUBSTITUTE($CC664," ",REPT(" ",99)),COLUMN(#REF!)*99-98,99))))</f>
        <v>#REF!</v>
      </c>
      <c r="CG664" s="25" t="str">
        <f t="shared" si="195"/>
        <v/>
      </c>
      <c r="CH664" s="25" t="str">
        <f t="shared" si="196"/>
        <v/>
      </c>
      <c r="CI664" s="25" t="str">
        <f t="shared" si="197"/>
        <v/>
      </c>
      <c r="CJ664" s="25" t="str">
        <f t="shared" si="198"/>
        <v/>
      </c>
      <c r="CK664" s="25" t="str">
        <f t="shared" si="199"/>
        <v/>
      </c>
      <c r="CL664" s="25" t="str">
        <f t="shared" si="200"/>
        <v/>
      </c>
      <c r="CM664" s="25" t="str">
        <f t="shared" si="201"/>
        <v/>
      </c>
    </row>
    <row r="665" spans="70:91" x14ac:dyDescent="0.2">
      <c r="BR665" s="22" t="str">
        <f t="shared" si="184"/>
        <v/>
      </c>
      <c r="BS665" s="23" t="e">
        <f>IF(TRIM(MID(SUBSTITUTE($BR665," ",REPT(" ",99)),COLUMN(#REF!)*99-98,99))="","",DATEVALUE(TRIM(MID(SUBSTITUTE($BR665," ",REPT(" ",99)),COLUMN(#REF!)*99-98,99))))</f>
        <v>#REF!</v>
      </c>
      <c r="BT665" s="23" t="str">
        <f t="shared" si="185"/>
        <v/>
      </c>
      <c r="BU665" s="23" t="e">
        <f>IF(TRIM(MID(SUBSTITUTE($BR665," ",REPT(" ",99)),COLUMN(#REF!)*99-98,99))="","",DATEVALUE(TRIM(MID(SUBSTITUTE($BR665," ",REPT(" ",99)),COLUMN(#REF!)*99-98,99))))</f>
        <v>#REF!</v>
      </c>
      <c r="BV665" s="23" t="str">
        <f t="shared" si="186"/>
        <v/>
      </c>
      <c r="BW665" s="23" t="str">
        <f t="shared" si="187"/>
        <v/>
      </c>
      <c r="BX665" s="23" t="str">
        <f t="shared" si="188"/>
        <v/>
      </c>
      <c r="BY665" s="23" t="str">
        <f t="shared" si="189"/>
        <v/>
      </c>
      <c r="BZ665" s="23" t="str">
        <f t="shared" si="190"/>
        <v/>
      </c>
      <c r="CA665" s="23" t="str">
        <f t="shared" si="191"/>
        <v/>
      </c>
      <c r="CB665" s="23" t="str">
        <f t="shared" si="192"/>
        <v/>
      </c>
      <c r="CC665" s="24" t="str">
        <f t="shared" si="193"/>
        <v/>
      </c>
      <c r="CD665" s="25" t="e">
        <f>IF(TRIM(MID(SUBSTITUTE($CC665," ",REPT(" ",99)),COLUMN(#REF!)*99-98,99))="","",DATEVALUE(TRIM(MID(SUBSTITUTE($CC665," ",REPT(" ",99)),COLUMN(#REF!)*99-98,99))))</f>
        <v>#REF!</v>
      </c>
      <c r="CE665" s="25" t="str">
        <f t="shared" si="194"/>
        <v/>
      </c>
      <c r="CF665" s="25" t="e">
        <f>IF(TRIM(MID(SUBSTITUTE($CC665," ",REPT(" ",99)),COLUMN(#REF!)*99-98,99))="","",DATEVALUE(TRIM(MID(SUBSTITUTE($CC665," ",REPT(" ",99)),COLUMN(#REF!)*99-98,99))))</f>
        <v>#REF!</v>
      </c>
      <c r="CG665" s="25" t="str">
        <f t="shared" si="195"/>
        <v/>
      </c>
      <c r="CH665" s="25" t="str">
        <f t="shared" si="196"/>
        <v/>
      </c>
      <c r="CI665" s="25" t="str">
        <f t="shared" si="197"/>
        <v/>
      </c>
      <c r="CJ665" s="25" t="str">
        <f t="shared" si="198"/>
        <v/>
      </c>
      <c r="CK665" s="25" t="str">
        <f t="shared" si="199"/>
        <v/>
      </c>
      <c r="CL665" s="25" t="str">
        <f t="shared" si="200"/>
        <v/>
      </c>
      <c r="CM665" s="25" t="str">
        <f t="shared" si="201"/>
        <v/>
      </c>
    </row>
    <row r="666" spans="70:91" x14ac:dyDescent="0.2">
      <c r="BR666" s="22" t="str">
        <f t="shared" si="184"/>
        <v/>
      </c>
      <c r="BS666" s="23" t="e">
        <f>IF(TRIM(MID(SUBSTITUTE($BR666," ",REPT(" ",99)),COLUMN(#REF!)*99-98,99))="","",DATEVALUE(TRIM(MID(SUBSTITUTE($BR666," ",REPT(" ",99)),COLUMN(#REF!)*99-98,99))))</f>
        <v>#REF!</v>
      </c>
      <c r="BT666" s="23" t="str">
        <f t="shared" si="185"/>
        <v/>
      </c>
      <c r="BU666" s="23" t="e">
        <f>IF(TRIM(MID(SUBSTITUTE($BR666," ",REPT(" ",99)),COLUMN(#REF!)*99-98,99))="","",DATEVALUE(TRIM(MID(SUBSTITUTE($BR666," ",REPT(" ",99)),COLUMN(#REF!)*99-98,99))))</f>
        <v>#REF!</v>
      </c>
      <c r="BV666" s="23" t="str">
        <f t="shared" si="186"/>
        <v/>
      </c>
      <c r="BW666" s="23" t="str">
        <f t="shared" si="187"/>
        <v/>
      </c>
      <c r="BX666" s="23" t="str">
        <f t="shared" si="188"/>
        <v/>
      </c>
      <c r="BY666" s="23" t="str">
        <f t="shared" si="189"/>
        <v/>
      </c>
      <c r="BZ666" s="23" t="str">
        <f t="shared" si="190"/>
        <v/>
      </c>
      <c r="CA666" s="23" t="str">
        <f t="shared" si="191"/>
        <v/>
      </c>
      <c r="CB666" s="23" t="str">
        <f t="shared" si="192"/>
        <v/>
      </c>
      <c r="CC666" s="24" t="str">
        <f t="shared" si="193"/>
        <v/>
      </c>
      <c r="CD666" s="25" t="e">
        <f>IF(TRIM(MID(SUBSTITUTE($CC666," ",REPT(" ",99)),COLUMN(#REF!)*99-98,99))="","",DATEVALUE(TRIM(MID(SUBSTITUTE($CC666," ",REPT(" ",99)),COLUMN(#REF!)*99-98,99))))</f>
        <v>#REF!</v>
      </c>
      <c r="CE666" s="25" t="str">
        <f t="shared" si="194"/>
        <v/>
      </c>
      <c r="CF666" s="25" t="e">
        <f>IF(TRIM(MID(SUBSTITUTE($CC666," ",REPT(" ",99)),COLUMN(#REF!)*99-98,99))="","",DATEVALUE(TRIM(MID(SUBSTITUTE($CC666," ",REPT(" ",99)),COLUMN(#REF!)*99-98,99))))</f>
        <v>#REF!</v>
      </c>
      <c r="CG666" s="25" t="str">
        <f t="shared" si="195"/>
        <v/>
      </c>
      <c r="CH666" s="25" t="str">
        <f t="shared" si="196"/>
        <v/>
      </c>
      <c r="CI666" s="25" t="str">
        <f t="shared" si="197"/>
        <v/>
      </c>
      <c r="CJ666" s="25" t="str">
        <f t="shared" si="198"/>
        <v/>
      </c>
      <c r="CK666" s="25" t="str">
        <f t="shared" si="199"/>
        <v/>
      </c>
      <c r="CL666" s="25" t="str">
        <f t="shared" si="200"/>
        <v/>
      </c>
      <c r="CM666" s="25" t="str">
        <f t="shared" si="201"/>
        <v/>
      </c>
    </row>
    <row r="667" spans="70:91" x14ac:dyDescent="0.2">
      <c r="BR667" s="22" t="str">
        <f t="shared" si="184"/>
        <v/>
      </c>
      <c r="BS667" s="23" t="e">
        <f>IF(TRIM(MID(SUBSTITUTE($BR667," ",REPT(" ",99)),COLUMN(#REF!)*99-98,99))="","",DATEVALUE(TRIM(MID(SUBSTITUTE($BR667," ",REPT(" ",99)),COLUMN(#REF!)*99-98,99))))</f>
        <v>#REF!</v>
      </c>
      <c r="BT667" s="23" t="str">
        <f t="shared" si="185"/>
        <v/>
      </c>
      <c r="BU667" s="23" t="e">
        <f>IF(TRIM(MID(SUBSTITUTE($BR667," ",REPT(" ",99)),COLUMN(#REF!)*99-98,99))="","",DATEVALUE(TRIM(MID(SUBSTITUTE($BR667," ",REPT(" ",99)),COLUMN(#REF!)*99-98,99))))</f>
        <v>#REF!</v>
      </c>
      <c r="BV667" s="23" t="str">
        <f t="shared" si="186"/>
        <v/>
      </c>
      <c r="BW667" s="23" t="str">
        <f t="shared" si="187"/>
        <v/>
      </c>
      <c r="BX667" s="23" t="str">
        <f t="shared" si="188"/>
        <v/>
      </c>
      <c r="BY667" s="23" t="str">
        <f t="shared" si="189"/>
        <v/>
      </c>
      <c r="BZ667" s="23" t="str">
        <f t="shared" si="190"/>
        <v/>
      </c>
      <c r="CA667" s="23" t="str">
        <f t="shared" si="191"/>
        <v/>
      </c>
      <c r="CB667" s="23" t="str">
        <f t="shared" si="192"/>
        <v/>
      </c>
      <c r="CC667" s="24" t="str">
        <f t="shared" si="193"/>
        <v/>
      </c>
      <c r="CD667" s="25" t="e">
        <f>IF(TRIM(MID(SUBSTITUTE($CC667," ",REPT(" ",99)),COLUMN(#REF!)*99-98,99))="","",DATEVALUE(TRIM(MID(SUBSTITUTE($CC667," ",REPT(" ",99)),COLUMN(#REF!)*99-98,99))))</f>
        <v>#REF!</v>
      </c>
      <c r="CE667" s="25" t="str">
        <f t="shared" si="194"/>
        <v/>
      </c>
      <c r="CF667" s="25" t="e">
        <f>IF(TRIM(MID(SUBSTITUTE($CC667," ",REPT(" ",99)),COLUMN(#REF!)*99-98,99))="","",DATEVALUE(TRIM(MID(SUBSTITUTE($CC667," ",REPT(" ",99)),COLUMN(#REF!)*99-98,99))))</f>
        <v>#REF!</v>
      </c>
      <c r="CG667" s="25" t="str">
        <f t="shared" si="195"/>
        <v/>
      </c>
      <c r="CH667" s="25" t="str">
        <f t="shared" si="196"/>
        <v/>
      </c>
      <c r="CI667" s="25" t="str">
        <f t="shared" si="197"/>
        <v/>
      </c>
      <c r="CJ667" s="25" t="str">
        <f t="shared" si="198"/>
        <v/>
      </c>
      <c r="CK667" s="25" t="str">
        <f t="shared" si="199"/>
        <v/>
      </c>
      <c r="CL667" s="25" t="str">
        <f t="shared" si="200"/>
        <v/>
      </c>
      <c r="CM667" s="25" t="str">
        <f t="shared" si="201"/>
        <v/>
      </c>
    </row>
    <row r="668" spans="70:91" x14ac:dyDescent="0.2">
      <c r="BR668" s="22" t="str">
        <f t="shared" si="184"/>
        <v/>
      </c>
      <c r="BS668" s="23" t="e">
        <f>IF(TRIM(MID(SUBSTITUTE($BR668," ",REPT(" ",99)),COLUMN(#REF!)*99-98,99))="","",DATEVALUE(TRIM(MID(SUBSTITUTE($BR668," ",REPT(" ",99)),COLUMN(#REF!)*99-98,99))))</f>
        <v>#REF!</v>
      </c>
      <c r="BT668" s="23" t="str">
        <f t="shared" si="185"/>
        <v/>
      </c>
      <c r="BU668" s="23" t="e">
        <f>IF(TRIM(MID(SUBSTITUTE($BR668," ",REPT(" ",99)),COLUMN(#REF!)*99-98,99))="","",DATEVALUE(TRIM(MID(SUBSTITUTE($BR668," ",REPT(" ",99)),COLUMN(#REF!)*99-98,99))))</f>
        <v>#REF!</v>
      </c>
      <c r="BV668" s="23" t="str">
        <f t="shared" si="186"/>
        <v/>
      </c>
      <c r="BW668" s="23" t="str">
        <f t="shared" si="187"/>
        <v/>
      </c>
      <c r="BX668" s="23" t="str">
        <f t="shared" si="188"/>
        <v/>
      </c>
      <c r="BY668" s="23" t="str">
        <f t="shared" si="189"/>
        <v/>
      </c>
      <c r="BZ668" s="23" t="str">
        <f t="shared" si="190"/>
        <v/>
      </c>
      <c r="CA668" s="23" t="str">
        <f t="shared" si="191"/>
        <v/>
      </c>
      <c r="CB668" s="23" t="str">
        <f t="shared" si="192"/>
        <v/>
      </c>
      <c r="CC668" s="24" t="str">
        <f t="shared" si="193"/>
        <v/>
      </c>
      <c r="CD668" s="25" t="e">
        <f>IF(TRIM(MID(SUBSTITUTE($CC668," ",REPT(" ",99)),COLUMN(#REF!)*99-98,99))="","",DATEVALUE(TRIM(MID(SUBSTITUTE($CC668," ",REPT(" ",99)),COLUMN(#REF!)*99-98,99))))</f>
        <v>#REF!</v>
      </c>
      <c r="CE668" s="25" t="str">
        <f t="shared" si="194"/>
        <v/>
      </c>
      <c r="CF668" s="25" t="e">
        <f>IF(TRIM(MID(SUBSTITUTE($CC668," ",REPT(" ",99)),COLUMN(#REF!)*99-98,99))="","",DATEVALUE(TRIM(MID(SUBSTITUTE($CC668," ",REPT(" ",99)),COLUMN(#REF!)*99-98,99))))</f>
        <v>#REF!</v>
      </c>
      <c r="CG668" s="25" t="str">
        <f t="shared" si="195"/>
        <v/>
      </c>
      <c r="CH668" s="25" t="str">
        <f t="shared" si="196"/>
        <v/>
      </c>
      <c r="CI668" s="25" t="str">
        <f t="shared" si="197"/>
        <v/>
      </c>
      <c r="CJ668" s="25" t="str">
        <f t="shared" si="198"/>
        <v/>
      </c>
      <c r="CK668" s="25" t="str">
        <f t="shared" si="199"/>
        <v/>
      </c>
      <c r="CL668" s="25" t="str">
        <f t="shared" si="200"/>
        <v/>
      </c>
      <c r="CM668" s="25" t="str">
        <f t="shared" si="201"/>
        <v/>
      </c>
    </row>
    <row r="669" spans="70:91" x14ac:dyDescent="0.2">
      <c r="BR669" s="22" t="str">
        <f t="shared" si="184"/>
        <v/>
      </c>
      <c r="BS669" s="23" t="e">
        <f>IF(TRIM(MID(SUBSTITUTE($BR669," ",REPT(" ",99)),COLUMN(#REF!)*99-98,99))="","",DATEVALUE(TRIM(MID(SUBSTITUTE($BR669," ",REPT(" ",99)),COLUMN(#REF!)*99-98,99))))</f>
        <v>#REF!</v>
      </c>
      <c r="BT669" s="23" t="str">
        <f t="shared" si="185"/>
        <v/>
      </c>
      <c r="BU669" s="23" t="e">
        <f>IF(TRIM(MID(SUBSTITUTE($BR669," ",REPT(" ",99)),COLUMN(#REF!)*99-98,99))="","",DATEVALUE(TRIM(MID(SUBSTITUTE($BR669," ",REPT(" ",99)),COLUMN(#REF!)*99-98,99))))</f>
        <v>#REF!</v>
      </c>
      <c r="BV669" s="23" t="str">
        <f t="shared" si="186"/>
        <v/>
      </c>
      <c r="BW669" s="23" t="str">
        <f t="shared" si="187"/>
        <v/>
      </c>
      <c r="BX669" s="23" t="str">
        <f t="shared" si="188"/>
        <v/>
      </c>
      <c r="BY669" s="23" t="str">
        <f t="shared" si="189"/>
        <v/>
      </c>
      <c r="BZ669" s="23" t="str">
        <f t="shared" si="190"/>
        <v/>
      </c>
      <c r="CA669" s="23" t="str">
        <f t="shared" si="191"/>
        <v/>
      </c>
      <c r="CB669" s="23" t="str">
        <f t="shared" si="192"/>
        <v/>
      </c>
      <c r="CC669" s="24" t="str">
        <f t="shared" si="193"/>
        <v/>
      </c>
      <c r="CD669" s="25" t="e">
        <f>IF(TRIM(MID(SUBSTITUTE($CC669," ",REPT(" ",99)),COLUMN(#REF!)*99-98,99))="","",DATEVALUE(TRIM(MID(SUBSTITUTE($CC669," ",REPT(" ",99)),COLUMN(#REF!)*99-98,99))))</f>
        <v>#REF!</v>
      </c>
      <c r="CE669" s="25" t="str">
        <f t="shared" si="194"/>
        <v/>
      </c>
      <c r="CF669" s="25" t="e">
        <f>IF(TRIM(MID(SUBSTITUTE($CC669," ",REPT(" ",99)),COLUMN(#REF!)*99-98,99))="","",DATEVALUE(TRIM(MID(SUBSTITUTE($CC669," ",REPT(" ",99)),COLUMN(#REF!)*99-98,99))))</f>
        <v>#REF!</v>
      </c>
      <c r="CG669" s="25" t="str">
        <f t="shared" si="195"/>
        <v/>
      </c>
      <c r="CH669" s="25" t="str">
        <f t="shared" si="196"/>
        <v/>
      </c>
      <c r="CI669" s="25" t="str">
        <f t="shared" si="197"/>
        <v/>
      </c>
      <c r="CJ669" s="25" t="str">
        <f t="shared" si="198"/>
        <v/>
      </c>
      <c r="CK669" s="25" t="str">
        <f t="shared" si="199"/>
        <v/>
      </c>
      <c r="CL669" s="25" t="str">
        <f t="shared" si="200"/>
        <v/>
      </c>
      <c r="CM669" s="25" t="str">
        <f t="shared" si="201"/>
        <v/>
      </c>
    </row>
    <row r="670" spans="70:91" x14ac:dyDescent="0.2">
      <c r="BR670" s="22" t="str">
        <f t="shared" si="184"/>
        <v/>
      </c>
      <c r="BS670" s="23" t="e">
        <f>IF(TRIM(MID(SUBSTITUTE($BR670," ",REPT(" ",99)),COLUMN(#REF!)*99-98,99))="","",DATEVALUE(TRIM(MID(SUBSTITUTE($BR670," ",REPT(" ",99)),COLUMN(#REF!)*99-98,99))))</f>
        <v>#REF!</v>
      </c>
      <c r="BT670" s="23" t="str">
        <f t="shared" si="185"/>
        <v/>
      </c>
      <c r="BU670" s="23" t="e">
        <f>IF(TRIM(MID(SUBSTITUTE($BR670," ",REPT(" ",99)),COLUMN(#REF!)*99-98,99))="","",DATEVALUE(TRIM(MID(SUBSTITUTE($BR670," ",REPT(" ",99)),COLUMN(#REF!)*99-98,99))))</f>
        <v>#REF!</v>
      </c>
      <c r="BV670" s="23" t="str">
        <f t="shared" si="186"/>
        <v/>
      </c>
      <c r="BW670" s="23" t="str">
        <f t="shared" si="187"/>
        <v/>
      </c>
      <c r="BX670" s="23" t="str">
        <f t="shared" si="188"/>
        <v/>
      </c>
      <c r="BY670" s="23" t="str">
        <f t="shared" si="189"/>
        <v/>
      </c>
      <c r="BZ670" s="23" t="str">
        <f t="shared" si="190"/>
        <v/>
      </c>
      <c r="CA670" s="23" t="str">
        <f t="shared" si="191"/>
        <v/>
      </c>
      <c r="CB670" s="23" t="str">
        <f t="shared" si="192"/>
        <v/>
      </c>
      <c r="CC670" s="24" t="str">
        <f t="shared" si="193"/>
        <v/>
      </c>
      <c r="CD670" s="25" t="e">
        <f>IF(TRIM(MID(SUBSTITUTE($CC670," ",REPT(" ",99)),COLUMN(#REF!)*99-98,99))="","",DATEVALUE(TRIM(MID(SUBSTITUTE($CC670," ",REPT(" ",99)),COLUMN(#REF!)*99-98,99))))</f>
        <v>#REF!</v>
      </c>
      <c r="CE670" s="25" t="str">
        <f t="shared" si="194"/>
        <v/>
      </c>
      <c r="CF670" s="25" t="e">
        <f>IF(TRIM(MID(SUBSTITUTE($CC670," ",REPT(" ",99)),COLUMN(#REF!)*99-98,99))="","",DATEVALUE(TRIM(MID(SUBSTITUTE($CC670," ",REPT(" ",99)),COLUMN(#REF!)*99-98,99))))</f>
        <v>#REF!</v>
      </c>
      <c r="CG670" s="25" t="str">
        <f t="shared" si="195"/>
        <v/>
      </c>
      <c r="CH670" s="25" t="str">
        <f t="shared" si="196"/>
        <v/>
      </c>
      <c r="CI670" s="25" t="str">
        <f t="shared" si="197"/>
        <v/>
      </c>
      <c r="CJ670" s="25" t="str">
        <f t="shared" si="198"/>
        <v/>
      </c>
      <c r="CK670" s="25" t="str">
        <f t="shared" si="199"/>
        <v/>
      </c>
      <c r="CL670" s="25" t="str">
        <f t="shared" si="200"/>
        <v/>
      </c>
      <c r="CM670" s="25" t="str">
        <f t="shared" si="201"/>
        <v/>
      </c>
    </row>
    <row r="671" spans="70:91" x14ac:dyDescent="0.2">
      <c r="BR671" s="22" t="str">
        <f t="shared" si="184"/>
        <v/>
      </c>
      <c r="BS671" s="23" t="e">
        <f>IF(TRIM(MID(SUBSTITUTE($BR671," ",REPT(" ",99)),COLUMN(#REF!)*99-98,99))="","",DATEVALUE(TRIM(MID(SUBSTITUTE($BR671," ",REPT(" ",99)),COLUMN(#REF!)*99-98,99))))</f>
        <v>#REF!</v>
      </c>
      <c r="BT671" s="23" t="str">
        <f t="shared" si="185"/>
        <v/>
      </c>
      <c r="BU671" s="23" t="e">
        <f>IF(TRIM(MID(SUBSTITUTE($BR671," ",REPT(" ",99)),COLUMN(#REF!)*99-98,99))="","",DATEVALUE(TRIM(MID(SUBSTITUTE($BR671," ",REPT(" ",99)),COLUMN(#REF!)*99-98,99))))</f>
        <v>#REF!</v>
      </c>
      <c r="BV671" s="23" t="str">
        <f t="shared" si="186"/>
        <v/>
      </c>
      <c r="BW671" s="23" t="str">
        <f t="shared" si="187"/>
        <v/>
      </c>
      <c r="BX671" s="23" t="str">
        <f t="shared" si="188"/>
        <v/>
      </c>
      <c r="BY671" s="23" t="str">
        <f t="shared" si="189"/>
        <v/>
      </c>
      <c r="BZ671" s="23" t="str">
        <f t="shared" si="190"/>
        <v/>
      </c>
      <c r="CA671" s="23" t="str">
        <f t="shared" si="191"/>
        <v/>
      </c>
      <c r="CB671" s="23" t="str">
        <f t="shared" si="192"/>
        <v/>
      </c>
      <c r="CC671" s="24" t="str">
        <f t="shared" si="193"/>
        <v/>
      </c>
      <c r="CD671" s="25" t="e">
        <f>IF(TRIM(MID(SUBSTITUTE($CC671," ",REPT(" ",99)),COLUMN(#REF!)*99-98,99))="","",DATEVALUE(TRIM(MID(SUBSTITUTE($CC671," ",REPT(" ",99)),COLUMN(#REF!)*99-98,99))))</f>
        <v>#REF!</v>
      </c>
      <c r="CE671" s="25" t="str">
        <f t="shared" si="194"/>
        <v/>
      </c>
      <c r="CF671" s="25" t="e">
        <f>IF(TRIM(MID(SUBSTITUTE($CC671," ",REPT(" ",99)),COLUMN(#REF!)*99-98,99))="","",DATEVALUE(TRIM(MID(SUBSTITUTE($CC671," ",REPT(" ",99)),COLUMN(#REF!)*99-98,99))))</f>
        <v>#REF!</v>
      </c>
      <c r="CG671" s="25" t="str">
        <f t="shared" si="195"/>
        <v/>
      </c>
      <c r="CH671" s="25" t="str">
        <f t="shared" si="196"/>
        <v/>
      </c>
      <c r="CI671" s="25" t="str">
        <f t="shared" si="197"/>
        <v/>
      </c>
      <c r="CJ671" s="25" t="str">
        <f t="shared" si="198"/>
        <v/>
      </c>
      <c r="CK671" s="25" t="str">
        <f t="shared" si="199"/>
        <v/>
      </c>
      <c r="CL671" s="25" t="str">
        <f t="shared" si="200"/>
        <v/>
      </c>
      <c r="CM671" s="25" t="str">
        <f t="shared" si="201"/>
        <v/>
      </c>
    </row>
    <row r="672" spans="70:91" x14ac:dyDescent="0.2">
      <c r="BR672" s="22" t="str">
        <f t="shared" si="184"/>
        <v/>
      </c>
      <c r="BS672" s="23" t="e">
        <f>IF(TRIM(MID(SUBSTITUTE($BR672," ",REPT(" ",99)),COLUMN(#REF!)*99-98,99))="","",DATEVALUE(TRIM(MID(SUBSTITUTE($BR672," ",REPT(" ",99)),COLUMN(#REF!)*99-98,99))))</f>
        <v>#REF!</v>
      </c>
      <c r="BT672" s="23" t="str">
        <f t="shared" si="185"/>
        <v/>
      </c>
      <c r="BU672" s="23" t="e">
        <f>IF(TRIM(MID(SUBSTITUTE($BR672," ",REPT(" ",99)),COLUMN(#REF!)*99-98,99))="","",DATEVALUE(TRIM(MID(SUBSTITUTE($BR672," ",REPT(" ",99)),COLUMN(#REF!)*99-98,99))))</f>
        <v>#REF!</v>
      </c>
      <c r="BV672" s="23" t="str">
        <f t="shared" si="186"/>
        <v/>
      </c>
      <c r="BW672" s="23" t="str">
        <f t="shared" si="187"/>
        <v/>
      </c>
      <c r="BX672" s="23" t="str">
        <f t="shared" si="188"/>
        <v/>
      </c>
      <c r="BY672" s="23" t="str">
        <f t="shared" si="189"/>
        <v/>
      </c>
      <c r="BZ672" s="23" t="str">
        <f t="shared" si="190"/>
        <v/>
      </c>
      <c r="CA672" s="23" t="str">
        <f t="shared" si="191"/>
        <v/>
      </c>
      <c r="CB672" s="23" t="str">
        <f t="shared" si="192"/>
        <v/>
      </c>
      <c r="CC672" s="24" t="str">
        <f t="shared" si="193"/>
        <v/>
      </c>
      <c r="CD672" s="25" t="e">
        <f>IF(TRIM(MID(SUBSTITUTE($CC672," ",REPT(" ",99)),COLUMN(#REF!)*99-98,99))="","",DATEVALUE(TRIM(MID(SUBSTITUTE($CC672," ",REPT(" ",99)),COLUMN(#REF!)*99-98,99))))</f>
        <v>#REF!</v>
      </c>
      <c r="CE672" s="25" t="str">
        <f t="shared" si="194"/>
        <v/>
      </c>
      <c r="CF672" s="25" t="e">
        <f>IF(TRIM(MID(SUBSTITUTE($CC672," ",REPT(" ",99)),COLUMN(#REF!)*99-98,99))="","",DATEVALUE(TRIM(MID(SUBSTITUTE($CC672," ",REPT(" ",99)),COLUMN(#REF!)*99-98,99))))</f>
        <v>#REF!</v>
      </c>
      <c r="CG672" s="25" t="str">
        <f t="shared" si="195"/>
        <v/>
      </c>
      <c r="CH672" s="25" t="str">
        <f t="shared" si="196"/>
        <v/>
      </c>
      <c r="CI672" s="25" t="str">
        <f t="shared" si="197"/>
        <v/>
      </c>
      <c r="CJ672" s="25" t="str">
        <f t="shared" si="198"/>
        <v/>
      </c>
      <c r="CK672" s="25" t="str">
        <f t="shared" si="199"/>
        <v/>
      </c>
      <c r="CL672" s="25" t="str">
        <f t="shared" si="200"/>
        <v/>
      </c>
      <c r="CM672" s="25" t="str">
        <f t="shared" si="201"/>
        <v/>
      </c>
    </row>
    <row r="673" spans="70:91" x14ac:dyDescent="0.2">
      <c r="BR673" s="22" t="str">
        <f t="shared" si="184"/>
        <v/>
      </c>
      <c r="BS673" s="23" t="e">
        <f>IF(TRIM(MID(SUBSTITUTE($BR673," ",REPT(" ",99)),COLUMN(#REF!)*99-98,99))="","",DATEVALUE(TRIM(MID(SUBSTITUTE($BR673," ",REPT(" ",99)),COLUMN(#REF!)*99-98,99))))</f>
        <v>#REF!</v>
      </c>
      <c r="BT673" s="23" t="str">
        <f t="shared" si="185"/>
        <v/>
      </c>
      <c r="BU673" s="23" t="e">
        <f>IF(TRIM(MID(SUBSTITUTE($BR673," ",REPT(" ",99)),COLUMN(#REF!)*99-98,99))="","",DATEVALUE(TRIM(MID(SUBSTITUTE($BR673," ",REPT(" ",99)),COLUMN(#REF!)*99-98,99))))</f>
        <v>#REF!</v>
      </c>
      <c r="BV673" s="23" t="str">
        <f t="shared" si="186"/>
        <v/>
      </c>
      <c r="BW673" s="23" t="str">
        <f t="shared" si="187"/>
        <v/>
      </c>
      <c r="BX673" s="23" t="str">
        <f t="shared" si="188"/>
        <v/>
      </c>
      <c r="BY673" s="23" t="str">
        <f t="shared" si="189"/>
        <v/>
      </c>
      <c r="BZ673" s="23" t="str">
        <f t="shared" si="190"/>
        <v/>
      </c>
      <c r="CA673" s="23" t="str">
        <f t="shared" si="191"/>
        <v/>
      </c>
      <c r="CB673" s="23" t="str">
        <f t="shared" si="192"/>
        <v/>
      </c>
      <c r="CC673" s="24" t="str">
        <f t="shared" si="193"/>
        <v/>
      </c>
      <c r="CD673" s="25" t="e">
        <f>IF(TRIM(MID(SUBSTITUTE($CC673," ",REPT(" ",99)),COLUMN(#REF!)*99-98,99))="","",DATEVALUE(TRIM(MID(SUBSTITUTE($CC673," ",REPT(" ",99)),COLUMN(#REF!)*99-98,99))))</f>
        <v>#REF!</v>
      </c>
      <c r="CE673" s="25" t="str">
        <f t="shared" si="194"/>
        <v/>
      </c>
      <c r="CF673" s="25" t="e">
        <f>IF(TRIM(MID(SUBSTITUTE($CC673," ",REPT(" ",99)),COLUMN(#REF!)*99-98,99))="","",DATEVALUE(TRIM(MID(SUBSTITUTE($CC673," ",REPT(" ",99)),COLUMN(#REF!)*99-98,99))))</f>
        <v>#REF!</v>
      </c>
      <c r="CG673" s="25" t="str">
        <f t="shared" si="195"/>
        <v/>
      </c>
      <c r="CH673" s="25" t="str">
        <f t="shared" si="196"/>
        <v/>
      </c>
      <c r="CI673" s="25" t="str">
        <f t="shared" si="197"/>
        <v/>
      </c>
      <c r="CJ673" s="25" t="str">
        <f t="shared" si="198"/>
        <v/>
      </c>
      <c r="CK673" s="25" t="str">
        <f t="shared" si="199"/>
        <v/>
      </c>
      <c r="CL673" s="25" t="str">
        <f t="shared" si="200"/>
        <v/>
      </c>
      <c r="CM673" s="25" t="str">
        <f t="shared" si="201"/>
        <v/>
      </c>
    </row>
    <row r="674" spans="70:91" x14ac:dyDescent="0.2">
      <c r="BR674" s="22" t="str">
        <f t="shared" si="184"/>
        <v/>
      </c>
      <c r="BS674" s="23" t="e">
        <f>IF(TRIM(MID(SUBSTITUTE($BR674," ",REPT(" ",99)),COLUMN(#REF!)*99-98,99))="","",DATEVALUE(TRIM(MID(SUBSTITUTE($BR674," ",REPT(" ",99)),COLUMN(#REF!)*99-98,99))))</f>
        <v>#REF!</v>
      </c>
      <c r="BT674" s="23" t="str">
        <f t="shared" si="185"/>
        <v/>
      </c>
      <c r="BU674" s="23" t="e">
        <f>IF(TRIM(MID(SUBSTITUTE($BR674," ",REPT(" ",99)),COLUMN(#REF!)*99-98,99))="","",DATEVALUE(TRIM(MID(SUBSTITUTE($BR674," ",REPT(" ",99)),COLUMN(#REF!)*99-98,99))))</f>
        <v>#REF!</v>
      </c>
      <c r="BV674" s="23" t="str">
        <f t="shared" si="186"/>
        <v/>
      </c>
      <c r="BW674" s="23" t="str">
        <f t="shared" si="187"/>
        <v/>
      </c>
      <c r="BX674" s="23" t="str">
        <f t="shared" si="188"/>
        <v/>
      </c>
      <c r="BY674" s="23" t="str">
        <f t="shared" si="189"/>
        <v/>
      </c>
      <c r="BZ674" s="23" t="str">
        <f t="shared" si="190"/>
        <v/>
      </c>
      <c r="CA674" s="23" t="str">
        <f t="shared" si="191"/>
        <v/>
      </c>
      <c r="CB674" s="23" t="str">
        <f t="shared" si="192"/>
        <v/>
      </c>
      <c r="CC674" s="24" t="str">
        <f t="shared" si="193"/>
        <v/>
      </c>
      <c r="CD674" s="25" t="e">
        <f>IF(TRIM(MID(SUBSTITUTE($CC674," ",REPT(" ",99)),COLUMN(#REF!)*99-98,99))="","",DATEVALUE(TRIM(MID(SUBSTITUTE($CC674," ",REPT(" ",99)),COLUMN(#REF!)*99-98,99))))</f>
        <v>#REF!</v>
      </c>
      <c r="CE674" s="25" t="str">
        <f t="shared" si="194"/>
        <v/>
      </c>
      <c r="CF674" s="25" t="e">
        <f>IF(TRIM(MID(SUBSTITUTE($CC674," ",REPT(" ",99)),COLUMN(#REF!)*99-98,99))="","",DATEVALUE(TRIM(MID(SUBSTITUTE($CC674," ",REPT(" ",99)),COLUMN(#REF!)*99-98,99))))</f>
        <v>#REF!</v>
      </c>
      <c r="CG674" s="25" t="str">
        <f t="shared" si="195"/>
        <v/>
      </c>
      <c r="CH674" s="25" t="str">
        <f t="shared" si="196"/>
        <v/>
      </c>
      <c r="CI674" s="25" t="str">
        <f t="shared" si="197"/>
        <v/>
      </c>
      <c r="CJ674" s="25" t="str">
        <f t="shared" si="198"/>
        <v/>
      </c>
      <c r="CK674" s="25" t="str">
        <f t="shared" si="199"/>
        <v/>
      </c>
      <c r="CL674" s="25" t="str">
        <f t="shared" si="200"/>
        <v/>
      </c>
      <c r="CM674" s="25" t="str">
        <f t="shared" si="201"/>
        <v/>
      </c>
    </row>
    <row r="675" spans="70:91" x14ac:dyDescent="0.2">
      <c r="BR675" s="22" t="str">
        <f t="shared" si="184"/>
        <v/>
      </c>
      <c r="BS675" s="23" t="e">
        <f>IF(TRIM(MID(SUBSTITUTE($BR675," ",REPT(" ",99)),COLUMN(#REF!)*99-98,99))="","",DATEVALUE(TRIM(MID(SUBSTITUTE($BR675," ",REPT(" ",99)),COLUMN(#REF!)*99-98,99))))</f>
        <v>#REF!</v>
      </c>
      <c r="BT675" s="23" t="str">
        <f t="shared" si="185"/>
        <v/>
      </c>
      <c r="BU675" s="23" t="e">
        <f>IF(TRIM(MID(SUBSTITUTE($BR675," ",REPT(" ",99)),COLUMN(#REF!)*99-98,99))="","",DATEVALUE(TRIM(MID(SUBSTITUTE($BR675," ",REPT(" ",99)),COLUMN(#REF!)*99-98,99))))</f>
        <v>#REF!</v>
      </c>
      <c r="BV675" s="23" t="str">
        <f t="shared" si="186"/>
        <v/>
      </c>
      <c r="BW675" s="23" t="str">
        <f t="shared" si="187"/>
        <v/>
      </c>
      <c r="BX675" s="23" t="str">
        <f t="shared" si="188"/>
        <v/>
      </c>
      <c r="BY675" s="23" t="str">
        <f t="shared" si="189"/>
        <v/>
      </c>
      <c r="BZ675" s="23" t="str">
        <f t="shared" si="190"/>
        <v/>
      </c>
      <c r="CA675" s="23" t="str">
        <f t="shared" si="191"/>
        <v/>
      </c>
      <c r="CB675" s="23" t="str">
        <f t="shared" si="192"/>
        <v/>
      </c>
      <c r="CC675" s="24" t="str">
        <f t="shared" si="193"/>
        <v/>
      </c>
      <c r="CD675" s="25" t="e">
        <f>IF(TRIM(MID(SUBSTITUTE($CC675," ",REPT(" ",99)),COLUMN(#REF!)*99-98,99))="","",DATEVALUE(TRIM(MID(SUBSTITUTE($CC675," ",REPT(" ",99)),COLUMN(#REF!)*99-98,99))))</f>
        <v>#REF!</v>
      </c>
      <c r="CE675" s="25" t="str">
        <f t="shared" si="194"/>
        <v/>
      </c>
      <c r="CF675" s="25" t="e">
        <f>IF(TRIM(MID(SUBSTITUTE($CC675," ",REPT(" ",99)),COLUMN(#REF!)*99-98,99))="","",DATEVALUE(TRIM(MID(SUBSTITUTE($CC675," ",REPT(" ",99)),COLUMN(#REF!)*99-98,99))))</f>
        <v>#REF!</v>
      </c>
      <c r="CG675" s="25" t="str">
        <f t="shared" si="195"/>
        <v/>
      </c>
      <c r="CH675" s="25" t="str">
        <f t="shared" si="196"/>
        <v/>
      </c>
      <c r="CI675" s="25" t="str">
        <f t="shared" si="197"/>
        <v/>
      </c>
      <c r="CJ675" s="25" t="str">
        <f t="shared" si="198"/>
        <v/>
      </c>
      <c r="CK675" s="25" t="str">
        <f t="shared" si="199"/>
        <v/>
      </c>
      <c r="CL675" s="25" t="str">
        <f t="shared" si="200"/>
        <v/>
      </c>
      <c r="CM675" s="25" t="str">
        <f t="shared" si="201"/>
        <v/>
      </c>
    </row>
    <row r="676" spans="70:91" x14ac:dyDescent="0.2">
      <c r="BR676" s="22" t="str">
        <f t="shared" si="184"/>
        <v/>
      </c>
      <c r="BS676" s="23" t="e">
        <f>IF(TRIM(MID(SUBSTITUTE($BR676," ",REPT(" ",99)),COLUMN(#REF!)*99-98,99))="","",DATEVALUE(TRIM(MID(SUBSTITUTE($BR676," ",REPT(" ",99)),COLUMN(#REF!)*99-98,99))))</f>
        <v>#REF!</v>
      </c>
      <c r="BT676" s="23" t="str">
        <f t="shared" si="185"/>
        <v/>
      </c>
      <c r="BU676" s="23" t="e">
        <f>IF(TRIM(MID(SUBSTITUTE($BR676," ",REPT(" ",99)),COLUMN(#REF!)*99-98,99))="","",DATEVALUE(TRIM(MID(SUBSTITUTE($BR676," ",REPT(" ",99)),COLUMN(#REF!)*99-98,99))))</f>
        <v>#REF!</v>
      </c>
      <c r="BV676" s="23" t="str">
        <f t="shared" si="186"/>
        <v/>
      </c>
      <c r="BW676" s="23" t="str">
        <f t="shared" si="187"/>
        <v/>
      </c>
      <c r="BX676" s="23" t="str">
        <f t="shared" si="188"/>
        <v/>
      </c>
      <c r="BY676" s="23" t="str">
        <f t="shared" si="189"/>
        <v/>
      </c>
      <c r="BZ676" s="23" t="str">
        <f t="shared" si="190"/>
        <v/>
      </c>
      <c r="CA676" s="23" t="str">
        <f t="shared" si="191"/>
        <v/>
      </c>
      <c r="CB676" s="23" t="str">
        <f t="shared" si="192"/>
        <v/>
      </c>
      <c r="CC676" s="24" t="str">
        <f t="shared" si="193"/>
        <v/>
      </c>
      <c r="CD676" s="25" t="e">
        <f>IF(TRIM(MID(SUBSTITUTE($CC676," ",REPT(" ",99)),COLUMN(#REF!)*99-98,99))="","",DATEVALUE(TRIM(MID(SUBSTITUTE($CC676," ",REPT(" ",99)),COLUMN(#REF!)*99-98,99))))</f>
        <v>#REF!</v>
      </c>
      <c r="CE676" s="25" t="str">
        <f t="shared" si="194"/>
        <v/>
      </c>
      <c r="CF676" s="25" t="e">
        <f>IF(TRIM(MID(SUBSTITUTE($CC676," ",REPT(" ",99)),COLUMN(#REF!)*99-98,99))="","",DATEVALUE(TRIM(MID(SUBSTITUTE($CC676," ",REPT(" ",99)),COLUMN(#REF!)*99-98,99))))</f>
        <v>#REF!</v>
      </c>
      <c r="CG676" s="25" t="str">
        <f t="shared" si="195"/>
        <v/>
      </c>
      <c r="CH676" s="25" t="str">
        <f t="shared" si="196"/>
        <v/>
      </c>
      <c r="CI676" s="25" t="str">
        <f t="shared" si="197"/>
        <v/>
      </c>
      <c r="CJ676" s="25" t="str">
        <f t="shared" si="198"/>
        <v/>
      </c>
      <c r="CK676" s="25" t="str">
        <f t="shared" si="199"/>
        <v/>
      </c>
      <c r="CL676" s="25" t="str">
        <f t="shared" si="200"/>
        <v/>
      </c>
      <c r="CM676" s="25" t="str">
        <f t="shared" si="201"/>
        <v/>
      </c>
    </row>
    <row r="677" spans="70:91" x14ac:dyDescent="0.2">
      <c r="BR677" s="22" t="str">
        <f t="shared" si="184"/>
        <v/>
      </c>
      <c r="BS677" s="23" t="e">
        <f>IF(TRIM(MID(SUBSTITUTE($BR677," ",REPT(" ",99)),COLUMN(#REF!)*99-98,99))="","",DATEVALUE(TRIM(MID(SUBSTITUTE($BR677," ",REPT(" ",99)),COLUMN(#REF!)*99-98,99))))</f>
        <v>#REF!</v>
      </c>
      <c r="BT677" s="23" t="str">
        <f t="shared" si="185"/>
        <v/>
      </c>
      <c r="BU677" s="23" t="e">
        <f>IF(TRIM(MID(SUBSTITUTE($BR677," ",REPT(" ",99)),COLUMN(#REF!)*99-98,99))="","",DATEVALUE(TRIM(MID(SUBSTITUTE($BR677," ",REPT(" ",99)),COLUMN(#REF!)*99-98,99))))</f>
        <v>#REF!</v>
      </c>
      <c r="BV677" s="23" t="str">
        <f t="shared" si="186"/>
        <v/>
      </c>
      <c r="BW677" s="23" t="str">
        <f t="shared" si="187"/>
        <v/>
      </c>
      <c r="BX677" s="23" t="str">
        <f t="shared" si="188"/>
        <v/>
      </c>
      <c r="BY677" s="23" t="str">
        <f t="shared" si="189"/>
        <v/>
      </c>
      <c r="BZ677" s="23" t="str">
        <f t="shared" si="190"/>
        <v/>
      </c>
      <c r="CA677" s="23" t="str">
        <f t="shared" si="191"/>
        <v/>
      </c>
      <c r="CB677" s="23" t="str">
        <f t="shared" si="192"/>
        <v/>
      </c>
      <c r="CC677" s="24" t="str">
        <f t="shared" si="193"/>
        <v/>
      </c>
      <c r="CD677" s="25" t="e">
        <f>IF(TRIM(MID(SUBSTITUTE($CC677," ",REPT(" ",99)),COLUMN(#REF!)*99-98,99))="","",DATEVALUE(TRIM(MID(SUBSTITUTE($CC677," ",REPT(" ",99)),COLUMN(#REF!)*99-98,99))))</f>
        <v>#REF!</v>
      </c>
      <c r="CE677" s="25" t="str">
        <f t="shared" si="194"/>
        <v/>
      </c>
      <c r="CF677" s="25" t="e">
        <f>IF(TRIM(MID(SUBSTITUTE($CC677," ",REPT(" ",99)),COLUMN(#REF!)*99-98,99))="","",DATEVALUE(TRIM(MID(SUBSTITUTE($CC677," ",REPT(" ",99)),COLUMN(#REF!)*99-98,99))))</f>
        <v>#REF!</v>
      </c>
      <c r="CG677" s="25" t="str">
        <f t="shared" si="195"/>
        <v/>
      </c>
      <c r="CH677" s="25" t="str">
        <f t="shared" si="196"/>
        <v/>
      </c>
      <c r="CI677" s="25" t="str">
        <f t="shared" si="197"/>
        <v/>
      </c>
      <c r="CJ677" s="25" t="str">
        <f t="shared" si="198"/>
        <v/>
      </c>
      <c r="CK677" s="25" t="str">
        <f t="shared" si="199"/>
        <v/>
      </c>
      <c r="CL677" s="25" t="str">
        <f t="shared" si="200"/>
        <v/>
      </c>
      <c r="CM677" s="25" t="str">
        <f t="shared" si="201"/>
        <v/>
      </c>
    </row>
    <row r="678" spans="70:91" x14ac:dyDescent="0.2">
      <c r="BR678" s="22" t="str">
        <f t="shared" si="184"/>
        <v/>
      </c>
      <c r="BS678" s="23" t="e">
        <f>IF(TRIM(MID(SUBSTITUTE($BR678," ",REPT(" ",99)),COLUMN(#REF!)*99-98,99))="","",DATEVALUE(TRIM(MID(SUBSTITUTE($BR678," ",REPT(" ",99)),COLUMN(#REF!)*99-98,99))))</f>
        <v>#REF!</v>
      </c>
      <c r="BT678" s="23" t="str">
        <f t="shared" si="185"/>
        <v/>
      </c>
      <c r="BU678" s="23" t="e">
        <f>IF(TRIM(MID(SUBSTITUTE($BR678," ",REPT(" ",99)),COLUMN(#REF!)*99-98,99))="","",DATEVALUE(TRIM(MID(SUBSTITUTE($BR678," ",REPT(" ",99)),COLUMN(#REF!)*99-98,99))))</f>
        <v>#REF!</v>
      </c>
      <c r="BV678" s="23" t="str">
        <f t="shared" si="186"/>
        <v/>
      </c>
      <c r="BW678" s="23" t="str">
        <f t="shared" si="187"/>
        <v/>
      </c>
      <c r="BX678" s="23" t="str">
        <f t="shared" si="188"/>
        <v/>
      </c>
      <c r="BY678" s="23" t="str">
        <f t="shared" si="189"/>
        <v/>
      </c>
      <c r="BZ678" s="23" t="str">
        <f t="shared" si="190"/>
        <v/>
      </c>
      <c r="CA678" s="23" t="str">
        <f t="shared" si="191"/>
        <v/>
      </c>
      <c r="CB678" s="23" t="str">
        <f t="shared" si="192"/>
        <v/>
      </c>
      <c r="CC678" s="24" t="str">
        <f t="shared" si="193"/>
        <v/>
      </c>
      <c r="CD678" s="25" t="e">
        <f>IF(TRIM(MID(SUBSTITUTE($CC678," ",REPT(" ",99)),COLUMN(#REF!)*99-98,99))="","",DATEVALUE(TRIM(MID(SUBSTITUTE($CC678," ",REPT(" ",99)),COLUMN(#REF!)*99-98,99))))</f>
        <v>#REF!</v>
      </c>
      <c r="CE678" s="25" t="str">
        <f t="shared" si="194"/>
        <v/>
      </c>
      <c r="CF678" s="25" t="e">
        <f>IF(TRIM(MID(SUBSTITUTE($CC678," ",REPT(" ",99)),COLUMN(#REF!)*99-98,99))="","",DATEVALUE(TRIM(MID(SUBSTITUTE($CC678," ",REPT(" ",99)),COLUMN(#REF!)*99-98,99))))</f>
        <v>#REF!</v>
      </c>
      <c r="CG678" s="25" t="str">
        <f t="shared" si="195"/>
        <v/>
      </c>
      <c r="CH678" s="25" t="str">
        <f t="shared" si="196"/>
        <v/>
      </c>
      <c r="CI678" s="25" t="str">
        <f t="shared" si="197"/>
        <v/>
      </c>
      <c r="CJ678" s="25" t="str">
        <f t="shared" si="198"/>
        <v/>
      </c>
      <c r="CK678" s="25" t="str">
        <f t="shared" si="199"/>
        <v/>
      </c>
      <c r="CL678" s="25" t="str">
        <f t="shared" si="200"/>
        <v/>
      </c>
      <c r="CM678" s="25" t="str">
        <f t="shared" si="201"/>
        <v/>
      </c>
    </row>
    <row r="679" spans="70:91" x14ac:dyDescent="0.2">
      <c r="BR679" s="22" t="str">
        <f t="shared" si="184"/>
        <v/>
      </c>
      <c r="BS679" s="23" t="e">
        <f>IF(TRIM(MID(SUBSTITUTE($BR679," ",REPT(" ",99)),COLUMN(#REF!)*99-98,99))="","",DATEVALUE(TRIM(MID(SUBSTITUTE($BR679," ",REPT(" ",99)),COLUMN(#REF!)*99-98,99))))</f>
        <v>#REF!</v>
      </c>
      <c r="BT679" s="23" t="str">
        <f t="shared" si="185"/>
        <v/>
      </c>
      <c r="BU679" s="23" t="e">
        <f>IF(TRIM(MID(SUBSTITUTE($BR679," ",REPT(" ",99)),COLUMN(#REF!)*99-98,99))="","",DATEVALUE(TRIM(MID(SUBSTITUTE($BR679," ",REPT(" ",99)),COLUMN(#REF!)*99-98,99))))</f>
        <v>#REF!</v>
      </c>
      <c r="BV679" s="23" t="str">
        <f t="shared" si="186"/>
        <v/>
      </c>
      <c r="BW679" s="23" t="str">
        <f t="shared" si="187"/>
        <v/>
      </c>
      <c r="BX679" s="23" t="str">
        <f t="shared" si="188"/>
        <v/>
      </c>
      <c r="BY679" s="23" t="str">
        <f t="shared" si="189"/>
        <v/>
      </c>
      <c r="BZ679" s="23" t="str">
        <f t="shared" si="190"/>
        <v/>
      </c>
      <c r="CA679" s="23" t="str">
        <f t="shared" si="191"/>
        <v/>
      </c>
      <c r="CB679" s="23" t="str">
        <f t="shared" si="192"/>
        <v/>
      </c>
      <c r="CC679" s="24" t="str">
        <f t="shared" si="193"/>
        <v/>
      </c>
      <c r="CD679" s="25" t="e">
        <f>IF(TRIM(MID(SUBSTITUTE($CC679," ",REPT(" ",99)),COLUMN(#REF!)*99-98,99))="","",DATEVALUE(TRIM(MID(SUBSTITUTE($CC679," ",REPT(" ",99)),COLUMN(#REF!)*99-98,99))))</f>
        <v>#REF!</v>
      </c>
      <c r="CE679" s="25" t="str">
        <f t="shared" si="194"/>
        <v/>
      </c>
      <c r="CF679" s="25" t="e">
        <f>IF(TRIM(MID(SUBSTITUTE($CC679," ",REPT(" ",99)),COLUMN(#REF!)*99-98,99))="","",DATEVALUE(TRIM(MID(SUBSTITUTE($CC679," ",REPT(" ",99)),COLUMN(#REF!)*99-98,99))))</f>
        <v>#REF!</v>
      </c>
      <c r="CG679" s="25" t="str">
        <f t="shared" si="195"/>
        <v/>
      </c>
      <c r="CH679" s="25" t="str">
        <f t="shared" si="196"/>
        <v/>
      </c>
      <c r="CI679" s="25" t="str">
        <f t="shared" si="197"/>
        <v/>
      </c>
      <c r="CJ679" s="25" t="str">
        <f t="shared" si="198"/>
        <v/>
      </c>
      <c r="CK679" s="25" t="str">
        <f t="shared" si="199"/>
        <v/>
      </c>
      <c r="CL679" s="25" t="str">
        <f t="shared" si="200"/>
        <v/>
      </c>
      <c r="CM679" s="25" t="str">
        <f t="shared" si="201"/>
        <v/>
      </c>
    </row>
    <row r="680" spans="70:91" x14ac:dyDescent="0.2">
      <c r="BR680" s="22" t="str">
        <f t="shared" si="184"/>
        <v/>
      </c>
      <c r="BS680" s="23" t="e">
        <f>IF(TRIM(MID(SUBSTITUTE($BR680," ",REPT(" ",99)),COLUMN(#REF!)*99-98,99))="","",DATEVALUE(TRIM(MID(SUBSTITUTE($BR680," ",REPT(" ",99)),COLUMN(#REF!)*99-98,99))))</f>
        <v>#REF!</v>
      </c>
      <c r="BT680" s="23" t="str">
        <f t="shared" si="185"/>
        <v/>
      </c>
      <c r="BU680" s="23" t="e">
        <f>IF(TRIM(MID(SUBSTITUTE($BR680," ",REPT(" ",99)),COLUMN(#REF!)*99-98,99))="","",DATEVALUE(TRIM(MID(SUBSTITUTE($BR680," ",REPT(" ",99)),COLUMN(#REF!)*99-98,99))))</f>
        <v>#REF!</v>
      </c>
      <c r="BV680" s="23" t="str">
        <f t="shared" si="186"/>
        <v/>
      </c>
      <c r="BW680" s="23" t="str">
        <f t="shared" si="187"/>
        <v/>
      </c>
      <c r="BX680" s="23" t="str">
        <f t="shared" si="188"/>
        <v/>
      </c>
      <c r="BY680" s="23" t="str">
        <f t="shared" si="189"/>
        <v/>
      </c>
      <c r="BZ680" s="23" t="str">
        <f t="shared" si="190"/>
        <v/>
      </c>
      <c r="CA680" s="23" t="str">
        <f t="shared" si="191"/>
        <v/>
      </c>
      <c r="CB680" s="23" t="str">
        <f t="shared" si="192"/>
        <v/>
      </c>
      <c r="CC680" s="24" t="str">
        <f t="shared" si="193"/>
        <v/>
      </c>
      <c r="CD680" s="25" t="e">
        <f>IF(TRIM(MID(SUBSTITUTE($CC680," ",REPT(" ",99)),COLUMN(#REF!)*99-98,99))="","",DATEVALUE(TRIM(MID(SUBSTITUTE($CC680," ",REPT(" ",99)),COLUMN(#REF!)*99-98,99))))</f>
        <v>#REF!</v>
      </c>
      <c r="CE680" s="25" t="str">
        <f t="shared" si="194"/>
        <v/>
      </c>
      <c r="CF680" s="25" t="e">
        <f>IF(TRIM(MID(SUBSTITUTE($CC680," ",REPT(" ",99)),COLUMN(#REF!)*99-98,99))="","",DATEVALUE(TRIM(MID(SUBSTITUTE($CC680," ",REPT(" ",99)),COLUMN(#REF!)*99-98,99))))</f>
        <v>#REF!</v>
      </c>
      <c r="CG680" s="25" t="str">
        <f t="shared" si="195"/>
        <v/>
      </c>
      <c r="CH680" s="25" t="str">
        <f t="shared" si="196"/>
        <v/>
      </c>
      <c r="CI680" s="25" t="str">
        <f t="shared" si="197"/>
        <v/>
      </c>
      <c r="CJ680" s="25" t="str">
        <f t="shared" si="198"/>
        <v/>
      </c>
      <c r="CK680" s="25" t="str">
        <f t="shared" si="199"/>
        <v/>
      </c>
      <c r="CL680" s="25" t="str">
        <f t="shared" si="200"/>
        <v/>
      </c>
      <c r="CM680" s="25" t="str">
        <f t="shared" si="201"/>
        <v/>
      </c>
    </row>
    <row r="681" spans="70:91" x14ac:dyDescent="0.2">
      <c r="BR681" s="22" t="str">
        <f t="shared" si="184"/>
        <v/>
      </c>
      <c r="BS681" s="23" t="e">
        <f>IF(TRIM(MID(SUBSTITUTE($BR681," ",REPT(" ",99)),COLUMN(#REF!)*99-98,99))="","",DATEVALUE(TRIM(MID(SUBSTITUTE($BR681," ",REPT(" ",99)),COLUMN(#REF!)*99-98,99))))</f>
        <v>#REF!</v>
      </c>
      <c r="BT681" s="23" t="str">
        <f t="shared" si="185"/>
        <v/>
      </c>
      <c r="BU681" s="23" t="e">
        <f>IF(TRIM(MID(SUBSTITUTE($BR681," ",REPT(" ",99)),COLUMN(#REF!)*99-98,99))="","",DATEVALUE(TRIM(MID(SUBSTITUTE($BR681," ",REPT(" ",99)),COLUMN(#REF!)*99-98,99))))</f>
        <v>#REF!</v>
      </c>
      <c r="BV681" s="23" t="str">
        <f t="shared" si="186"/>
        <v/>
      </c>
      <c r="BW681" s="23" t="str">
        <f t="shared" si="187"/>
        <v/>
      </c>
      <c r="BX681" s="23" t="str">
        <f t="shared" si="188"/>
        <v/>
      </c>
      <c r="BY681" s="23" t="str">
        <f t="shared" si="189"/>
        <v/>
      </c>
      <c r="BZ681" s="23" t="str">
        <f t="shared" si="190"/>
        <v/>
      </c>
      <c r="CA681" s="23" t="str">
        <f t="shared" si="191"/>
        <v/>
      </c>
      <c r="CB681" s="23" t="str">
        <f t="shared" si="192"/>
        <v/>
      </c>
      <c r="CC681" s="24" t="str">
        <f t="shared" si="193"/>
        <v/>
      </c>
      <c r="CD681" s="25" t="e">
        <f>IF(TRIM(MID(SUBSTITUTE($CC681," ",REPT(" ",99)),COLUMN(#REF!)*99-98,99))="","",DATEVALUE(TRIM(MID(SUBSTITUTE($CC681," ",REPT(" ",99)),COLUMN(#REF!)*99-98,99))))</f>
        <v>#REF!</v>
      </c>
      <c r="CE681" s="25" t="str">
        <f t="shared" si="194"/>
        <v/>
      </c>
      <c r="CF681" s="25" t="e">
        <f>IF(TRIM(MID(SUBSTITUTE($CC681," ",REPT(" ",99)),COLUMN(#REF!)*99-98,99))="","",DATEVALUE(TRIM(MID(SUBSTITUTE($CC681," ",REPT(" ",99)),COLUMN(#REF!)*99-98,99))))</f>
        <v>#REF!</v>
      </c>
      <c r="CG681" s="25" t="str">
        <f t="shared" si="195"/>
        <v/>
      </c>
      <c r="CH681" s="25" t="str">
        <f t="shared" si="196"/>
        <v/>
      </c>
      <c r="CI681" s="25" t="str">
        <f t="shared" si="197"/>
        <v/>
      </c>
      <c r="CJ681" s="25" t="str">
        <f t="shared" si="198"/>
        <v/>
      </c>
      <c r="CK681" s="25" t="str">
        <f t="shared" si="199"/>
        <v/>
      </c>
      <c r="CL681" s="25" t="str">
        <f t="shared" si="200"/>
        <v/>
      </c>
      <c r="CM681" s="25" t="str">
        <f t="shared" si="201"/>
        <v/>
      </c>
    </row>
    <row r="682" spans="70:91" x14ac:dyDescent="0.2">
      <c r="BR682" s="22" t="str">
        <f t="shared" si="184"/>
        <v/>
      </c>
      <c r="BS682" s="23" t="e">
        <f>IF(TRIM(MID(SUBSTITUTE($BR682," ",REPT(" ",99)),COLUMN(#REF!)*99-98,99))="","",DATEVALUE(TRIM(MID(SUBSTITUTE($BR682," ",REPT(" ",99)),COLUMN(#REF!)*99-98,99))))</f>
        <v>#REF!</v>
      </c>
      <c r="BT682" s="23" t="str">
        <f t="shared" si="185"/>
        <v/>
      </c>
      <c r="BU682" s="23" t="e">
        <f>IF(TRIM(MID(SUBSTITUTE($BR682," ",REPT(" ",99)),COLUMN(#REF!)*99-98,99))="","",DATEVALUE(TRIM(MID(SUBSTITUTE($BR682," ",REPT(" ",99)),COLUMN(#REF!)*99-98,99))))</f>
        <v>#REF!</v>
      </c>
      <c r="BV682" s="23" t="str">
        <f t="shared" si="186"/>
        <v/>
      </c>
      <c r="BW682" s="23" t="str">
        <f t="shared" si="187"/>
        <v/>
      </c>
      <c r="BX682" s="23" t="str">
        <f t="shared" si="188"/>
        <v/>
      </c>
      <c r="BY682" s="23" t="str">
        <f t="shared" si="189"/>
        <v/>
      </c>
      <c r="BZ682" s="23" t="str">
        <f t="shared" si="190"/>
        <v/>
      </c>
      <c r="CA682" s="23" t="str">
        <f t="shared" si="191"/>
        <v/>
      </c>
      <c r="CB682" s="23" t="str">
        <f t="shared" si="192"/>
        <v/>
      </c>
      <c r="CC682" s="24" t="str">
        <f t="shared" si="193"/>
        <v/>
      </c>
      <c r="CD682" s="25" t="e">
        <f>IF(TRIM(MID(SUBSTITUTE($CC682," ",REPT(" ",99)),COLUMN(#REF!)*99-98,99))="","",DATEVALUE(TRIM(MID(SUBSTITUTE($CC682," ",REPT(" ",99)),COLUMN(#REF!)*99-98,99))))</f>
        <v>#REF!</v>
      </c>
      <c r="CE682" s="25" t="str">
        <f t="shared" si="194"/>
        <v/>
      </c>
      <c r="CF682" s="25" t="e">
        <f>IF(TRIM(MID(SUBSTITUTE($CC682," ",REPT(" ",99)),COLUMN(#REF!)*99-98,99))="","",DATEVALUE(TRIM(MID(SUBSTITUTE($CC682," ",REPT(" ",99)),COLUMN(#REF!)*99-98,99))))</f>
        <v>#REF!</v>
      </c>
      <c r="CG682" s="25" t="str">
        <f t="shared" si="195"/>
        <v/>
      </c>
      <c r="CH682" s="25" t="str">
        <f t="shared" si="196"/>
        <v/>
      </c>
      <c r="CI682" s="25" t="str">
        <f t="shared" si="197"/>
        <v/>
      </c>
      <c r="CJ682" s="25" t="str">
        <f t="shared" si="198"/>
        <v/>
      </c>
      <c r="CK682" s="25" t="str">
        <f t="shared" si="199"/>
        <v/>
      </c>
      <c r="CL682" s="25" t="str">
        <f t="shared" si="200"/>
        <v/>
      </c>
      <c r="CM682" s="25" t="str">
        <f t="shared" si="201"/>
        <v/>
      </c>
    </row>
    <row r="683" spans="70:91" x14ac:dyDescent="0.2">
      <c r="BR683" s="22" t="str">
        <f t="shared" si="184"/>
        <v/>
      </c>
      <c r="BS683" s="23" t="e">
        <f>IF(TRIM(MID(SUBSTITUTE($BR683," ",REPT(" ",99)),COLUMN(#REF!)*99-98,99))="","",DATEVALUE(TRIM(MID(SUBSTITUTE($BR683," ",REPT(" ",99)),COLUMN(#REF!)*99-98,99))))</f>
        <v>#REF!</v>
      </c>
      <c r="BT683" s="23" t="str">
        <f t="shared" si="185"/>
        <v/>
      </c>
      <c r="BU683" s="23" t="e">
        <f>IF(TRIM(MID(SUBSTITUTE($BR683," ",REPT(" ",99)),COLUMN(#REF!)*99-98,99))="","",DATEVALUE(TRIM(MID(SUBSTITUTE($BR683," ",REPT(" ",99)),COLUMN(#REF!)*99-98,99))))</f>
        <v>#REF!</v>
      </c>
      <c r="BV683" s="23" t="str">
        <f t="shared" si="186"/>
        <v/>
      </c>
      <c r="BW683" s="23" t="str">
        <f t="shared" si="187"/>
        <v/>
      </c>
      <c r="BX683" s="23" t="str">
        <f t="shared" si="188"/>
        <v/>
      </c>
      <c r="BY683" s="23" t="str">
        <f t="shared" si="189"/>
        <v/>
      </c>
      <c r="BZ683" s="23" t="str">
        <f t="shared" si="190"/>
        <v/>
      </c>
      <c r="CA683" s="23" t="str">
        <f t="shared" si="191"/>
        <v/>
      </c>
      <c r="CB683" s="23" t="str">
        <f t="shared" si="192"/>
        <v/>
      </c>
      <c r="CC683" s="24" t="str">
        <f t="shared" si="193"/>
        <v/>
      </c>
      <c r="CD683" s="25" t="e">
        <f>IF(TRIM(MID(SUBSTITUTE($CC683," ",REPT(" ",99)),COLUMN(#REF!)*99-98,99))="","",DATEVALUE(TRIM(MID(SUBSTITUTE($CC683," ",REPT(" ",99)),COLUMN(#REF!)*99-98,99))))</f>
        <v>#REF!</v>
      </c>
      <c r="CE683" s="25" t="str">
        <f t="shared" si="194"/>
        <v/>
      </c>
      <c r="CF683" s="25" t="e">
        <f>IF(TRIM(MID(SUBSTITUTE($CC683," ",REPT(" ",99)),COLUMN(#REF!)*99-98,99))="","",DATEVALUE(TRIM(MID(SUBSTITUTE($CC683," ",REPT(" ",99)),COLUMN(#REF!)*99-98,99))))</f>
        <v>#REF!</v>
      </c>
      <c r="CG683" s="25" t="str">
        <f t="shared" si="195"/>
        <v/>
      </c>
      <c r="CH683" s="25" t="str">
        <f t="shared" si="196"/>
        <v/>
      </c>
      <c r="CI683" s="25" t="str">
        <f t="shared" si="197"/>
        <v/>
      </c>
      <c r="CJ683" s="25" t="str">
        <f t="shared" si="198"/>
        <v/>
      </c>
      <c r="CK683" s="25" t="str">
        <f t="shared" si="199"/>
        <v/>
      </c>
      <c r="CL683" s="25" t="str">
        <f t="shared" si="200"/>
        <v/>
      </c>
      <c r="CM683" s="25" t="str">
        <f t="shared" si="201"/>
        <v/>
      </c>
    </row>
    <row r="684" spans="70:91" x14ac:dyDescent="0.2">
      <c r="BR684" s="22" t="str">
        <f t="shared" si="184"/>
        <v/>
      </c>
      <c r="BS684" s="23" t="e">
        <f>IF(TRIM(MID(SUBSTITUTE($BR684," ",REPT(" ",99)),COLUMN(#REF!)*99-98,99))="","",DATEVALUE(TRIM(MID(SUBSTITUTE($BR684," ",REPT(" ",99)),COLUMN(#REF!)*99-98,99))))</f>
        <v>#REF!</v>
      </c>
      <c r="BT684" s="23" t="str">
        <f t="shared" si="185"/>
        <v/>
      </c>
      <c r="BU684" s="23" t="e">
        <f>IF(TRIM(MID(SUBSTITUTE($BR684," ",REPT(" ",99)),COLUMN(#REF!)*99-98,99))="","",DATEVALUE(TRIM(MID(SUBSTITUTE($BR684," ",REPT(" ",99)),COLUMN(#REF!)*99-98,99))))</f>
        <v>#REF!</v>
      </c>
      <c r="BV684" s="23" t="str">
        <f t="shared" si="186"/>
        <v/>
      </c>
      <c r="BW684" s="23" t="str">
        <f t="shared" si="187"/>
        <v/>
      </c>
      <c r="BX684" s="23" t="str">
        <f t="shared" si="188"/>
        <v/>
      </c>
      <c r="BY684" s="23" t="str">
        <f t="shared" si="189"/>
        <v/>
      </c>
      <c r="BZ684" s="23" t="str">
        <f t="shared" si="190"/>
        <v/>
      </c>
      <c r="CA684" s="23" t="str">
        <f t="shared" si="191"/>
        <v/>
      </c>
      <c r="CB684" s="23" t="str">
        <f t="shared" si="192"/>
        <v/>
      </c>
      <c r="CC684" s="24" t="str">
        <f t="shared" si="193"/>
        <v/>
      </c>
      <c r="CD684" s="25" t="e">
        <f>IF(TRIM(MID(SUBSTITUTE($CC684," ",REPT(" ",99)),COLUMN(#REF!)*99-98,99))="","",DATEVALUE(TRIM(MID(SUBSTITUTE($CC684," ",REPT(" ",99)),COLUMN(#REF!)*99-98,99))))</f>
        <v>#REF!</v>
      </c>
      <c r="CE684" s="25" t="str">
        <f t="shared" si="194"/>
        <v/>
      </c>
      <c r="CF684" s="25" t="e">
        <f>IF(TRIM(MID(SUBSTITUTE($CC684," ",REPT(" ",99)),COLUMN(#REF!)*99-98,99))="","",DATEVALUE(TRIM(MID(SUBSTITUTE($CC684," ",REPT(" ",99)),COLUMN(#REF!)*99-98,99))))</f>
        <v>#REF!</v>
      </c>
      <c r="CG684" s="25" t="str">
        <f t="shared" si="195"/>
        <v/>
      </c>
      <c r="CH684" s="25" t="str">
        <f t="shared" si="196"/>
        <v/>
      </c>
      <c r="CI684" s="25" t="str">
        <f t="shared" si="197"/>
        <v/>
      </c>
      <c r="CJ684" s="25" t="str">
        <f t="shared" si="198"/>
        <v/>
      </c>
      <c r="CK684" s="25" t="str">
        <f t="shared" si="199"/>
        <v/>
      </c>
      <c r="CL684" s="25" t="str">
        <f t="shared" si="200"/>
        <v/>
      </c>
      <c r="CM684" s="25" t="str">
        <f t="shared" si="201"/>
        <v/>
      </c>
    </row>
    <row r="685" spans="70:91" x14ac:dyDescent="0.2">
      <c r="BR685" s="22" t="str">
        <f t="shared" si="184"/>
        <v/>
      </c>
      <c r="BS685" s="23" t="e">
        <f>IF(TRIM(MID(SUBSTITUTE($BR685," ",REPT(" ",99)),COLUMN(#REF!)*99-98,99))="","",DATEVALUE(TRIM(MID(SUBSTITUTE($BR685," ",REPT(" ",99)),COLUMN(#REF!)*99-98,99))))</f>
        <v>#REF!</v>
      </c>
      <c r="BT685" s="23" t="str">
        <f t="shared" si="185"/>
        <v/>
      </c>
      <c r="BU685" s="23" t="e">
        <f>IF(TRIM(MID(SUBSTITUTE($BR685," ",REPT(" ",99)),COLUMN(#REF!)*99-98,99))="","",DATEVALUE(TRIM(MID(SUBSTITUTE($BR685," ",REPT(" ",99)),COLUMN(#REF!)*99-98,99))))</f>
        <v>#REF!</v>
      </c>
      <c r="BV685" s="23" t="str">
        <f t="shared" si="186"/>
        <v/>
      </c>
      <c r="BW685" s="23" t="str">
        <f t="shared" si="187"/>
        <v/>
      </c>
      <c r="BX685" s="23" t="str">
        <f t="shared" si="188"/>
        <v/>
      </c>
      <c r="BY685" s="23" t="str">
        <f t="shared" si="189"/>
        <v/>
      </c>
      <c r="BZ685" s="23" t="str">
        <f t="shared" si="190"/>
        <v/>
      </c>
      <c r="CA685" s="23" t="str">
        <f t="shared" si="191"/>
        <v/>
      </c>
      <c r="CB685" s="23" t="str">
        <f t="shared" si="192"/>
        <v/>
      </c>
      <c r="CC685" s="24" t="str">
        <f t="shared" si="193"/>
        <v/>
      </c>
      <c r="CD685" s="25" t="e">
        <f>IF(TRIM(MID(SUBSTITUTE($CC685," ",REPT(" ",99)),COLUMN(#REF!)*99-98,99))="","",DATEVALUE(TRIM(MID(SUBSTITUTE($CC685," ",REPT(" ",99)),COLUMN(#REF!)*99-98,99))))</f>
        <v>#REF!</v>
      </c>
      <c r="CE685" s="25" t="str">
        <f t="shared" si="194"/>
        <v/>
      </c>
      <c r="CF685" s="25" t="e">
        <f>IF(TRIM(MID(SUBSTITUTE($CC685," ",REPT(" ",99)),COLUMN(#REF!)*99-98,99))="","",DATEVALUE(TRIM(MID(SUBSTITUTE($CC685," ",REPT(" ",99)),COLUMN(#REF!)*99-98,99))))</f>
        <v>#REF!</v>
      </c>
      <c r="CG685" s="25" t="str">
        <f t="shared" si="195"/>
        <v/>
      </c>
      <c r="CH685" s="25" t="str">
        <f t="shared" si="196"/>
        <v/>
      </c>
      <c r="CI685" s="25" t="str">
        <f t="shared" si="197"/>
        <v/>
      </c>
      <c r="CJ685" s="25" t="str">
        <f t="shared" si="198"/>
        <v/>
      </c>
      <c r="CK685" s="25" t="str">
        <f t="shared" si="199"/>
        <v/>
      </c>
      <c r="CL685" s="25" t="str">
        <f t="shared" si="200"/>
        <v/>
      </c>
      <c r="CM685" s="25" t="str">
        <f t="shared" si="201"/>
        <v/>
      </c>
    </row>
    <row r="686" spans="70:91" x14ac:dyDescent="0.2">
      <c r="BR686" s="22" t="str">
        <f t="shared" si="184"/>
        <v/>
      </c>
      <c r="BS686" s="23" t="e">
        <f>IF(TRIM(MID(SUBSTITUTE($BR686," ",REPT(" ",99)),COLUMN(#REF!)*99-98,99))="","",DATEVALUE(TRIM(MID(SUBSTITUTE($BR686," ",REPT(" ",99)),COLUMN(#REF!)*99-98,99))))</f>
        <v>#REF!</v>
      </c>
      <c r="BT686" s="23" t="str">
        <f t="shared" si="185"/>
        <v/>
      </c>
      <c r="BU686" s="23" t="e">
        <f>IF(TRIM(MID(SUBSTITUTE($BR686," ",REPT(" ",99)),COLUMN(#REF!)*99-98,99))="","",DATEVALUE(TRIM(MID(SUBSTITUTE($BR686," ",REPT(" ",99)),COLUMN(#REF!)*99-98,99))))</f>
        <v>#REF!</v>
      </c>
      <c r="BV686" s="23" t="str">
        <f t="shared" si="186"/>
        <v/>
      </c>
      <c r="BW686" s="23" t="str">
        <f t="shared" si="187"/>
        <v/>
      </c>
      <c r="BX686" s="23" t="str">
        <f t="shared" si="188"/>
        <v/>
      </c>
      <c r="BY686" s="23" t="str">
        <f t="shared" si="189"/>
        <v/>
      </c>
      <c r="BZ686" s="23" t="str">
        <f t="shared" si="190"/>
        <v/>
      </c>
      <c r="CA686" s="23" t="str">
        <f t="shared" si="191"/>
        <v/>
      </c>
      <c r="CB686" s="23" t="str">
        <f t="shared" si="192"/>
        <v/>
      </c>
      <c r="CC686" s="24" t="str">
        <f t="shared" si="193"/>
        <v/>
      </c>
      <c r="CD686" s="25" t="e">
        <f>IF(TRIM(MID(SUBSTITUTE($CC686," ",REPT(" ",99)),COLUMN(#REF!)*99-98,99))="","",DATEVALUE(TRIM(MID(SUBSTITUTE($CC686," ",REPT(" ",99)),COLUMN(#REF!)*99-98,99))))</f>
        <v>#REF!</v>
      </c>
      <c r="CE686" s="25" t="str">
        <f t="shared" si="194"/>
        <v/>
      </c>
      <c r="CF686" s="25" t="e">
        <f>IF(TRIM(MID(SUBSTITUTE($CC686," ",REPT(" ",99)),COLUMN(#REF!)*99-98,99))="","",DATEVALUE(TRIM(MID(SUBSTITUTE($CC686," ",REPT(" ",99)),COLUMN(#REF!)*99-98,99))))</f>
        <v>#REF!</v>
      </c>
      <c r="CG686" s="25" t="str">
        <f t="shared" si="195"/>
        <v/>
      </c>
      <c r="CH686" s="25" t="str">
        <f t="shared" si="196"/>
        <v/>
      </c>
      <c r="CI686" s="25" t="str">
        <f t="shared" si="197"/>
        <v/>
      </c>
      <c r="CJ686" s="25" t="str">
        <f t="shared" si="198"/>
        <v/>
      </c>
      <c r="CK686" s="25" t="str">
        <f t="shared" si="199"/>
        <v/>
      </c>
      <c r="CL686" s="25" t="str">
        <f t="shared" si="200"/>
        <v/>
      </c>
      <c r="CM686" s="25" t="str">
        <f t="shared" si="201"/>
        <v/>
      </c>
    </row>
    <row r="687" spans="70:91" x14ac:dyDescent="0.2">
      <c r="BR687" s="22" t="str">
        <f t="shared" si="184"/>
        <v/>
      </c>
      <c r="BS687" s="23" t="e">
        <f>IF(TRIM(MID(SUBSTITUTE($BR687," ",REPT(" ",99)),COLUMN(#REF!)*99-98,99))="","",DATEVALUE(TRIM(MID(SUBSTITUTE($BR687," ",REPT(" ",99)),COLUMN(#REF!)*99-98,99))))</f>
        <v>#REF!</v>
      </c>
      <c r="BT687" s="23" t="str">
        <f t="shared" si="185"/>
        <v/>
      </c>
      <c r="BU687" s="23" t="e">
        <f>IF(TRIM(MID(SUBSTITUTE($BR687," ",REPT(" ",99)),COLUMN(#REF!)*99-98,99))="","",DATEVALUE(TRIM(MID(SUBSTITUTE($BR687," ",REPT(" ",99)),COLUMN(#REF!)*99-98,99))))</f>
        <v>#REF!</v>
      </c>
      <c r="BV687" s="23" t="str">
        <f t="shared" si="186"/>
        <v/>
      </c>
      <c r="BW687" s="23" t="str">
        <f t="shared" si="187"/>
        <v/>
      </c>
      <c r="BX687" s="23" t="str">
        <f t="shared" si="188"/>
        <v/>
      </c>
      <c r="BY687" s="23" t="str">
        <f t="shared" si="189"/>
        <v/>
      </c>
      <c r="BZ687" s="23" t="str">
        <f t="shared" si="190"/>
        <v/>
      </c>
      <c r="CA687" s="23" t="str">
        <f t="shared" si="191"/>
        <v/>
      </c>
      <c r="CB687" s="23" t="str">
        <f t="shared" si="192"/>
        <v/>
      </c>
      <c r="CC687" s="24" t="str">
        <f t="shared" si="193"/>
        <v/>
      </c>
      <c r="CD687" s="25" t="e">
        <f>IF(TRIM(MID(SUBSTITUTE($CC687," ",REPT(" ",99)),COLUMN(#REF!)*99-98,99))="","",DATEVALUE(TRIM(MID(SUBSTITUTE($CC687," ",REPT(" ",99)),COLUMN(#REF!)*99-98,99))))</f>
        <v>#REF!</v>
      </c>
      <c r="CE687" s="25" t="str">
        <f t="shared" si="194"/>
        <v/>
      </c>
      <c r="CF687" s="25" t="e">
        <f>IF(TRIM(MID(SUBSTITUTE($CC687," ",REPT(" ",99)),COLUMN(#REF!)*99-98,99))="","",DATEVALUE(TRIM(MID(SUBSTITUTE($CC687," ",REPT(" ",99)),COLUMN(#REF!)*99-98,99))))</f>
        <v>#REF!</v>
      </c>
      <c r="CG687" s="25" t="str">
        <f t="shared" si="195"/>
        <v/>
      </c>
      <c r="CH687" s="25" t="str">
        <f t="shared" si="196"/>
        <v/>
      </c>
      <c r="CI687" s="25" t="str">
        <f t="shared" si="197"/>
        <v/>
      </c>
      <c r="CJ687" s="25" t="str">
        <f t="shared" si="198"/>
        <v/>
      </c>
      <c r="CK687" s="25" t="str">
        <f t="shared" si="199"/>
        <v/>
      </c>
      <c r="CL687" s="25" t="str">
        <f t="shared" si="200"/>
        <v/>
      </c>
      <c r="CM687" s="25" t="str">
        <f t="shared" si="201"/>
        <v/>
      </c>
    </row>
    <row r="688" spans="70:91" x14ac:dyDescent="0.2">
      <c r="BR688" s="22" t="str">
        <f t="shared" si="184"/>
        <v/>
      </c>
      <c r="BS688" s="23" t="e">
        <f>IF(TRIM(MID(SUBSTITUTE($BR688," ",REPT(" ",99)),COLUMN(#REF!)*99-98,99))="","",DATEVALUE(TRIM(MID(SUBSTITUTE($BR688," ",REPT(" ",99)),COLUMN(#REF!)*99-98,99))))</f>
        <v>#REF!</v>
      </c>
      <c r="BT688" s="23" t="str">
        <f t="shared" si="185"/>
        <v/>
      </c>
      <c r="BU688" s="23" t="e">
        <f>IF(TRIM(MID(SUBSTITUTE($BR688," ",REPT(" ",99)),COLUMN(#REF!)*99-98,99))="","",DATEVALUE(TRIM(MID(SUBSTITUTE($BR688," ",REPT(" ",99)),COLUMN(#REF!)*99-98,99))))</f>
        <v>#REF!</v>
      </c>
      <c r="BV688" s="23" t="str">
        <f t="shared" si="186"/>
        <v/>
      </c>
      <c r="BW688" s="23" t="str">
        <f t="shared" si="187"/>
        <v/>
      </c>
      <c r="BX688" s="23" t="str">
        <f t="shared" si="188"/>
        <v/>
      </c>
      <c r="BY688" s="23" t="str">
        <f t="shared" si="189"/>
        <v/>
      </c>
      <c r="BZ688" s="23" t="str">
        <f t="shared" si="190"/>
        <v/>
      </c>
      <c r="CA688" s="23" t="str">
        <f t="shared" si="191"/>
        <v/>
      </c>
      <c r="CB688" s="23" t="str">
        <f t="shared" si="192"/>
        <v/>
      </c>
      <c r="CC688" s="24" t="str">
        <f t="shared" si="193"/>
        <v/>
      </c>
      <c r="CD688" s="25" t="e">
        <f>IF(TRIM(MID(SUBSTITUTE($CC688," ",REPT(" ",99)),COLUMN(#REF!)*99-98,99))="","",DATEVALUE(TRIM(MID(SUBSTITUTE($CC688," ",REPT(" ",99)),COLUMN(#REF!)*99-98,99))))</f>
        <v>#REF!</v>
      </c>
      <c r="CE688" s="25" t="str">
        <f t="shared" si="194"/>
        <v/>
      </c>
      <c r="CF688" s="25" t="e">
        <f>IF(TRIM(MID(SUBSTITUTE($CC688," ",REPT(" ",99)),COLUMN(#REF!)*99-98,99))="","",DATEVALUE(TRIM(MID(SUBSTITUTE($CC688," ",REPT(" ",99)),COLUMN(#REF!)*99-98,99))))</f>
        <v>#REF!</v>
      </c>
      <c r="CG688" s="25" t="str">
        <f t="shared" si="195"/>
        <v/>
      </c>
      <c r="CH688" s="25" t="str">
        <f t="shared" si="196"/>
        <v/>
      </c>
      <c r="CI688" s="25" t="str">
        <f t="shared" si="197"/>
        <v/>
      </c>
      <c r="CJ688" s="25" t="str">
        <f t="shared" si="198"/>
        <v/>
      </c>
      <c r="CK688" s="25" t="str">
        <f t="shared" si="199"/>
        <v/>
      </c>
      <c r="CL688" s="25" t="str">
        <f t="shared" si="200"/>
        <v/>
      </c>
      <c r="CM688" s="25" t="str">
        <f t="shared" si="201"/>
        <v/>
      </c>
    </row>
    <row r="689" spans="70:91" x14ac:dyDescent="0.2">
      <c r="BR689" s="22" t="str">
        <f t="shared" si="184"/>
        <v/>
      </c>
      <c r="BS689" s="23" t="e">
        <f>IF(TRIM(MID(SUBSTITUTE($BR689," ",REPT(" ",99)),COLUMN(#REF!)*99-98,99))="","",DATEVALUE(TRIM(MID(SUBSTITUTE($BR689," ",REPT(" ",99)),COLUMN(#REF!)*99-98,99))))</f>
        <v>#REF!</v>
      </c>
      <c r="BT689" s="23" t="str">
        <f t="shared" si="185"/>
        <v/>
      </c>
      <c r="BU689" s="23" t="e">
        <f>IF(TRIM(MID(SUBSTITUTE($BR689," ",REPT(" ",99)),COLUMN(#REF!)*99-98,99))="","",DATEVALUE(TRIM(MID(SUBSTITUTE($BR689," ",REPT(" ",99)),COLUMN(#REF!)*99-98,99))))</f>
        <v>#REF!</v>
      </c>
      <c r="BV689" s="23" t="str">
        <f t="shared" si="186"/>
        <v/>
      </c>
      <c r="BW689" s="23" t="str">
        <f t="shared" si="187"/>
        <v/>
      </c>
      <c r="BX689" s="23" t="str">
        <f t="shared" si="188"/>
        <v/>
      </c>
      <c r="BY689" s="23" t="str">
        <f t="shared" si="189"/>
        <v/>
      </c>
      <c r="BZ689" s="23" t="str">
        <f t="shared" si="190"/>
        <v/>
      </c>
      <c r="CA689" s="23" t="str">
        <f t="shared" si="191"/>
        <v/>
      </c>
      <c r="CB689" s="23" t="str">
        <f t="shared" si="192"/>
        <v/>
      </c>
      <c r="CC689" s="24" t="str">
        <f t="shared" si="193"/>
        <v/>
      </c>
      <c r="CD689" s="25" t="e">
        <f>IF(TRIM(MID(SUBSTITUTE($CC689," ",REPT(" ",99)),COLUMN(#REF!)*99-98,99))="","",DATEVALUE(TRIM(MID(SUBSTITUTE($CC689," ",REPT(" ",99)),COLUMN(#REF!)*99-98,99))))</f>
        <v>#REF!</v>
      </c>
      <c r="CE689" s="25" t="str">
        <f t="shared" si="194"/>
        <v/>
      </c>
      <c r="CF689" s="25" t="e">
        <f>IF(TRIM(MID(SUBSTITUTE($CC689," ",REPT(" ",99)),COLUMN(#REF!)*99-98,99))="","",DATEVALUE(TRIM(MID(SUBSTITUTE($CC689," ",REPT(" ",99)),COLUMN(#REF!)*99-98,99))))</f>
        <v>#REF!</v>
      </c>
      <c r="CG689" s="25" t="str">
        <f t="shared" si="195"/>
        <v/>
      </c>
      <c r="CH689" s="25" t="str">
        <f t="shared" si="196"/>
        <v/>
      </c>
      <c r="CI689" s="25" t="str">
        <f t="shared" si="197"/>
        <v/>
      </c>
      <c r="CJ689" s="25" t="str">
        <f t="shared" si="198"/>
        <v/>
      </c>
      <c r="CK689" s="25" t="str">
        <f t="shared" si="199"/>
        <v/>
      </c>
      <c r="CL689" s="25" t="str">
        <f t="shared" si="200"/>
        <v/>
      </c>
      <c r="CM689" s="25" t="str">
        <f t="shared" si="201"/>
        <v/>
      </c>
    </row>
    <row r="690" spans="70:91" x14ac:dyDescent="0.2">
      <c r="BR690" s="22" t="str">
        <f t="shared" si="184"/>
        <v/>
      </c>
      <c r="BS690" s="23" t="e">
        <f>IF(TRIM(MID(SUBSTITUTE($BR690," ",REPT(" ",99)),COLUMN(#REF!)*99-98,99))="","",DATEVALUE(TRIM(MID(SUBSTITUTE($BR690," ",REPT(" ",99)),COLUMN(#REF!)*99-98,99))))</f>
        <v>#REF!</v>
      </c>
      <c r="BT690" s="23" t="str">
        <f t="shared" si="185"/>
        <v/>
      </c>
      <c r="BU690" s="23" t="e">
        <f>IF(TRIM(MID(SUBSTITUTE($BR690," ",REPT(" ",99)),COLUMN(#REF!)*99-98,99))="","",DATEVALUE(TRIM(MID(SUBSTITUTE($BR690," ",REPT(" ",99)),COLUMN(#REF!)*99-98,99))))</f>
        <v>#REF!</v>
      </c>
      <c r="BV690" s="23" t="str">
        <f t="shared" si="186"/>
        <v/>
      </c>
      <c r="BW690" s="23" t="str">
        <f t="shared" si="187"/>
        <v/>
      </c>
      <c r="BX690" s="23" t="str">
        <f t="shared" si="188"/>
        <v/>
      </c>
      <c r="BY690" s="23" t="str">
        <f t="shared" si="189"/>
        <v/>
      </c>
      <c r="BZ690" s="23" t="str">
        <f t="shared" si="190"/>
        <v/>
      </c>
      <c r="CA690" s="23" t="str">
        <f t="shared" si="191"/>
        <v/>
      </c>
      <c r="CB690" s="23" t="str">
        <f t="shared" si="192"/>
        <v/>
      </c>
      <c r="CC690" s="24" t="str">
        <f t="shared" si="193"/>
        <v/>
      </c>
      <c r="CD690" s="25" t="e">
        <f>IF(TRIM(MID(SUBSTITUTE($CC690," ",REPT(" ",99)),COLUMN(#REF!)*99-98,99))="","",DATEVALUE(TRIM(MID(SUBSTITUTE($CC690," ",REPT(" ",99)),COLUMN(#REF!)*99-98,99))))</f>
        <v>#REF!</v>
      </c>
      <c r="CE690" s="25" t="str">
        <f t="shared" si="194"/>
        <v/>
      </c>
      <c r="CF690" s="25" t="e">
        <f>IF(TRIM(MID(SUBSTITUTE($CC690," ",REPT(" ",99)),COLUMN(#REF!)*99-98,99))="","",DATEVALUE(TRIM(MID(SUBSTITUTE($CC690," ",REPT(" ",99)),COLUMN(#REF!)*99-98,99))))</f>
        <v>#REF!</v>
      </c>
      <c r="CG690" s="25" t="str">
        <f t="shared" si="195"/>
        <v/>
      </c>
      <c r="CH690" s="25" t="str">
        <f t="shared" si="196"/>
        <v/>
      </c>
      <c r="CI690" s="25" t="str">
        <f t="shared" si="197"/>
        <v/>
      </c>
      <c r="CJ690" s="25" t="str">
        <f t="shared" si="198"/>
        <v/>
      </c>
      <c r="CK690" s="25" t="str">
        <f t="shared" si="199"/>
        <v/>
      </c>
      <c r="CL690" s="25" t="str">
        <f t="shared" si="200"/>
        <v/>
      </c>
      <c r="CM690" s="25" t="str">
        <f t="shared" si="201"/>
        <v/>
      </c>
    </row>
    <row r="691" spans="70:91" x14ac:dyDescent="0.2">
      <c r="BR691" s="22" t="str">
        <f t="shared" si="184"/>
        <v/>
      </c>
      <c r="BS691" s="23" t="e">
        <f>IF(TRIM(MID(SUBSTITUTE($BR691," ",REPT(" ",99)),COLUMN(#REF!)*99-98,99))="","",DATEVALUE(TRIM(MID(SUBSTITUTE($BR691," ",REPT(" ",99)),COLUMN(#REF!)*99-98,99))))</f>
        <v>#REF!</v>
      </c>
      <c r="BT691" s="23" t="str">
        <f t="shared" si="185"/>
        <v/>
      </c>
      <c r="BU691" s="23" t="e">
        <f>IF(TRIM(MID(SUBSTITUTE($BR691," ",REPT(" ",99)),COLUMN(#REF!)*99-98,99))="","",DATEVALUE(TRIM(MID(SUBSTITUTE($BR691," ",REPT(" ",99)),COLUMN(#REF!)*99-98,99))))</f>
        <v>#REF!</v>
      </c>
      <c r="BV691" s="23" t="str">
        <f t="shared" si="186"/>
        <v/>
      </c>
      <c r="BW691" s="23" t="str">
        <f t="shared" si="187"/>
        <v/>
      </c>
      <c r="BX691" s="23" t="str">
        <f t="shared" si="188"/>
        <v/>
      </c>
      <c r="BY691" s="23" t="str">
        <f t="shared" si="189"/>
        <v/>
      </c>
      <c r="BZ691" s="23" t="str">
        <f t="shared" si="190"/>
        <v/>
      </c>
      <c r="CA691" s="23" t="str">
        <f t="shared" si="191"/>
        <v/>
      </c>
      <c r="CB691" s="23" t="str">
        <f t="shared" si="192"/>
        <v/>
      </c>
      <c r="CC691" s="24" t="str">
        <f t="shared" si="193"/>
        <v/>
      </c>
      <c r="CD691" s="25" t="e">
        <f>IF(TRIM(MID(SUBSTITUTE($CC691," ",REPT(" ",99)),COLUMN(#REF!)*99-98,99))="","",DATEVALUE(TRIM(MID(SUBSTITUTE($CC691," ",REPT(" ",99)),COLUMN(#REF!)*99-98,99))))</f>
        <v>#REF!</v>
      </c>
      <c r="CE691" s="25" t="str">
        <f t="shared" si="194"/>
        <v/>
      </c>
      <c r="CF691" s="25" t="e">
        <f>IF(TRIM(MID(SUBSTITUTE($CC691," ",REPT(" ",99)),COLUMN(#REF!)*99-98,99))="","",DATEVALUE(TRIM(MID(SUBSTITUTE($CC691," ",REPT(" ",99)),COLUMN(#REF!)*99-98,99))))</f>
        <v>#REF!</v>
      </c>
      <c r="CG691" s="25" t="str">
        <f t="shared" si="195"/>
        <v/>
      </c>
      <c r="CH691" s="25" t="str">
        <f t="shared" si="196"/>
        <v/>
      </c>
      <c r="CI691" s="25" t="str">
        <f t="shared" si="197"/>
        <v/>
      </c>
      <c r="CJ691" s="25" t="str">
        <f t="shared" si="198"/>
        <v/>
      </c>
      <c r="CK691" s="25" t="str">
        <f t="shared" si="199"/>
        <v/>
      </c>
      <c r="CL691" s="25" t="str">
        <f t="shared" si="200"/>
        <v/>
      </c>
      <c r="CM691" s="25" t="str">
        <f t="shared" si="201"/>
        <v/>
      </c>
    </row>
    <row r="692" spans="70:91" x14ac:dyDescent="0.2">
      <c r="BR692" s="22" t="str">
        <f t="shared" si="184"/>
        <v/>
      </c>
      <c r="BS692" s="23" t="e">
        <f>IF(TRIM(MID(SUBSTITUTE($BR692," ",REPT(" ",99)),COLUMN(#REF!)*99-98,99))="","",DATEVALUE(TRIM(MID(SUBSTITUTE($BR692," ",REPT(" ",99)),COLUMN(#REF!)*99-98,99))))</f>
        <v>#REF!</v>
      </c>
      <c r="BT692" s="23" t="str">
        <f t="shared" si="185"/>
        <v/>
      </c>
      <c r="BU692" s="23" t="e">
        <f>IF(TRIM(MID(SUBSTITUTE($BR692," ",REPT(" ",99)),COLUMN(#REF!)*99-98,99))="","",DATEVALUE(TRIM(MID(SUBSTITUTE($BR692," ",REPT(" ",99)),COLUMN(#REF!)*99-98,99))))</f>
        <v>#REF!</v>
      </c>
      <c r="BV692" s="23" t="str">
        <f t="shared" si="186"/>
        <v/>
      </c>
      <c r="BW692" s="23" t="str">
        <f t="shared" si="187"/>
        <v/>
      </c>
      <c r="BX692" s="23" t="str">
        <f t="shared" si="188"/>
        <v/>
      </c>
      <c r="BY692" s="23" t="str">
        <f t="shared" si="189"/>
        <v/>
      </c>
      <c r="BZ692" s="23" t="str">
        <f t="shared" si="190"/>
        <v/>
      </c>
      <c r="CA692" s="23" t="str">
        <f t="shared" si="191"/>
        <v/>
      </c>
      <c r="CB692" s="23" t="str">
        <f t="shared" si="192"/>
        <v/>
      </c>
      <c r="CC692" s="24" t="str">
        <f t="shared" si="193"/>
        <v/>
      </c>
      <c r="CD692" s="25" t="e">
        <f>IF(TRIM(MID(SUBSTITUTE($CC692," ",REPT(" ",99)),COLUMN(#REF!)*99-98,99))="","",DATEVALUE(TRIM(MID(SUBSTITUTE($CC692," ",REPT(" ",99)),COLUMN(#REF!)*99-98,99))))</f>
        <v>#REF!</v>
      </c>
      <c r="CE692" s="25" t="str">
        <f t="shared" si="194"/>
        <v/>
      </c>
      <c r="CF692" s="25" t="e">
        <f>IF(TRIM(MID(SUBSTITUTE($CC692," ",REPT(" ",99)),COLUMN(#REF!)*99-98,99))="","",DATEVALUE(TRIM(MID(SUBSTITUTE($CC692," ",REPT(" ",99)),COLUMN(#REF!)*99-98,99))))</f>
        <v>#REF!</v>
      </c>
      <c r="CG692" s="25" t="str">
        <f t="shared" si="195"/>
        <v/>
      </c>
      <c r="CH692" s="25" t="str">
        <f t="shared" si="196"/>
        <v/>
      </c>
      <c r="CI692" s="25" t="str">
        <f t="shared" si="197"/>
        <v/>
      </c>
      <c r="CJ692" s="25" t="str">
        <f t="shared" si="198"/>
        <v/>
      </c>
      <c r="CK692" s="25" t="str">
        <f t="shared" si="199"/>
        <v/>
      </c>
      <c r="CL692" s="25" t="str">
        <f t="shared" si="200"/>
        <v/>
      </c>
      <c r="CM692" s="25" t="str">
        <f t="shared" si="201"/>
        <v/>
      </c>
    </row>
    <row r="693" spans="70:91" x14ac:dyDescent="0.2">
      <c r="BR693" s="22" t="str">
        <f t="shared" si="184"/>
        <v/>
      </c>
      <c r="BS693" s="23" t="e">
        <f>IF(TRIM(MID(SUBSTITUTE($BR693," ",REPT(" ",99)),COLUMN(#REF!)*99-98,99))="","",DATEVALUE(TRIM(MID(SUBSTITUTE($BR693," ",REPT(" ",99)),COLUMN(#REF!)*99-98,99))))</f>
        <v>#REF!</v>
      </c>
      <c r="BT693" s="23" t="str">
        <f t="shared" si="185"/>
        <v/>
      </c>
      <c r="BU693" s="23" t="e">
        <f>IF(TRIM(MID(SUBSTITUTE($BR693," ",REPT(" ",99)),COLUMN(#REF!)*99-98,99))="","",DATEVALUE(TRIM(MID(SUBSTITUTE($BR693," ",REPT(" ",99)),COLUMN(#REF!)*99-98,99))))</f>
        <v>#REF!</v>
      </c>
      <c r="BV693" s="23" t="str">
        <f t="shared" si="186"/>
        <v/>
      </c>
      <c r="BW693" s="23" t="str">
        <f t="shared" si="187"/>
        <v/>
      </c>
      <c r="BX693" s="23" t="str">
        <f t="shared" si="188"/>
        <v/>
      </c>
      <c r="BY693" s="23" t="str">
        <f t="shared" si="189"/>
        <v/>
      </c>
      <c r="BZ693" s="23" t="str">
        <f t="shared" si="190"/>
        <v/>
      </c>
      <c r="CA693" s="23" t="str">
        <f t="shared" si="191"/>
        <v/>
      </c>
      <c r="CB693" s="23" t="str">
        <f t="shared" si="192"/>
        <v/>
      </c>
      <c r="CC693" s="24" t="str">
        <f t="shared" si="193"/>
        <v/>
      </c>
      <c r="CD693" s="25" t="e">
        <f>IF(TRIM(MID(SUBSTITUTE($CC693," ",REPT(" ",99)),COLUMN(#REF!)*99-98,99))="","",DATEVALUE(TRIM(MID(SUBSTITUTE($CC693," ",REPT(" ",99)),COLUMN(#REF!)*99-98,99))))</f>
        <v>#REF!</v>
      </c>
      <c r="CE693" s="25" t="str">
        <f t="shared" si="194"/>
        <v/>
      </c>
      <c r="CF693" s="25" t="e">
        <f>IF(TRIM(MID(SUBSTITUTE($CC693," ",REPT(" ",99)),COLUMN(#REF!)*99-98,99))="","",DATEVALUE(TRIM(MID(SUBSTITUTE($CC693," ",REPT(" ",99)),COLUMN(#REF!)*99-98,99))))</f>
        <v>#REF!</v>
      </c>
      <c r="CG693" s="25" t="str">
        <f t="shared" si="195"/>
        <v/>
      </c>
      <c r="CH693" s="25" t="str">
        <f t="shared" si="196"/>
        <v/>
      </c>
      <c r="CI693" s="25" t="str">
        <f t="shared" si="197"/>
        <v/>
      </c>
      <c r="CJ693" s="25" t="str">
        <f t="shared" si="198"/>
        <v/>
      </c>
      <c r="CK693" s="25" t="str">
        <f t="shared" si="199"/>
        <v/>
      </c>
      <c r="CL693" s="25" t="str">
        <f t="shared" si="200"/>
        <v/>
      </c>
      <c r="CM693" s="25" t="str">
        <f t="shared" si="201"/>
        <v/>
      </c>
    </row>
    <row r="694" spans="70:91" x14ac:dyDescent="0.2">
      <c r="BR694" s="22" t="str">
        <f t="shared" si="184"/>
        <v/>
      </c>
      <c r="BS694" s="23" t="e">
        <f>IF(TRIM(MID(SUBSTITUTE($BR694," ",REPT(" ",99)),COLUMN(#REF!)*99-98,99))="","",DATEVALUE(TRIM(MID(SUBSTITUTE($BR694," ",REPT(" ",99)),COLUMN(#REF!)*99-98,99))))</f>
        <v>#REF!</v>
      </c>
      <c r="BT694" s="23" t="str">
        <f t="shared" si="185"/>
        <v/>
      </c>
      <c r="BU694" s="23" t="e">
        <f>IF(TRIM(MID(SUBSTITUTE($BR694," ",REPT(" ",99)),COLUMN(#REF!)*99-98,99))="","",DATEVALUE(TRIM(MID(SUBSTITUTE($BR694," ",REPT(" ",99)),COLUMN(#REF!)*99-98,99))))</f>
        <v>#REF!</v>
      </c>
      <c r="BV694" s="23" t="str">
        <f t="shared" si="186"/>
        <v/>
      </c>
      <c r="BW694" s="23" t="str">
        <f t="shared" si="187"/>
        <v/>
      </c>
      <c r="BX694" s="23" t="str">
        <f t="shared" si="188"/>
        <v/>
      </c>
      <c r="BY694" s="23" t="str">
        <f t="shared" si="189"/>
        <v/>
      </c>
      <c r="BZ694" s="23" t="str">
        <f t="shared" si="190"/>
        <v/>
      </c>
      <c r="CA694" s="23" t="str">
        <f t="shared" si="191"/>
        <v/>
      </c>
      <c r="CB694" s="23" t="str">
        <f t="shared" si="192"/>
        <v/>
      </c>
      <c r="CC694" s="24" t="str">
        <f t="shared" si="193"/>
        <v/>
      </c>
      <c r="CD694" s="25" t="e">
        <f>IF(TRIM(MID(SUBSTITUTE($CC694," ",REPT(" ",99)),COLUMN(#REF!)*99-98,99))="","",DATEVALUE(TRIM(MID(SUBSTITUTE($CC694," ",REPT(" ",99)),COLUMN(#REF!)*99-98,99))))</f>
        <v>#REF!</v>
      </c>
      <c r="CE694" s="25" t="str">
        <f t="shared" si="194"/>
        <v/>
      </c>
      <c r="CF694" s="25" t="e">
        <f>IF(TRIM(MID(SUBSTITUTE($CC694," ",REPT(" ",99)),COLUMN(#REF!)*99-98,99))="","",DATEVALUE(TRIM(MID(SUBSTITUTE($CC694," ",REPT(" ",99)),COLUMN(#REF!)*99-98,99))))</f>
        <v>#REF!</v>
      </c>
      <c r="CG694" s="25" t="str">
        <f t="shared" si="195"/>
        <v/>
      </c>
      <c r="CH694" s="25" t="str">
        <f t="shared" si="196"/>
        <v/>
      </c>
      <c r="CI694" s="25" t="str">
        <f t="shared" si="197"/>
        <v/>
      </c>
      <c r="CJ694" s="25" t="str">
        <f t="shared" si="198"/>
        <v/>
      </c>
      <c r="CK694" s="25" t="str">
        <f t="shared" si="199"/>
        <v/>
      </c>
      <c r="CL694" s="25" t="str">
        <f t="shared" si="200"/>
        <v/>
      </c>
      <c r="CM694" s="25" t="str">
        <f t="shared" si="201"/>
        <v/>
      </c>
    </row>
    <row r="695" spans="70:91" x14ac:dyDescent="0.2">
      <c r="BR695" s="22" t="str">
        <f t="shared" si="184"/>
        <v/>
      </c>
      <c r="BS695" s="23" t="e">
        <f>IF(TRIM(MID(SUBSTITUTE($BR695," ",REPT(" ",99)),COLUMN(#REF!)*99-98,99))="","",DATEVALUE(TRIM(MID(SUBSTITUTE($BR695," ",REPT(" ",99)),COLUMN(#REF!)*99-98,99))))</f>
        <v>#REF!</v>
      </c>
      <c r="BT695" s="23" t="str">
        <f t="shared" si="185"/>
        <v/>
      </c>
      <c r="BU695" s="23" t="e">
        <f>IF(TRIM(MID(SUBSTITUTE($BR695," ",REPT(" ",99)),COLUMN(#REF!)*99-98,99))="","",DATEVALUE(TRIM(MID(SUBSTITUTE($BR695," ",REPT(" ",99)),COLUMN(#REF!)*99-98,99))))</f>
        <v>#REF!</v>
      </c>
      <c r="BV695" s="23" t="str">
        <f t="shared" si="186"/>
        <v/>
      </c>
      <c r="BW695" s="23" t="str">
        <f t="shared" si="187"/>
        <v/>
      </c>
      <c r="BX695" s="23" t="str">
        <f t="shared" si="188"/>
        <v/>
      </c>
      <c r="BY695" s="23" t="str">
        <f t="shared" si="189"/>
        <v/>
      </c>
      <c r="BZ695" s="23" t="str">
        <f t="shared" si="190"/>
        <v/>
      </c>
      <c r="CA695" s="23" t="str">
        <f t="shared" si="191"/>
        <v/>
      </c>
      <c r="CB695" s="23" t="str">
        <f t="shared" si="192"/>
        <v/>
      </c>
      <c r="CC695" s="24" t="str">
        <f t="shared" si="193"/>
        <v/>
      </c>
      <c r="CD695" s="25" t="e">
        <f>IF(TRIM(MID(SUBSTITUTE($CC695," ",REPT(" ",99)),COLUMN(#REF!)*99-98,99))="","",DATEVALUE(TRIM(MID(SUBSTITUTE($CC695," ",REPT(" ",99)),COLUMN(#REF!)*99-98,99))))</f>
        <v>#REF!</v>
      </c>
      <c r="CE695" s="25" t="str">
        <f t="shared" si="194"/>
        <v/>
      </c>
      <c r="CF695" s="25" t="e">
        <f>IF(TRIM(MID(SUBSTITUTE($CC695," ",REPT(" ",99)),COLUMN(#REF!)*99-98,99))="","",DATEVALUE(TRIM(MID(SUBSTITUTE($CC695," ",REPT(" ",99)),COLUMN(#REF!)*99-98,99))))</f>
        <v>#REF!</v>
      </c>
      <c r="CG695" s="25" t="str">
        <f t="shared" si="195"/>
        <v/>
      </c>
      <c r="CH695" s="25" t="str">
        <f t="shared" si="196"/>
        <v/>
      </c>
      <c r="CI695" s="25" t="str">
        <f t="shared" si="197"/>
        <v/>
      </c>
      <c r="CJ695" s="25" t="str">
        <f t="shared" si="198"/>
        <v/>
      </c>
      <c r="CK695" s="25" t="str">
        <f t="shared" si="199"/>
        <v/>
      </c>
      <c r="CL695" s="25" t="str">
        <f t="shared" si="200"/>
        <v/>
      </c>
      <c r="CM695" s="25" t="str">
        <f t="shared" si="201"/>
        <v/>
      </c>
    </row>
    <row r="696" spans="70:91" x14ac:dyDescent="0.2">
      <c r="BR696" s="22" t="str">
        <f t="shared" si="184"/>
        <v/>
      </c>
      <c r="BS696" s="23" t="e">
        <f>IF(TRIM(MID(SUBSTITUTE($BR696," ",REPT(" ",99)),COLUMN(#REF!)*99-98,99))="","",DATEVALUE(TRIM(MID(SUBSTITUTE($BR696," ",REPT(" ",99)),COLUMN(#REF!)*99-98,99))))</f>
        <v>#REF!</v>
      </c>
      <c r="BT696" s="23" t="str">
        <f t="shared" si="185"/>
        <v/>
      </c>
      <c r="BU696" s="23" t="e">
        <f>IF(TRIM(MID(SUBSTITUTE($BR696," ",REPT(" ",99)),COLUMN(#REF!)*99-98,99))="","",DATEVALUE(TRIM(MID(SUBSTITUTE($BR696," ",REPT(" ",99)),COLUMN(#REF!)*99-98,99))))</f>
        <v>#REF!</v>
      </c>
      <c r="BV696" s="23" t="str">
        <f t="shared" si="186"/>
        <v/>
      </c>
      <c r="BW696" s="23" t="str">
        <f t="shared" si="187"/>
        <v/>
      </c>
      <c r="BX696" s="23" t="str">
        <f t="shared" si="188"/>
        <v/>
      </c>
      <c r="BY696" s="23" t="str">
        <f t="shared" si="189"/>
        <v/>
      </c>
      <c r="BZ696" s="23" t="str">
        <f t="shared" si="190"/>
        <v/>
      </c>
      <c r="CA696" s="23" t="str">
        <f t="shared" si="191"/>
        <v/>
      </c>
      <c r="CB696" s="23" t="str">
        <f t="shared" si="192"/>
        <v/>
      </c>
      <c r="CC696" s="24" t="str">
        <f t="shared" si="193"/>
        <v/>
      </c>
      <c r="CD696" s="25" t="e">
        <f>IF(TRIM(MID(SUBSTITUTE($CC696," ",REPT(" ",99)),COLUMN(#REF!)*99-98,99))="","",DATEVALUE(TRIM(MID(SUBSTITUTE($CC696," ",REPT(" ",99)),COLUMN(#REF!)*99-98,99))))</f>
        <v>#REF!</v>
      </c>
      <c r="CE696" s="25" t="str">
        <f t="shared" si="194"/>
        <v/>
      </c>
      <c r="CF696" s="25" t="e">
        <f>IF(TRIM(MID(SUBSTITUTE($CC696," ",REPT(" ",99)),COLUMN(#REF!)*99-98,99))="","",DATEVALUE(TRIM(MID(SUBSTITUTE($CC696," ",REPT(" ",99)),COLUMN(#REF!)*99-98,99))))</f>
        <v>#REF!</v>
      </c>
      <c r="CG696" s="25" t="str">
        <f t="shared" si="195"/>
        <v/>
      </c>
      <c r="CH696" s="25" t="str">
        <f t="shared" si="196"/>
        <v/>
      </c>
      <c r="CI696" s="25" t="str">
        <f t="shared" si="197"/>
        <v/>
      </c>
      <c r="CJ696" s="25" t="str">
        <f t="shared" si="198"/>
        <v/>
      </c>
      <c r="CK696" s="25" t="str">
        <f t="shared" si="199"/>
        <v/>
      </c>
      <c r="CL696" s="25" t="str">
        <f t="shared" si="200"/>
        <v/>
      </c>
      <c r="CM696" s="25" t="str">
        <f t="shared" si="201"/>
        <v/>
      </c>
    </row>
    <row r="697" spans="70:91" x14ac:dyDescent="0.2">
      <c r="BR697" s="22" t="str">
        <f t="shared" si="184"/>
        <v/>
      </c>
      <c r="BS697" s="23" t="e">
        <f>IF(TRIM(MID(SUBSTITUTE($BR697," ",REPT(" ",99)),COLUMN(#REF!)*99-98,99))="","",DATEVALUE(TRIM(MID(SUBSTITUTE($BR697," ",REPT(" ",99)),COLUMN(#REF!)*99-98,99))))</f>
        <v>#REF!</v>
      </c>
      <c r="BT697" s="23" t="str">
        <f t="shared" si="185"/>
        <v/>
      </c>
      <c r="BU697" s="23" t="e">
        <f>IF(TRIM(MID(SUBSTITUTE($BR697," ",REPT(" ",99)),COLUMN(#REF!)*99-98,99))="","",DATEVALUE(TRIM(MID(SUBSTITUTE($BR697," ",REPT(" ",99)),COLUMN(#REF!)*99-98,99))))</f>
        <v>#REF!</v>
      </c>
      <c r="BV697" s="23" t="str">
        <f t="shared" si="186"/>
        <v/>
      </c>
      <c r="BW697" s="23" t="str">
        <f t="shared" si="187"/>
        <v/>
      </c>
      <c r="BX697" s="23" t="str">
        <f t="shared" si="188"/>
        <v/>
      </c>
      <c r="BY697" s="23" t="str">
        <f t="shared" si="189"/>
        <v/>
      </c>
      <c r="BZ697" s="23" t="str">
        <f t="shared" si="190"/>
        <v/>
      </c>
      <c r="CA697" s="23" t="str">
        <f t="shared" si="191"/>
        <v/>
      </c>
      <c r="CB697" s="23" t="str">
        <f t="shared" si="192"/>
        <v/>
      </c>
      <c r="CC697" s="24" t="str">
        <f t="shared" si="193"/>
        <v/>
      </c>
      <c r="CD697" s="25" t="e">
        <f>IF(TRIM(MID(SUBSTITUTE($CC697," ",REPT(" ",99)),COLUMN(#REF!)*99-98,99))="","",DATEVALUE(TRIM(MID(SUBSTITUTE($CC697," ",REPT(" ",99)),COLUMN(#REF!)*99-98,99))))</f>
        <v>#REF!</v>
      </c>
      <c r="CE697" s="25" t="str">
        <f t="shared" si="194"/>
        <v/>
      </c>
      <c r="CF697" s="25" t="e">
        <f>IF(TRIM(MID(SUBSTITUTE($CC697," ",REPT(" ",99)),COLUMN(#REF!)*99-98,99))="","",DATEVALUE(TRIM(MID(SUBSTITUTE($CC697," ",REPT(" ",99)),COLUMN(#REF!)*99-98,99))))</f>
        <v>#REF!</v>
      </c>
      <c r="CG697" s="25" t="str">
        <f t="shared" si="195"/>
        <v/>
      </c>
      <c r="CH697" s="25" t="str">
        <f t="shared" si="196"/>
        <v/>
      </c>
      <c r="CI697" s="25" t="str">
        <f t="shared" si="197"/>
        <v/>
      </c>
      <c r="CJ697" s="25" t="str">
        <f t="shared" si="198"/>
        <v/>
      </c>
      <c r="CK697" s="25" t="str">
        <f t="shared" si="199"/>
        <v/>
      </c>
      <c r="CL697" s="25" t="str">
        <f t="shared" si="200"/>
        <v/>
      </c>
      <c r="CM697" s="25" t="str">
        <f t="shared" si="201"/>
        <v/>
      </c>
    </row>
    <row r="698" spans="70:91" x14ac:dyDescent="0.2">
      <c r="BR698" s="22" t="str">
        <f t="shared" si="184"/>
        <v/>
      </c>
      <c r="BS698" s="23" t="e">
        <f>IF(TRIM(MID(SUBSTITUTE($BR698," ",REPT(" ",99)),COLUMN(#REF!)*99-98,99))="","",DATEVALUE(TRIM(MID(SUBSTITUTE($BR698," ",REPT(" ",99)),COLUMN(#REF!)*99-98,99))))</f>
        <v>#REF!</v>
      </c>
      <c r="BT698" s="23" t="str">
        <f t="shared" si="185"/>
        <v/>
      </c>
      <c r="BU698" s="23" t="e">
        <f>IF(TRIM(MID(SUBSTITUTE($BR698," ",REPT(" ",99)),COLUMN(#REF!)*99-98,99))="","",DATEVALUE(TRIM(MID(SUBSTITUTE($BR698," ",REPT(" ",99)),COLUMN(#REF!)*99-98,99))))</f>
        <v>#REF!</v>
      </c>
      <c r="BV698" s="23" t="str">
        <f t="shared" si="186"/>
        <v/>
      </c>
      <c r="BW698" s="23" t="str">
        <f t="shared" si="187"/>
        <v/>
      </c>
      <c r="BX698" s="23" t="str">
        <f t="shared" si="188"/>
        <v/>
      </c>
      <c r="BY698" s="23" t="str">
        <f t="shared" si="189"/>
        <v/>
      </c>
      <c r="BZ698" s="23" t="str">
        <f t="shared" si="190"/>
        <v/>
      </c>
      <c r="CA698" s="23" t="str">
        <f t="shared" si="191"/>
        <v/>
      </c>
      <c r="CB698" s="23" t="str">
        <f t="shared" si="192"/>
        <v/>
      </c>
      <c r="CC698" s="24" t="str">
        <f t="shared" si="193"/>
        <v/>
      </c>
      <c r="CD698" s="25" t="e">
        <f>IF(TRIM(MID(SUBSTITUTE($CC698," ",REPT(" ",99)),COLUMN(#REF!)*99-98,99))="","",DATEVALUE(TRIM(MID(SUBSTITUTE($CC698," ",REPT(" ",99)),COLUMN(#REF!)*99-98,99))))</f>
        <v>#REF!</v>
      </c>
      <c r="CE698" s="25" t="str">
        <f t="shared" si="194"/>
        <v/>
      </c>
      <c r="CF698" s="25" t="e">
        <f>IF(TRIM(MID(SUBSTITUTE($CC698," ",REPT(" ",99)),COLUMN(#REF!)*99-98,99))="","",DATEVALUE(TRIM(MID(SUBSTITUTE($CC698," ",REPT(" ",99)),COLUMN(#REF!)*99-98,99))))</f>
        <v>#REF!</v>
      </c>
      <c r="CG698" s="25" t="str">
        <f t="shared" si="195"/>
        <v/>
      </c>
      <c r="CH698" s="25" t="str">
        <f t="shared" si="196"/>
        <v/>
      </c>
      <c r="CI698" s="25" t="str">
        <f t="shared" si="197"/>
        <v/>
      </c>
      <c r="CJ698" s="25" t="str">
        <f t="shared" si="198"/>
        <v/>
      </c>
      <c r="CK698" s="25" t="str">
        <f t="shared" si="199"/>
        <v/>
      </c>
      <c r="CL698" s="25" t="str">
        <f t="shared" si="200"/>
        <v/>
      </c>
      <c r="CM698" s="25" t="str">
        <f t="shared" si="201"/>
        <v/>
      </c>
    </row>
    <row r="699" spans="70:91" x14ac:dyDescent="0.2">
      <c r="BR699" s="22" t="str">
        <f t="shared" si="184"/>
        <v/>
      </c>
      <c r="BS699" s="23" t="e">
        <f>IF(TRIM(MID(SUBSTITUTE($BR699," ",REPT(" ",99)),COLUMN(#REF!)*99-98,99))="","",DATEVALUE(TRIM(MID(SUBSTITUTE($BR699," ",REPT(" ",99)),COLUMN(#REF!)*99-98,99))))</f>
        <v>#REF!</v>
      </c>
      <c r="BT699" s="23" t="str">
        <f t="shared" si="185"/>
        <v/>
      </c>
      <c r="BU699" s="23" t="e">
        <f>IF(TRIM(MID(SUBSTITUTE($BR699," ",REPT(" ",99)),COLUMN(#REF!)*99-98,99))="","",DATEVALUE(TRIM(MID(SUBSTITUTE($BR699," ",REPT(" ",99)),COLUMN(#REF!)*99-98,99))))</f>
        <v>#REF!</v>
      </c>
      <c r="BV699" s="23" t="str">
        <f t="shared" si="186"/>
        <v/>
      </c>
      <c r="BW699" s="23" t="str">
        <f t="shared" si="187"/>
        <v/>
      </c>
      <c r="BX699" s="23" t="str">
        <f t="shared" si="188"/>
        <v/>
      </c>
      <c r="BY699" s="23" t="str">
        <f t="shared" si="189"/>
        <v/>
      </c>
      <c r="BZ699" s="23" t="str">
        <f t="shared" si="190"/>
        <v/>
      </c>
      <c r="CA699" s="23" t="str">
        <f t="shared" si="191"/>
        <v/>
      </c>
      <c r="CB699" s="23" t="str">
        <f t="shared" si="192"/>
        <v/>
      </c>
      <c r="CC699" s="24" t="str">
        <f t="shared" si="193"/>
        <v/>
      </c>
      <c r="CD699" s="25" t="e">
        <f>IF(TRIM(MID(SUBSTITUTE($CC699," ",REPT(" ",99)),COLUMN(#REF!)*99-98,99))="","",DATEVALUE(TRIM(MID(SUBSTITUTE($CC699," ",REPT(" ",99)),COLUMN(#REF!)*99-98,99))))</f>
        <v>#REF!</v>
      </c>
      <c r="CE699" s="25" t="str">
        <f t="shared" si="194"/>
        <v/>
      </c>
      <c r="CF699" s="25" t="e">
        <f>IF(TRIM(MID(SUBSTITUTE($CC699," ",REPT(" ",99)),COLUMN(#REF!)*99-98,99))="","",DATEVALUE(TRIM(MID(SUBSTITUTE($CC699," ",REPT(" ",99)),COLUMN(#REF!)*99-98,99))))</f>
        <v>#REF!</v>
      </c>
      <c r="CG699" s="25" t="str">
        <f t="shared" si="195"/>
        <v/>
      </c>
      <c r="CH699" s="25" t="str">
        <f t="shared" si="196"/>
        <v/>
      </c>
      <c r="CI699" s="25" t="str">
        <f t="shared" si="197"/>
        <v/>
      </c>
      <c r="CJ699" s="25" t="str">
        <f t="shared" si="198"/>
        <v/>
      </c>
      <c r="CK699" s="25" t="str">
        <f t="shared" si="199"/>
        <v/>
      </c>
      <c r="CL699" s="25" t="str">
        <f t="shared" si="200"/>
        <v/>
      </c>
      <c r="CM699" s="25" t="str">
        <f t="shared" si="201"/>
        <v/>
      </c>
    </row>
    <row r="700" spans="70:91" x14ac:dyDescent="0.2">
      <c r="BR700" s="22" t="str">
        <f t="shared" si="184"/>
        <v/>
      </c>
      <c r="BS700" s="23" t="e">
        <f>IF(TRIM(MID(SUBSTITUTE($BR700," ",REPT(" ",99)),COLUMN(#REF!)*99-98,99))="","",DATEVALUE(TRIM(MID(SUBSTITUTE($BR700," ",REPT(" ",99)),COLUMN(#REF!)*99-98,99))))</f>
        <v>#REF!</v>
      </c>
      <c r="BT700" s="23" t="str">
        <f t="shared" si="185"/>
        <v/>
      </c>
      <c r="BU700" s="23" t="e">
        <f>IF(TRIM(MID(SUBSTITUTE($BR700," ",REPT(" ",99)),COLUMN(#REF!)*99-98,99))="","",DATEVALUE(TRIM(MID(SUBSTITUTE($BR700," ",REPT(" ",99)),COLUMN(#REF!)*99-98,99))))</f>
        <v>#REF!</v>
      </c>
      <c r="BV700" s="23" t="str">
        <f t="shared" si="186"/>
        <v/>
      </c>
      <c r="BW700" s="23" t="str">
        <f t="shared" si="187"/>
        <v/>
      </c>
      <c r="BX700" s="23" t="str">
        <f t="shared" si="188"/>
        <v/>
      </c>
      <c r="BY700" s="23" t="str">
        <f t="shared" si="189"/>
        <v/>
      </c>
      <c r="BZ700" s="23" t="str">
        <f t="shared" si="190"/>
        <v/>
      </c>
      <c r="CA700" s="23" t="str">
        <f t="shared" si="191"/>
        <v/>
      </c>
      <c r="CB700" s="23" t="str">
        <f t="shared" si="192"/>
        <v/>
      </c>
      <c r="CC700" s="24" t="str">
        <f t="shared" si="193"/>
        <v/>
      </c>
      <c r="CD700" s="25" t="e">
        <f>IF(TRIM(MID(SUBSTITUTE($CC700," ",REPT(" ",99)),COLUMN(#REF!)*99-98,99))="","",DATEVALUE(TRIM(MID(SUBSTITUTE($CC700," ",REPT(" ",99)),COLUMN(#REF!)*99-98,99))))</f>
        <v>#REF!</v>
      </c>
      <c r="CE700" s="25" t="str">
        <f t="shared" si="194"/>
        <v/>
      </c>
      <c r="CF700" s="25" t="e">
        <f>IF(TRIM(MID(SUBSTITUTE($CC700," ",REPT(" ",99)),COLUMN(#REF!)*99-98,99))="","",DATEVALUE(TRIM(MID(SUBSTITUTE($CC700," ",REPT(" ",99)),COLUMN(#REF!)*99-98,99))))</f>
        <v>#REF!</v>
      </c>
      <c r="CG700" s="25" t="str">
        <f t="shared" si="195"/>
        <v/>
      </c>
      <c r="CH700" s="25" t="str">
        <f t="shared" si="196"/>
        <v/>
      </c>
      <c r="CI700" s="25" t="str">
        <f t="shared" si="197"/>
        <v/>
      </c>
      <c r="CJ700" s="25" t="str">
        <f t="shared" si="198"/>
        <v/>
      </c>
      <c r="CK700" s="25" t="str">
        <f t="shared" si="199"/>
        <v/>
      </c>
      <c r="CL700" s="25" t="str">
        <f t="shared" si="200"/>
        <v/>
      </c>
      <c r="CM700" s="25" t="str">
        <f t="shared" si="201"/>
        <v/>
      </c>
    </row>
    <row r="701" spans="70:91" x14ac:dyDescent="0.2">
      <c r="BR701" s="22" t="str">
        <f t="shared" si="184"/>
        <v/>
      </c>
      <c r="BS701" s="23" t="e">
        <f>IF(TRIM(MID(SUBSTITUTE($BR701," ",REPT(" ",99)),COLUMN(#REF!)*99-98,99))="","",DATEVALUE(TRIM(MID(SUBSTITUTE($BR701," ",REPT(" ",99)),COLUMN(#REF!)*99-98,99))))</f>
        <v>#REF!</v>
      </c>
      <c r="BT701" s="23" t="str">
        <f t="shared" si="185"/>
        <v/>
      </c>
      <c r="BU701" s="23" t="e">
        <f>IF(TRIM(MID(SUBSTITUTE($BR701," ",REPT(" ",99)),COLUMN(#REF!)*99-98,99))="","",DATEVALUE(TRIM(MID(SUBSTITUTE($BR701," ",REPT(" ",99)),COLUMN(#REF!)*99-98,99))))</f>
        <v>#REF!</v>
      </c>
      <c r="BV701" s="23" t="str">
        <f t="shared" si="186"/>
        <v/>
      </c>
      <c r="BW701" s="23" t="str">
        <f t="shared" si="187"/>
        <v/>
      </c>
      <c r="BX701" s="23" t="str">
        <f t="shared" si="188"/>
        <v/>
      </c>
      <c r="BY701" s="23" t="str">
        <f t="shared" si="189"/>
        <v/>
      </c>
      <c r="BZ701" s="23" t="str">
        <f t="shared" si="190"/>
        <v/>
      </c>
      <c r="CA701" s="23" t="str">
        <f t="shared" si="191"/>
        <v/>
      </c>
      <c r="CB701" s="23" t="str">
        <f t="shared" si="192"/>
        <v/>
      </c>
      <c r="CC701" s="24" t="str">
        <f t="shared" si="193"/>
        <v/>
      </c>
      <c r="CD701" s="25" t="e">
        <f>IF(TRIM(MID(SUBSTITUTE($CC701," ",REPT(" ",99)),COLUMN(#REF!)*99-98,99))="","",DATEVALUE(TRIM(MID(SUBSTITUTE($CC701," ",REPT(" ",99)),COLUMN(#REF!)*99-98,99))))</f>
        <v>#REF!</v>
      </c>
      <c r="CE701" s="25" t="str">
        <f t="shared" si="194"/>
        <v/>
      </c>
      <c r="CF701" s="25" t="e">
        <f>IF(TRIM(MID(SUBSTITUTE($CC701," ",REPT(" ",99)),COLUMN(#REF!)*99-98,99))="","",DATEVALUE(TRIM(MID(SUBSTITUTE($CC701," ",REPT(" ",99)),COLUMN(#REF!)*99-98,99))))</f>
        <v>#REF!</v>
      </c>
      <c r="CG701" s="25" t="str">
        <f t="shared" si="195"/>
        <v/>
      </c>
      <c r="CH701" s="25" t="str">
        <f t="shared" si="196"/>
        <v/>
      </c>
      <c r="CI701" s="25" t="str">
        <f t="shared" si="197"/>
        <v/>
      </c>
      <c r="CJ701" s="25" t="str">
        <f t="shared" si="198"/>
        <v/>
      </c>
      <c r="CK701" s="25" t="str">
        <f t="shared" si="199"/>
        <v/>
      </c>
      <c r="CL701" s="25" t="str">
        <f t="shared" si="200"/>
        <v/>
      </c>
      <c r="CM701" s="25" t="str">
        <f t="shared" si="201"/>
        <v/>
      </c>
    </row>
    <row r="702" spans="70:91" x14ac:dyDescent="0.2">
      <c r="BR702" s="22" t="str">
        <f t="shared" si="184"/>
        <v/>
      </c>
      <c r="BS702" s="23" t="e">
        <f>IF(TRIM(MID(SUBSTITUTE($BR702," ",REPT(" ",99)),COLUMN(#REF!)*99-98,99))="","",DATEVALUE(TRIM(MID(SUBSTITUTE($BR702," ",REPT(" ",99)),COLUMN(#REF!)*99-98,99))))</f>
        <v>#REF!</v>
      </c>
      <c r="BT702" s="23" t="str">
        <f t="shared" si="185"/>
        <v/>
      </c>
      <c r="BU702" s="23" t="e">
        <f>IF(TRIM(MID(SUBSTITUTE($BR702," ",REPT(" ",99)),COLUMN(#REF!)*99-98,99))="","",DATEVALUE(TRIM(MID(SUBSTITUTE($BR702," ",REPT(" ",99)),COLUMN(#REF!)*99-98,99))))</f>
        <v>#REF!</v>
      </c>
      <c r="BV702" s="23" t="str">
        <f t="shared" si="186"/>
        <v/>
      </c>
      <c r="BW702" s="23" t="str">
        <f t="shared" si="187"/>
        <v/>
      </c>
      <c r="BX702" s="23" t="str">
        <f t="shared" si="188"/>
        <v/>
      </c>
      <c r="BY702" s="23" t="str">
        <f t="shared" si="189"/>
        <v/>
      </c>
      <c r="BZ702" s="23" t="str">
        <f t="shared" si="190"/>
        <v/>
      </c>
      <c r="CA702" s="23" t="str">
        <f t="shared" si="191"/>
        <v/>
      </c>
      <c r="CB702" s="23" t="str">
        <f t="shared" si="192"/>
        <v/>
      </c>
      <c r="CC702" s="24" t="str">
        <f t="shared" si="193"/>
        <v/>
      </c>
      <c r="CD702" s="25" t="e">
        <f>IF(TRIM(MID(SUBSTITUTE($CC702," ",REPT(" ",99)),COLUMN(#REF!)*99-98,99))="","",DATEVALUE(TRIM(MID(SUBSTITUTE($CC702," ",REPT(" ",99)),COLUMN(#REF!)*99-98,99))))</f>
        <v>#REF!</v>
      </c>
      <c r="CE702" s="25" t="str">
        <f t="shared" si="194"/>
        <v/>
      </c>
      <c r="CF702" s="25" t="e">
        <f>IF(TRIM(MID(SUBSTITUTE($CC702," ",REPT(" ",99)),COLUMN(#REF!)*99-98,99))="","",DATEVALUE(TRIM(MID(SUBSTITUTE($CC702," ",REPT(" ",99)),COLUMN(#REF!)*99-98,99))))</f>
        <v>#REF!</v>
      </c>
      <c r="CG702" s="25" t="str">
        <f t="shared" si="195"/>
        <v/>
      </c>
      <c r="CH702" s="25" t="str">
        <f t="shared" si="196"/>
        <v/>
      </c>
      <c r="CI702" s="25" t="str">
        <f t="shared" si="197"/>
        <v/>
      </c>
      <c r="CJ702" s="25" t="str">
        <f t="shared" si="198"/>
        <v/>
      </c>
      <c r="CK702" s="25" t="str">
        <f t="shared" si="199"/>
        <v/>
      </c>
      <c r="CL702" s="25" t="str">
        <f t="shared" si="200"/>
        <v/>
      </c>
      <c r="CM702" s="25" t="str">
        <f t="shared" si="201"/>
        <v/>
      </c>
    </row>
    <row r="703" spans="70:91" x14ac:dyDescent="0.2">
      <c r="BR703" s="22" t="str">
        <f t="shared" si="184"/>
        <v/>
      </c>
      <c r="BS703" s="23" t="e">
        <f>IF(TRIM(MID(SUBSTITUTE($BR703," ",REPT(" ",99)),COLUMN(#REF!)*99-98,99))="","",DATEVALUE(TRIM(MID(SUBSTITUTE($BR703," ",REPT(" ",99)),COLUMN(#REF!)*99-98,99))))</f>
        <v>#REF!</v>
      </c>
      <c r="BT703" s="23" t="str">
        <f t="shared" si="185"/>
        <v/>
      </c>
      <c r="BU703" s="23" t="e">
        <f>IF(TRIM(MID(SUBSTITUTE($BR703," ",REPT(" ",99)),COLUMN(#REF!)*99-98,99))="","",DATEVALUE(TRIM(MID(SUBSTITUTE($BR703," ",REPT(" ",99)),COLUMN(#REF!)*99-98,99))))</f>
        <v>#REF!</v>
      </c>
      <c r="BV703" s="23" t="str">
        <f t="shared" si="186"/>
        <v/>
      </c>
      <c r="BW703" s="23" t="str">
        <f t="shared" si="187"/>
        <v/>
      </c>
      <c r="BX703" s="23" t="str">
        <f t="shared" si="188"/>
        <v/>
      </c>
      <c r="BY703" s="23" t="str">
        <f t="shared" si="189"/>
        <v/>
      </c>
      <c r="BZ703" s="23" t="str">
        <f t="shared" si="190"/>
        <v/>
      </c>
      <c r="CA703" s="23" t="str">
        <f t="shared" si="191"/>
        <v/>
      </c>
      <c r="CB703" s="23" t="str">
        <f t="shared" si="192"/>
        <v/>
      </c>
      <c r="CC703" s="24" t="str">
        <f t="shared" si="193"/>
        <v/>
      </c>
      <c r="CD703" s="25" t="e">
        <f>IF(TRIM(MID(SUBSTITUTE($CC703," ",REPT(" ",99)),COLUMN(#REF!)*99-98,99))="","",DATEVALUE(TRIM(MID(SUBSTITUTE($CC703," ",REPT(" ",99)),COLUMN(#REF!)*99-98,99))))</f>
        <v>#REF!</v>
      </c>
      <c r="CE703" s="25" t="str">
        <f t="shared" si="194"/>
        <v/>
      </c>
      <c r="CF703" s="25" t="e">
        <f>IF(TRIM(MID(SUBSTITUTE($CC703," ",REPT(" ",99)),COLUMN(#REF!)*99-98,99))="","",DATEVALUE(TRIM(MID(SUBSTITUTE($CC703," ",REPT(" ",99)),COLUMN(#REF!)*99-98,99))))</f>
        <v>#REF!</v>
      </c>
      <c r="CG703" s="25" t="str">
        <f t="shared" si="195"/>
        <v/>
      </c>
      <c r="CH703" s="25" t="str">
        <f t="shared" si="196"/>
        <v/>
      </c>
      <c r="CI703" s="25" t="str">
        <f t="shared" si="197"/>
        <v/>
      </c>
      <c r="CJ703" s="25" t="str">
        <f t="shared" si="198"/>
        <v/>
      </c>
      <c r="CK703" s="25" t="str">
        <f t="shared" si="199"/>
        <v/>
      </c>
      <c r="CL703" s="25" t="str">
        <f t="shared" si="200"/>
        <v/>
      </c>
      <c r="CM703" s="25" t="str">
        <f t="shared" si="201"/>
        <v/>
      </c>
    </row>
    <row r="704" spans="70:91" x14ac:dyDescent="0.2">
      <c r="BR704" s="22" t="str">
        <f t="shared" si="184"/>
        <v/>
      </c>
      <c r="BS704" s="23" t="e">
        <f>IF(TRIM(MID(SUBSTITUTE($BR704," ",REPT(" ",99)),COLUMN(#REF!)*99-98,99))="","",DATEVALUE(TRIM(MID(SUBSTITUTE($BR704," ",REPT(" ",99)),COLUMN(#REF!)*99-98,99))))</f>
        <v>#REF!</v>
      </c>
      <c r="BT704" s="23" t="str">
        <f t="shared" si="185"/>
        <v/>
      </c>
      <c r="BU704" s="23" t="e">
        <f>IF(TRIM(MID(SUBSTITUTE($BR704," ",REPT(" ",99)),COLUMN(#REF!)*99-98,99))="","",DATEVALUE(TRIM(MID(SUBSTITUTE($BR704," ",REPT(" ",99)),COLUMN(#REF!)*99-98,99))))</f>
        <v>#REF!</v>
      </c>
      <c r="BV704" s="23" t="str">
        <f t="shared" si="186"/>
        <v/>
      </c>
      <c r="BW704" s="23" t="str">
        <f t="shared" si="187"/>
        <v/>
      </c>
      <c r="BX704" s="23" t="str">
        <f t="shared" si="188"/>
        <v/>
      </c>
      <c r="BY704" s="23" t="str">
        <f t="shared" si="189"/>
        <v/>
      </c>
      <c r="BZ704" s="23" t="str">
        <f t="shared" si="190"/>
        <v/>
      </c>
      <c r="CA704" s="23" t="str">
        <f t="shared" si="191"/>
        <v/>
      </c>
      <c r="CB704" s="23" t="str">
        <f t="shared" si="192"/>
        <v/>
      </c>
      <c r="CC704" s="24" t="str">
        <f t="shared" si="193"/>
        <v/>
      </c>
      <c r="CD704" s="25" t="e">
        <f>IF(TRIM(MID(SUBSTITUTE($CC704," ",REPT(" ",99)),COLUMN(#REF!)*99-98,99))="","",DATEVALUE(TRIM(MID(SUBSTITUTE($CC704," ",REPT(" ",99)),COLUMN(#REF!)*99-98,99))))</f>
        <v>#REF!</v>
      </c>
      <c r="CE704" s="25" t="str">
        <f t="shared" si="194"/>
        <v/>
      </c>
      <c r="CF704" s="25" t="e">
        <f>IF(TRIM(MID(SUBSTITUTE($CC704," ",REPT(" ",99)),COLUMN(#REF!)*99-98,99))="","",DATEVALUE(TRIM(MID(SUBSTITUTE($CC704," ",REPT(" ",99)),COLUMN(#REF!)*99-98,99))))</f>
        <v>#REF!</v>
      </c>
      <c r="CG704" s="25" t="str">
        <f t="shared" si="195"/>
        <v/>
      </c>
      <c r="CH704" s="25" t="str">
        <f t="shared" si="196"/>
        <v/>
      </c>
      <c r="CI704" s="25" t="str">
        <f t="shared" si="197"/>
        <v/>
      </c>
      <c r="CJ704" s="25" t="str">
        <f t="shared" si="198"/>
        <v/>
      </c>
      <c r="CK704" s="25" t="str">
        <f t="shared" si="199"/>
        <v/>
      </c>
      <c r="CL704" s="25" t="str">
        <f t="shared" si="200"/>
        <v/>
      </c>
      <c r="CM704" s="25" t="str">
        <f t="shared" si="201"/>
        <v/>
      </c>
    </row>
    <row r="705" spans="70:91" x14ac:dyDescent="0.2">
      <c r="BR705" s="22" t="str">
        <f t="shared" si="184"/>
        <v/>
      </c>
      <c r="BS705" s="23" t="e">
        <f>IF(TRIM(MID(SUBSTITUTE($BR705," ",REPT(" ",99)),COLUMN(#REF!)*99-98,99))="","",DATEVALUE(TRIM(MID(SUBSTITUTE($BR705," ",REPT(" ",99)),COLUMN(#REF!)*99-98,99))))</f>
        <v>#REF!</v>
      </c>
      <c r="BT705" s="23" t="str">
        <f t="shared" si="185"/>
        <v/>
      </c>
      <c r="BU705" s="23" t="e">
        <f>IF(TRIM(MID(SUBSTITUTE($BR705," ",REPT(" ",99)),COLUMN(#REF!)*99-98,99))="","",DATEVALUE(TRIM(MID(SUBSTITUTE($BR705," ",REPT(" ",99)),COLUMN(#REF!)*99-98,99))))</f>
        <v>#REF!</v>
      </c>
      <c r="BV705" s="23" t="str">
        <f t="shared" si="186"/>
        <v/>
      </c>
      <c r="BW705" s="23" t="str">
        <f t="shared" si="187"/>
        <v/>
      </c>
      <c r="BX705" s="23" t="str">
        <f t="shared" si="188"/>
        <v/>
      </c>
      <c r="BY705" s="23" t="str">
        <f t="shared" si="189"/>
        <v/>
      </c>
      <c r="BZ705" s="23" t="str">
        <f t="shared" si="190"/>
        <v/>
      </c>
      <c r="CA705" s="23" t="str">
        <f t="shared" si="191"/>
        <v/>
      </c>
      <c r="CB705" s="23" t="str">
        <f t="shared" si="192"/>
        <v/>
      </c>
      <c r="CC705" s="24" t="str">
        <f t="shared" si="193"/>
        <v/>
      </c>
      <c r="CD705" s="25" t="e">
        <f>IF(TRIM(MID(SUBSTITUTE($CC705," ",REPT(" ",99)),COLUMN(#REF!)*99-98,99))="","",DATEVALUE(TRIM(MID(SUBSTITUTE($CC705," ",REPT(" ",99)),COLUMN(#REF!)*99-98,99))))</f>
        <v>#REF!</v>
      </c>
      <c r="CE705" s="25" t="str">
        <f t="shared" si="194"/>
        <v/>
      </c>
      <c r="CF705" s="25" t="e">
        <f>IF(TRIM(MID(SUBSTITUTE($CC705," ",REPT(" ",99)),COLUMN(#REF!)*99-98,99))="","",DATEVALUE(TRIM(MID(SUBSTITUTE($CC705," ",REPT(" ",99)),COLUMN(#REF!)*99-98,99))))</f>
        <v>#REF!</v>
      </c>
      <c r="CG705" s="25" t="str">
        <f t="shared" si="195"/>
        <v/>
      </c>
      <c r="CH705" s="25" t="str">
        <f t="shared" si="196"/>
        <v/>
      </c>
      <c r="CI705" s="25" t="str">
        <f t="shared" si="197"/>
        <v/>
      </c>
      <c r="CJ705" s="25" t="str">
        <f t="shared" si="198"/>
        <v/>
      </c>
      <c r="CK705" s="25" t="str">
        <f t="shared" si="199"/>
        <v/>
      </c>
      <c r="CL705" s="25" t="str">
        <f t="shared" si="200"/>
        <v/>
      </c>
      <c r="CM705" s="25" t="str">
        <f t="shared" si="201"/>
        <v/>
      </c>
    </row>
    <row r="706" spans="70:91" x14ac:dyDescent="0.2">
      <c r="BR706" s="22" t="str">
        <f t="shared" si="184"/>
        <v/>
      </c>
      <c r="BS706" s="23" t="e">
        <f>IF(TRIM(MID(SUBSTITUTE($BR706," ",REPT(" ",99)),COLUMN(#REF!)*99-98,99))="","",DATEVALUE(TRIM(MID(SUBSTITUTE($BR706," ",REPT(" ",99)),COLUMN(#REF!)*99-98,99))))</f>
        <v>#REF!</v>
      </c>
      <c r="BT706" s="23" t="str">
        <f t="shared" si="185"/>
        <v/>
      </c>
      <c r="BU706" s="23" t="e">
        <f>IF(TRIM(MID(SUBSTITUTE($BR706," ",REPT(" ",99)),COLUMN(#REF!)*99-98,99))="","",DATEVALUE(TRIM(MID(SUBSTITUTE($BR706," ",REPT(" ",99)),COLUMN(#REF!)*99-98,99))))</f>
        <v>#REF!</v>
      </c>
      <c r="BV706" s="23" t="str">
        <f t="shared" si="186"/>
        <v/>
      </c>
      <c r="BW706" s="23" t="str">
        <f t="shared" si="187"/>
        <v/>
      </c>
      <c r="BX706" s="23" t="str">
        <f t="shared" si="188"/>
        <v/>
      </c>
      <c r="BY706" s="23" t="str">
        <f t="shared" si="189"/>
        <v/>
      </c>
      <c r="BZ706" s="23" t="str">
        <f t="shared" si="190"/>
        <v/>
      </c>
      <c r="CA706" s="23" t="str">
        <f t="shared" si="191"/>
        <v/>
      </c>
      <c r="CB706" s="23" t="str">
        <f t="shared" si="192"/>
        <v/>
      </c>
      <c r="CC706" s="24" t="str">
        <f t="shared" si="193"/>
        <v/>
      </c>
      <c r="CD706" s="25" t="e">
        <f>IF(TRIM(MID(SUBSTITUTE($CC706," ",REPT(" ",99)),COLUMN(#REF!)*99-98,99))="","",DATEVALUE(TRIM(MID(SUBSTITUTE($CC706," ",REPT(" ",99)),COLUMN(#REF!)*99-98,99))))</f>
        <v>#REF!</v>
      </c>
      <c r="CE706" s="25" t="str">
        <f t="shared" si="194"/>
        <v/>
      </c>
      <c r="CF706" s="25" t="e">
        <f>IF(TRIM(MID(SUBSTITUTE($CC706," ",REPT(" ",99)),COLUMN(#REF!)*99-98,99))="","",DATEVALUE(TRIM(MID(SUBSTITUTE($CC706," ",REPT(" ",99)),COLUMN(#REF!)*99-98,99))))</f>
        <v>#REF!</v>
      </c>
      <c r="CG706" s="25" t="str">
        <f t="shared" si="195"/>
        <v/>
      </c>
      <c r="CH706" s="25" t="str">
        <f t="shared" si="196"/>
        <v/>
      </c>
      <c r="CI706" s="25" t="str">
        <f t="shared" si="197"/>
        <v/>
      </c>
      <c r="CJ706" s="25" t="str">
        <f t="shared" si="198"/>
        <v/>
      </c>
      <c r="CK706" s="25" t="str">
        <f t="shared" si="199"/>
        <v/>
      </c>
      <c r="CL706" s="25" t="str">
        <f t="shared" si="200"/>
        <v/>
      </c>
      <c r="CM706" s="25" t="str">
        <f t="shared" si="201"/>
        <v/>
      </c>
    </row>
    <row r="707" spans="70:91" x14ac:dyDescent="0.2">
      <c r="BR707" s="22" t="str">
        <f t="shared" si="184"/>
        <v/>
      </c>
      <c r="BS707" s="23" t="e">
        <f>IF(TRIM(MID(SUBSTITUTE($BR707," ",REPT(" ",99)),COLUMN(#REF!)*99-98,99))="","",DATEVALUE(TRIM(MID(SUBSTITUTE($BR707," ",REPT(" ",99)),COLUMN(#REF!)*99-98,99))))</f>
        <v>#REF!</v>
      </c>
      <c r="BT707" s="23" t="str">
        <f t="shared" si="185"/>
        <v/>
      </c>
      <c r="BU707" s="23" t="e">
        <f>IF(TRIM(MID(SUBSTITUTE($BR707," ",REPT(" ",99)),COLUMN(#REF!)*99-98,99))="","",DATEVALUE(TRIM(MID(SUBSTITUTE($BR707," ",REPT(" ",99)),COLUMN(#REF!)*99-98,99))))</f>
        <v>#REF!</v>
      </c>
      <c r="BV707" s="23" t="str">
        <f t="shared" si="186"/>
        <v/>
      </c>
      <c r="BW707" s="23" t="str">
        <f t="shared" si="187"/>
        <v/>
      </c>
      <c r="BX707" s="23" t="str">
        <f t="shared" si="188"/>
        <v/>
      </c>
      <c r="BY707" s="23" t="str">
        <f t="shared" si="189"/>
        <v/>
      </c>
      <c r="BZ707" s="23" t="str">
        <f t="shared" si="190"/>
        <v/>
      </c>
      <c r="CA707" s="23" t="str">
        <f t="shared" si="191"/>
        <v/>
      </c>
      <c r="CB707" s="23" t="str">
        <f t="shared" si="192"/>
        <v/>
      </c>
      <c r="CC707" s="24" t="str">
        <f t="shared" si="193"/>
        <v/>
      </c>
      <c r="CD707" s="25" t="e">
        <f>IF(TRIM(MID(SUBSTITUTE($CC707," ",REPT(" ",99)),COLUMN(#REF!)*99-98,99))="","",DATEVALUE(TRIM(MID(SUBSTITUTE($CC707," ",REPT(" ",99)),COLUMN(#REF!)*99-98,99))))</f>
        <v>#REF!</v>
      </c>
      <c r="CE707" s="25" t="str">
        <f t="shared" si="194"/>
        <v/>
      </c>
      <c r="CF707" s="25" t="e">
        <f>IF(TRIM(MID(SUBSTITUTE($CC707," ",REPT(" ",99)),COLUMN(#REF!)*99-98,99))="","",DATEVALUE(TRIM(MID(SUBSTITUTE($CC707," ",REPT(" ",99)),COLUMN(#REF!)*99-98,99))))</f>
        <v>#REF!</v>
      </c>
      <c r="CG707" s="25" t="str">
        <f t="shared" si="195"/>
        <v/>
      </c>
      <c r="CH707" s="25" t="str">
        <f t="shared" si="196"/>
        <v/>
      </c>
      <c r="CI707" s="25" t="str">
        <f t="shared" si="197"/>
        <v/>
      </c>
      <c r="CJ707" s="25" t="str">
        <f t="shared" si="198"/>
        <v/>
      </c>
      <c r="CK707" s="25" t="str">
        <f t="shared" si="199"/>
        <v/>
      </c>
      <c r="CL707" s="25" t="str">
        <f t="shared" si="200"/>
        <v/>
      </c>
      <c r="CM707" s="25" t="str">
        <f t="shared" si="201"/>
        <v/>
      </c>
    </row>
    <row r="708" spans="70:91" x14ac:dyDescent="0.2">
      <c r="BR708" s="22" t="str">
        <f t="shared" ref="BR708:BR771" si="202">TRIM(TEXT(SUBSTITUTE(AE708,CHAR(10)," "),"dd.mm.yyyy"))</f>
        <v/>
      </c>
      <c r="BS708" s="23" t="e">
        <f>IF(TRIM(MID(SUBSTITUTE($BR708," ",REPT(" ",99)),COLUMN(#REF!)*99-98,99))="","",DATEVALUE(TRIM(MID(SUBSTITUTE($BR708," ",REPT(" ",99)),COLUMN(#REF!)*99-98,99))))</f>
        <v>#REF!</v>
      </c>
      <c r="BT708" s="23" t="str">
        <f t="shared" ref="BT708:BT771" si="203">IF(TRIM(MID(SUBSTITUTE($BR708," ",REPT(" ",99)),COLUMN(A708)*99-98,99))="","",DATEVALUE(TRIM(MID(SUBSTITUTE($BR708," ",REPT(" ",99)),COLUMN(A708)*99-98,99))))</f>
        <v/>
      </c>
      <c r="BU708" s="23" t="e">
        <f>IF(TRIM(MID(SUBSTITUTE($BR708," ",REPT(" ",99)),COLUMN(#REF!)*99-98,99))="","",DATEVALUE(TRIM(MID(SUBSTITUTE($BR708," ",REPT(" ",99)),COLUMN(#REF!)*99-98,99))))</f>
        <v>#REF!</v>
      </c>
      <c r="BV708" s="23" t="str">
        <f t="shared" ref="BV708:BV771" si="204">IF(TRIM(MID(SUBSTITUTE($BR708," ",REPT(" ",99)),COLUMN(B708)*99-98,99))="","",DATEVALUE(TRIM(MID(SUBSTITUTE($BR708," ",REPT(" ",99)),COLUMN(B708)*99-98,99))))</f>
        <v/>
      </c>
      <c r="BW708" s="23" t="str">
        <f t="shared" ref="BW708:BW771" si="205">IF(TRIM(MID(SUBSTITUTE($BR708," ",REPT(" ",99)),COLUMN(C708)*99-98,99))="","",DATEVALUE(TRIM(MID(SUBSTITUTE($BR708," ",REPT(" ",99)),COLUMN(C708)*99-98,99))))</f>
        <v/>
      </c>
      <c r="BX708" s="23" t="str">
        <f t="shared" ref="BX708:BX771" si="206">IF(TRIM(MID(SUBSTITUTE($BR708," ",REPT(" ",99)),COLUMN(D708)*99-98,99))="","",DATEVALUE(TRIM(MID(SUBSTITUTE($BR708," ",REPT(" ",99)),COLUMN(D708)*99-98,99))))</f>
        <v/>
      </c>
      <c r="BY708" s="23" t="str">
        <f t="shared" ref="BY708:BY771" si="207">IF(TRIM(MID(SUBSTITUTE($BR708," ",REPT(" ",99)),COLUMN(E708)*99-98,99))="","",DATEVALUE(TRIM(MID(SUBSTITUTE($BR708," ",REPT(" ",99)),COLUMN(E708)*99-98,99))))</f>
        <v/>
      </c>
      <c r="BZ708" s="23" t="str">
        <f t="shared" ref="BZ708:BZ771" si="208">IF(TRIM(MID(SUBSTITUTE($BR708," ",REPT(" ",99)),COLUMN(F708)*99-98,99))="","",DATEVALUE(TRIM(MID(SUBSTITUTE($BR708," ",REPT(" ",99)),COLUMN(F708)*99-98,99))))</f>
        <v/>
      </c>
      <c r="CA708" s="23" t="str">
        <f t="shared" ref="CA708:CA771" si="209">IF(TRIM(MID(SUBSTITUTE($BR708," ",REPT(" ",99)),COLUMN(G708)*99-98,99))="","",DATEVALUE(TRIM(MID(SUBSTITUTE($BR708," ",REPT(" ",99)),COLUMN(G708)*99-98,99))))</f>
        <v/>
      </c>
      <c r="CB708" s="23" t="str">
        <f t="shared" ref="CB708:CB771" si="210">IF(TRIM(MID(SUBSTITUTE($BR708," ",REPT(" ",99)),COLUMN(H708)*99-98,99))="","",DATEVALUE(TRIM(MID(SUBSTITUTE($BR708," ",REPT(" ",99)),COLUMN(H708)*99-98,99))))</f>
        <v/>
      </c>
      <c r="CC708" s="24" t="str">
        <f t="shared" ref="CC708:CC771" si="211">TRIM(TEXT(SUBSTITUTE(AG708,CHAR(10)," "),"dd.mm.yyyy"))</f>
        <v/>
      </c>
      <c r="CD708" s="25" t="e">
        <f>IF(TRIM(MID(SUBSTITUTE($CC708," ",REPT(" ",99)),COLUMN(#REF!)*99-98,99))="","",DATEVALUE(TRIM(MID(SUBSTITUTE($CC708," ",REPT(" ",99)),COLUMN(#REF!)*99-98,99))))</f>
        <v>#REF!</v>
      </c>
      <c r="CE708" s="25" t="str">
        <f t="shared" ref="CE708:CE771" si="212">IF(TRIM(MID(SUBSTITUTE($CC708," ",REPT(" ",99)),COLUMN(A708)*99-98,99))="","",DATEVALUE(TRIM(MID(SUBSTITUTE($CC708," ",REPT(" ",99)),COLUMN(A708)*99-98,99))))</f>
        <v/>
      </c>
      <c r="CF708" s="25" t="e">
        <f>IF(TRIM(MID(SUBSTITUTE($CC708," ",REPT(" ",99)),COLUMN(#REF!)*99-98,99))="","",DATEVALUE(TRIM(MID(SUBSTITUTE($CC708," ",REPT(" ",99)),COLUMN(#REF!)*99-98,99))))</f>
        <v>#REF!</v>
      </c>
      <c r="CG708" s="25" t="str">
        <f t="shared" ref="CG708:CG771" si="213">IF(TRIM(MID(SUBSTITUTE($CC708," ",REPT(" ",99)),COLUMN(B708)*99-98,99))="","",DATEVALUE(TRIM(MID(SUBSTITUTE($CC708," ",REPT(" ",99)),COLUMN(B708)*99-98,99))))</f>
        <v/>
      </c>
      <c r="CH708" s="25" t="str">
        <f t="shared" ref="CH708:CH771" si="214">IF(TRIM(MID(SUBSTITUTE($CC708," ",REPT(" ",99)),COLUMN(C708)*99-98,99))="","",DATEVALUE(TRIM(MID(SUBSTITUTE($CC708," ",REPT(" ",99)),COLUMN(C708)*99-98,99))))</f>
        <v/>
      </c>
      <c r="CI708" s="25" t="str">
        <f t="shared" ref="CI708:CI771" si="215">IF(TRIM(MID(SUBSTITUTE($CC708," ",REPT(" ",99)),COLUMN(D708)*99-98,99))="","",DATEVALUE(TRIM(MID(SUBSTITUTE($CC708," ",REPT(" ",99)),COLUMN(D708)*99-98,99))))</f>
        <v/>
      </c>
      <c r="CJ708" s="25" t="str">
        <f t="shared" ref="CJ708:CJ771" si="216">IF(TRIM(MID(SUBSTITUTE($CC708," ",REPT(" ",99)),COLUMN(E708)*99-98,99))="","",DATEVALUE(TRIM(MID(SUBSTITUTE($CC708," ",REPT(" ",99)),COLUMN(E708)*99-98,99))))</f>
        <v/>
      </c>
      <c r="CK708" s="25" t="str">
        <f t="shared" ref="CK708:CK771" si="217">IF(TRIM(MID(SUBSTITUTE($CC708," ",REPT(" ",99)),COLUMN(F708)*99-98,99))="","",DATEVALUE(TRIM(MID(SUBSTITUTE($CC708," ",REPT(" ",99)),COLUMN(F708)*99-98,99))))</f>
        <v/>
      </c>
      <c r="CL708" s="25" t="str">
        <f t="shared" ref="CL708:CL771" si="218">IF(TRIM(MID(SUBSTITUTE($CC708," ",REPT(" ",99)),COLUMN(G708)*99-98,99))="","",DATEVALUE(TRIM(MID(SUBSTITUTE($CC708," ",REPT(" ",99)),COLUMN(G708)*99-98,99))))</f>
        <v/>
      </c>
      <c r="CM708" s="25" t="str">
        <f t="shared" ref="CM708:CM771" si="219">IF(TRIM(MID(SUBSTITUTE($CC708," ",REPT(" ",99)),COLUMN(H708)*99-98,99))="","",DATEVALUE(TRIM(MID(SUBSTITUTE($CC708," ",REPT(" ",99)),COLUMN(H708)*99-98,99))))</f>
        <v/>
      </c>
    </row>
    <row r="709" spans="70:91" x14ac:dyDescent="0.2">
      <c r="BR709" s="22" t="str">
        <f t="shared" si="202"/>
        <v/>
      </c>
      <c r="BS709" s="23" t="e">
        <f>IF(TRIM(MID(SUBSTITUTE($BR709," ",REPT(" ",99)),COLUMN(#REF!)*99-98,99))="","",DATEVALUE(TRIM(MID(SUBSTITUTE($BR709," ",REPT(" ",99)),COLUMN(#REF!)*99-98,99))))</f>
        <v>#REF!</v>
      </c>
      <c r="BT709" s="23" t="str">
        <f t="shared" si="203"/>
        <v/>
      </c>
      <c r="BU709" s="23" t="e">
        <f>IF(TRIM(MID(SUBSTITUTE($BR709," ",REPT(" ",99)),COLUMN(#REF!)*99-98,99))="","",DATEVALUE(TRIM(MID(SUBSTITUTE($BR709," ",REPT(" ",99)),COLUMN(#REF!)*99-98,99))))</f>
        <v>#REF!</v>
      </c>
      <c r="BV709" s="23" t="str">
        <f t="shared" si="204"/>
        <v/>
      </c>
      <c r="BW709" s="23" t="str">
        <f t="shared" si="205"/>
        <v/>
      </c>
      <c r="BX709" s="23" t="str">
        <f t="shared" si="206"/>
        <v/>
      </c>
      <c r="BY709" s="23" t="str">
        <f t="shared" si="207"/>
        <v/>
      </c>
      <c r="BZ709" s="23" t="str">
        <f t="shared" si="208"/>
        <v/>
      </c>
      <c r="CA709" s="23" t="str">
        <f t="shared" si="209"/>
        <v/>
      </c>
      <c r="CB709" s="23" t="str">
        <f t="shared" si="210"/>
        <v/>
      </c>
      <c r="CC709" s="24" t="str">
        <f t="shared" si="211"/>
        <v/>
      </c>
      <c r="CD709" s="25" t="e">
        <f>IF(TRIM(MID(SUBSTITUTE($CC709," ",REPT(" ",99)),COLUMN(#REF!)*99-98,99))="","",DATEVALUE(TRIM(MID(SUBSTITUTE($CC709," ",REPT(" ",99)),COLUMN(#REF!)*99-98,99))))</f>
        <v>#REF!</v>
      </c>
      <c r="CE709" s="25" t="str">
        <f t="shared" si="212"/>
        <v/>
      </c>
      <c r="CF709" s="25" t="e">
        <f>IF(TRIM(MID(SUBSTITUTE($CC709," ",REPT(" ",99)),COLUMN(#REF!)*99-98,99))="","",DATEVALUE(TRIM(MID(SUBSTITUTE($CC709," ",REPT(" ",99)),COLUMN(#REF!)*99-98,99))))</f>
        <v>#REF!</v>
      </c>
      <c r="CG709" s="25" t="str">
        <f t="shared" si="213"/>
        <v/>
      </c>
      <c r="CH709" s="25" t="str">
        <f t="shared" si="214"/>
        <v/>
      </c>
      <c r="CI709" s="25" t="str">
        <f t="shared" si="215"/>
        <v/>
      </c>
      <c r="CJ709" s="25" t="str">
        <f t="shared" si="216"/>
        <v/>
      </c>
      <c r="CK709" s="25" t="str">
        <f t="shared" si="217"/>
        <v/>
      </c>
      <c r="CL709" s="25" t="str">
        <f t="shared" si="218"/>
        <v/>
      </c>
      <c r="CM709" s="25" t="str">
        <f t="shared" si="219"/>
        <v/>
      </c>
    </row>
    <row r="710" spans="70:91" x14ac:dyDescent="0.2">
      <c r="BR710" s="22" t="str">
        <f t="shared" si="202"/>
        <v/>
      </c>
      <c r="BS710" s="23" t="e">
        <f>IF(TRIM(MID(SUBSTITUTE($BR710," ",REPT(" ",99)),COLUMN(#REF!)*99-98,99))="","",DATEVALUE(TRIM(MID(SUBSTITUTE($BR710," ",REPT(" ",99)),COLUMN(#REF!)*99-98,99))))</f>
        <v>#REF!</v>
      </c>
      <c r="BT710" s="23" t="str">
        <f t="shared" si="203"/>
        <v/>
      </c>
      <c r="BU710" s="23" t="e">
        <f>IF(TRIM(MID(SUBSTITUTE($BR710," ",REPT(" ",99)),COLUMN(#REF!)*99-98,99))="","",DATEVALUE(TRIM(MID(SUBSTITUTE($BR710," ",REPT(" ",99)),COLUMN(#REF!)*99-98,99))))</f>
        <v>#REF!</v>
      </c>
      <c r="BV710" s="23" t="str">
        <f t="shared" si="204"/>
        <v/>
      </c>
      <c r="BW710" s="23" t="str">
        <f t="shared" si="205"/>
        <v/>
      </c>
      <c r="BX710" s="23" t="str">
        <f t="shared" si="206"/>
        <v/>
      </c>
      <c r="BY710" s="23" t="str">
        <f t="shared" si="207"/>
        <v/>
      </c>
      <c r="BZ710" s="23" t="str">
        <f t="shared" si="208"/>
        <v/>
      </c>
      <c r="CA710" s="23" t="str">
        <f t="shared" si="209"/>
        <v/>
      </c>
      <c r="CB710" s="23" t="str">
        <f t="shared" si="210"/>
        <v/>
      </c>
      <c r="CC710" s="24" t="str">
        <f t="shared" si="211"/>
        <v/>
      </c>
      <c r="CD710" s="25" t="e">
        <f>IF(TRIM(MID(SUBSTITUTE($CC710," ",REPT(" ",99)),COLUMN(#REF!)*99-98,99))="","",DATEVALUE(TRIM(MID(SUBSTITUTE($CC710," ",REPT(" ",99)),COLUMN(#REF!)*99-98,99))))</f>
        <v>#REF!</v>
      </c>
      <c r="CE710" s="25" t="str">
        <f t="shared" si="212"/>
        <v/>
      </c>
      <c r="CF710" s="25" t="e">
        <f>IF(TRIM(MID(SUBSTITUTE($CC710," ",REPT(" ",99)),COLUMN(#REF!)*99-98,99))="","",DATEVALUE(TRIM(MID(SUBSTITUTE($CC710," ",REPT(" ",99)),COLUMN(#REF!)*99-98,99))))</f>
        <v>#REF!</v>
      </c>
      <c r="CG710" s="25" t="str">
        <f t="shared" si="213"/>
        <v/>
      </c>
      <c r="CH710" s="25" t="str">
        <f t="shared" si="214"/>
        <v/>
      </c>
      <c r="CI710" s="25" t="str">
        <f t="shared" si="215"/>
        <v/>
      </c>
      <c r="CJ710" s="25" t="str">
        <f t="shared" si="216"/>
        <v/>
      </c>
      <c r="CK710" s="25" t="str">
        <f t="shared" si="217"/>
        <v/>
      </c>
      <c r="CL710" s="25" t="str">
        <f t="shared" si="218"/>
        <v/>
      </c>
      <c r="CM710" s="25" t="str">
        <f t="shared" si="219"/>
        <v/>
      </c>
    </row>
    <row r="711" spans="70:91" x14ac:dyDescent="0.2">
      <c r="BR711" s="22" t="str">
        <f t="shared" si="202"/>
        <v/>
      </c>
      <c r="BS711" s="23" t="e">
        <f>IF(TRIM(MID(SUBSTITUTE($BR711," ",REPT(" ",99)),COLUMN(#REF!)*99-98,99))="","",DATEVALUE(TRIM(MID(SUBSTITUTE($BR711," ",REPT(" ",99)),COLUMN(#REF!)*99-98,99))))</f>
        <v>#REF!</v>
      </c>
      <c r="BT711" s="23" t="str">
        <f t="shared" si="203"/>
        <v/>
      </c>
      <c r="BU711" s="23" t="e">
        <f>IF(TRIM(MID(SUBSTITUTE($BR711," ",REPT(" ",99)),COLUMN(#REF!)*99-98,99))="","",DATEVALUE(TRIM(MID(SUBSTITUTE($BR711," ",REPT(" ",99)),COLUMN(#REF!)*99-98,99))))</f>
        <v>#REF!</v>
      </c>
      <c r="BV711" s="23" t="str">
        <f t="shared" si="204"/>
        <v/>
      </c>
      <c r="BW711" s="23" t="str">
        <f t="shared" si="205"/>
        <v/>
      </c>
      <c r="BX711" s="23" t="str">
        <f t="shared" si="206"/>
        <v/>
      </c>
      <c r="BY711" s="23" t="str">
        <f t="shared" si="207"/>
        <v/>
      </c>
      <c r="BZ711" s="23" t="str">
        <f t="shared" si="208"/>
        <v/>
      </c>
      <c r="CA711" s="23" t="str">
        <f t="shared" si="209"/>
        <v/>
      </c>
      <c r="CB711" s="23" t="str">
        <f t="shared" si="210"/>
        <v/>
      </c>
      <c r="CC711" s="24" t="str">
        <f t="shared" si="211"/>
        <v/>
      </c>
      <c r="CD711" s="25" t="e">
        <f>IF(TRIM(MID(SUBSTITUTE($CC711," ",REPT(" ",99)),COLUMN(#REF!)*99-98,99))="","",DATEVALUE(TRIM(MID(SUBSTITUTE($CC711," ",REPT(" ",99)),COLUMN(#REF!)*99-98,99))))</f>
        <v>#REF!</v>
      </c>
      <c r="CE711" s="25" t="str">
        <f t="shared" si="212"/>
        <v/>
      </c>
      <c r="CF711" s="25" t="e">
        <f>IF(TRIM(MID(SUBSTITUTE($CC711," ",REPT(" ",99)),COLUMN(#REF!)*99-98,99))="","",DATEVALUE(TRIM(MID(SUBSTITUTE($CC711," ",REPT(" ",99)),COLUMN(#REF!)*99-98,99))))</f>
        <v>#REF!</v>
      </c>
      <c r="CG711" s="25" t="str">
        <f t="shared" si="213"/>
        <v/>
      </c>
      <c r="CH711" s="25" t="str">
        <f t="shared" si="214"/>
        <v/>
      </c>
      <c r="CI711" s="25" t="str">
        <f t="shared" si="215"/>
        <v/>
      </c>
      <c r="CJ711" s="25" t="str">
        <f t="shared" si="216"/>
        <v/>
      </c>
      <c r="CK711" s="25" t="str">
        <f t="shared" si="217"/>
        <v/>
      </c>
      <c r="CL711" s="25" t="str">
        <f t="shared" si="218"/>
        <v/>
      </c>
      <c r="CM711" s="25" t="str">
        <f t="shared" si="219"/>
        <v/>
      </c>
    </row>
    <row r="712" spans="70:91" x14ac:dyDescent="0.2">
      <c r="BR712" s="22" t="str">
        <f t="shared" si="202"/>
        <v/>
      </c>
      <c r="BS712" s="23" t="e">
        <f>IF(TRIM(MID(SUBSTITUTE($BR712," ",REPT(" ",99)),COLUMN(#REF!)*99-98,99))="","",DATEVALUE(TRIM(MID(SUBSTITUTE($BR712," ",REPT(" ",99)),COLUMN(#REF!)*99-98,99))))</f>
        <v>#REF!</v>
      </c>
      <c r="BT712" s="23" t="str">
        <f t="shared" si="203"/>
        <v/>
      </c>
      <c r="BU712" s="23" t="e">
        <f>IF(TRIM(MID(SUBSTITUTE($BR712," ",REPT(" ",99)),COLUMN(#REF!)*99-98,99))="","",DATEVALUE(TRIM(MID(SUBSTITUTE($BR712," ",REPT(" ",99)),COLUMN(#REF!)*99-98,99))))</f>
        <v>#REF!</v>
      </c>
      <c r="BV712" s="23" t="str">
        <f t="shared" si="204"/>
        <v/>
      </c>
      <c r="BW712" s="23" t="str">
        <f t="shared" si="205"/>
        <v/>
      </c>
      <c r="BX712" s="23" t="str">
        <f t="shared" si="206"/>
        <v/>
      </c>
      <c r="BY712" s="23" t="str">
        <f t="shared" si="207"/>
        <v/>
      </c>
      <c r="BZ712" s="23" t="str">
        <f t="shared" si="208"/>
        <v/>
      </c>
      <c r="CA712" s="23" t="str">
        <f t="shared" si="209"/>
        <v/>
      </c>
      <c r="CB712" s="23" t="str">
        <f t="shared" si="210"/>
        <v/>
      </c>
      <c r="CC712" s="24" t="str">
        <f t="shared" si="211"/>
        <v/>
      </c>
      <c r="CD712" s="25" t="e">
        <f>IF(TRIM(MID(SUBSTITUTE($CC712," ",REPT(" ",99)),COLUMN(#REF!)*99-98,99))="","",DATEVALUE(TRIM(MID(SUBSTITUTE($CC712," ",REPT(" ",99)),COLUMN(#REF!)*99-98,99))))</f>
        <v>#REF!</v>
      </c>
      <c r="CE712" s="25" t="str">
        <f t="shared" si="212"/>
        <v/>
      </c>
      <c r="CF712" s="25" t="e">
        <f>IF(TRIM(MID(SUBSTITUTE($CC712," ",REPT(" ",99)),COLUMN(#REF!)*99-98,99))="","",DATEVALUE(TRIM(MID(SUBSTITUTE($CC712," ",REPT(" ",99)),COLUMN(#REF!)*99-98,99))))</f>
        <v>#REF!</v>
      </c>
      <c r="CG712" s="25" t="str">
        <f t="shared" si="213"/>
        <v/>
      </c>
      <c r="CH712" s="25" t="str">
        <f t="shared" si="214"/>
        <v/>
      </c>
      <c r="CI712" s="25" t="str">
        <f t="shared" si="215"/>
        <v/>
      </c>
      <c r="CJ712" s="25" t="str">
        <f t="shared" si="216"/>
        <v/>
      </c>
      <c r="CK712" s="25" t="str">
        <f t="shared" si="217"/>
        <v/>
      </c>
      <c r="CL712" s="25" t="str">
        <f t="shared" si="218"/>
        <v/>
      </c>
      <c r="CM712" s="25" t="str">
        <f t="shared" si="219"/>
        <v/>
      </c>
    </row>
    <row r="713" spans="70:91" x14ac:dyDescent="0.2">
      <c r="BR713" s="22" t="str">
        <f t="shared" si="202"/>
        <v/>
      </c>
      <c r="BS713" s="23" t="e">
        <f>IF(TRIM(MID(SUBSTITUTE($BR713," ",REPT(" ",99)),COLUMN(#REF!)*99-98,99))="","",DATEVALUE(TRIM(MID(SUBSTITUTE($BR713," ",REPT(" ",99)),COLUMN(#REF!)*99-98,99))))</f>
        <v>#REF!</v>
      </c>
      <c r="BT713" s="23" t="str">
        <f t="shared" si="203"/>
        <v/>
      </c>
      <c r="BU713" s="23" t="e">
        <f>IF(TRIM(MID(SUBSTITUTE($BR713," ",REPT(" ",99)),COLUMN(#REF!)*99-98,99))="","",DATEVALUE(TRIM(MID(SUBSTITUTE($BR713," ",REPT(" ",99)),COLUMN(#REF!)*99-98,99))))</f>
        <v>#REF!</v>
      </c>
      <c r="BV713" s="23" t="str">
        <f t="shared" si="204"/>
        <v/>
      </c>
      <c r="BW713" s="23" t="str">
        <f t="shared" si="205"/>
        <v/>
      </c>
      <c r="BX713" s="23" t="str">
        <f t="shared" si="206"/>
        <v/>
      </c>
      <c r="BY713" s="23" t="str">
        <f t="shared" si="207"/>
        <v/>
      </c>
      <c r="BZ713" s="23" t="str">
        <f t="shared" si="208"/>
        <v/>
      </c>
      <c r="CA713" s="23" t="str">
        <f t="shared" si="209"/>
        <v/>
      </c>
      <c r="CB713" s="23" t="str">
        <f t="shared" si="210"/>
        <v/>
      </c>
      <c r="CC713" s="24" t="str">
        <f t="shared" si="211"/>
        <v/>
      </c>
      <c r="CD713" s="25" t="e">
        <f>IF(TRIM(MID(SUBSTITUTE($CC713," ",REPT(" ",99)),COLUMN(#REF!)*99-98,99))="","",DATEVALUE(TRIM(MID(SUBSTITUTE($CC713," ",REPT(" ",99)),COLUMN(#REF!)*99-98,99))))</f>
        <v>#REF!</v>
      </c>
      <c r="CE713" s="25" t="str">
        <f t="shared" si="212"/>
        <v/>
      </c>
      <c r="CF713" s="25" t="e">
        <f>IF(TRIM(MID(SUBSTITUTE($CC713," ",REPT(" ",99)),COLUMN(#REF!)*99-98,99))="","",DATEVALUE(TRIM(MID(SUBSTITUTE($CC713," ",REPT(" ",99)),COLUMN(#REF!)*99-98,99))))</f>
        <v>#REF!</v>
      </c>
      <c r="CG713" s="25" t="str">
        <f t="shared" si="213"/>
        <v/>
      </c>
      <c r="CH713" s="25" t="str">
        <f t="shared" si="214"/>
        <v/>
      </c>
      <c r="CI713" s="25" t="str">
        <f t="shared" si="215"/>
        <v/>
      </c>
      <c r="CJ713" s="25" t="str">
        <f t="shared" si="216"/>
        <v/>
      </c>
      <c r="CK713" s="25" t="str">
        <f t="shared" si="217"/>
        <v/>
      </c>
      <c r="CL713" s="25" t="str">
        <f t="shared" si="218"/>
        <v/>
      </c>
      <c r="CM713" s="25" t="str">
        <f t="shared" si="219"/>
        <v/>
      </c>
    </row>
    <row r="714" spans="70:91" x14ac:dyDescent="0.2">
      <c r="BR714" s="22" t="str">
        <f t="shared" si="202"/>
        <v/>
      </c>
      <c r="BS714" s="23" t="e">
        <f>IF(TRIM(MID(SUBSTITUTE($BR714," ",REPT(" ",99)),COLUMN(#REF!)*99-98,99))="","",DATEVALUE(TRIM(MID(SUBSTITUTE($BR714," ",REPT(" ",99)),COLUMN(#REF!)*99-98,99))))</f>
        <v>#REF!</v>
      </c>
      <c r="BT714" s="23" t="str">
        <f t="shared" si="203"/>
        <v/>
      </c>
      <c r="BU714" s="23" t="e">
        <f>IF(TRIM(MID(SUBSTITUTE($BR714," ",REPT(" ",99)),COLUMN(#REF!)*99-98,99))="","",DATEVALUE(TRIM(MID(SUBSTITUTE($BR714," ",REPT(" ",99)),COLUMN(#REF!)*99-98,99))))</f>
        <v>#REF!</v>
      </c>
      <c r="BV714" s="23" t="str">
        <f t="shared" si="204"/>
        <v/>
      </c>
      <c r="BW714" s="23" t="str">
        <f t="shared" si="205"/>
        <v/>
      </c>
      <c r="BX714" s="23" t="str">
        <f t="shared" si="206"/>
        <v/>
      </c>
      <c r="BY714" s="23" t="str">
        <f t="shared" si="207"/>
        <v/>
      </c>
      <c r="BZ714" s="23" t="str">
        <f t="shared" si="208"/>
        <v/>
      </c>
      <c r="CA714" s="23" t="str">
        <f t="shared" si="209"/>
        <v/>
      </c>
      <c r="CB714" s="23" t="str">
        <f t="shared" si="210"/>
        <v/>
      </c>
      <c r="CC714" s="24" t="str">
        <f t="shared" si="211"/>
        <v/>
      </c>
      <c r="CD714" s="25" t="e">
        <f>IF(TRIM(MID(SUBSTITUTE($CC714," ",REPT(" ",99)),COLUMN(#REF!)*99-98,99))="","",DATEVALUE(TRIM(MID(SUBSTITUTE($CC714," ",REPT(" ",99)),COLUMN(#REF!)*99-98,99))))</f>
        <v>#REF!</v>
      </c>
      <c r="CE714" s="25" t="str">
        <f t="shared" si="212"/>
        <v/>
      </c>
      <c r="CF714" s="25" t="e">
        <f>IF(TRIM(MID(SUBSTITUTE($CC714," ",REPT(" ",99)),COLUMN(#REF!)*99-98,99))="","",DATEVALUE(TRIM(MID(SUBSTITUTE($CC714," ",REPT(" ",99)),COLUMN(#REF!)*99-98,99))))</f>
        <v>#REF!</v>
      </c>
      <c r="CG714" s="25" t="str">
        <f t="shared" si="213"/>
        <v/>
      </c>
      <c r="CH714" s="25" t="str">
        <f t="shared" si="214"/>
        <v/>
      </c>
      <c r="CI714" s="25" t="str">
        <f t="shared" si="215"/>
        <v/>
      </c>
      <c r="CJ714" s="25" t="str">
        <f t="shared" si="216"/>
        <v/>
      </c>
      <c r="CK714" s="25" t="str">
        <f t="shared" si="217"/>
        <v/>
      </c>
      <c r="CL714" s="25" t="str">
        <f t="shared" si="218"/>
        <v/>
      </c>
      <c r="CM714" s="25" t="str">
        <f t="shared" si="219"/>
        <v/>
      </c>
    </row>
    <row r="715" spans="70:91" x14ac:dyDescent="0.2">
      <c r="BR715" s="22" t="str">
        <f t="shared" si="202"/>
        <v/>
      </c>
      <c r="BS715" s="23" t="e">
        <f>IF(TRIM(MID(SUBSTITUTE($BR715," ",REPT(" ",99)),COLUMN(#REF!)*99-98,99))="","",DATEVALUE(TRIM(MID(SUBSTITUTE($BR715," ",REPT(" ",99)),COLUMN(#REF!)*99-98,99))))</f>
        <v>#REF!</v>
      </c>
      <c r="BT715" s="23" t="str">
        <f t="shared" si="203"/>
        <v/>
      </c>
      <c r="BU715" s="23" t="e">
        <f>IF(TRIM(MID(SUBSTITUTE($BR715," ",REPT(" ",99)),COLUMN(#REF!)*99-98,99))="","",DATEVALUE(TRIM(MID(SUBSTITUTE($BR715," ",REPT(" ",99)),COLUMN(#REF!)*99-98,99))))</f>
        <v>#REF!</v>
      </c>
      <c r="BV715" s="23" t="str">
        <f t="shared" si="204"/>
        <v/>
      </c>
      <c r="BW715" s="23" t="str">
        <f t="shared" si="205"/>
        <v/>
      </c>
      <c r="BX715" s="23" t="str">
        <f t="shared" si="206"/>
        <v/>
      </c>
      <c r="BY715" s="23" t="str">
        <f t="shared" si="207"/>
        <v/>
      </c>
      <c r="BZ715" s="23" t="str">
        <f t="shared" si="208"/>
        <v/>
      </c>
      <c r="CA715" s="23" t="str">
        <f t="shared" si="209"/>
        <v/>
      </c>
      <c r="CB715" s="23" t="str">
        <f t="shared" si="210"/>
        <v/>
      </c>
      <c r="CC715" s="24" t="str">
        <f t="shared" si="211"/>
        <v/>
      </c>
      <c r="CD715" s="25" t="e">
        <f>IF(TRIM(MID(SUBSTITUTE($CC715," ",REPT(" ",99)),COLUMN(#REF!)*99-98,99))="","",DATEVALUE(TRIM(MID(SUBSTITUTE($CC715," ",REPT(" ",99)),COLUMN(#REF!)*99-98,99))))</f>
        <v>#REF!</v>
      </c>
      <c r="CE715" s="25" t="str">
        <f t="shared" si="212"/>
        <v/>
      </c>
      <c r="CF715" s="25" t="e">
        <f>IF(TRIM(MID(SUBSTITUTE($CC715," ",REPT(" ",99)),COLUMN(#REF!)*99-98,99))="","",DATEVALUE(TRIM(MID(SUBSTITUTE($CC715," ",REPT(" ",99)),COLUMN(#REF!)*99-98,99))))</f>
        <v>#REF!</v>
      </c>
      <c r="CG715" s="25" t="str">
        <f t="shared" si="213"/>
        <v/>
      </c>
      <c r="CH715" s="25" t="str">
        <f t="shared" si="214"/>
        <v/>
      </c>
      <c r="CI715" s="25" t="str">
        <f t="shared" si="215"/>
        <v/>
      </c>
      <c r="CJ715" s="25" t="str">
        <f t="shared" si="216"/>
        <v/>
      </c>
      <c r="CK715" s="25" t="str">
        <f t="shared" si="217"/>
        <v/>
      </c>
      <c r="CL715" s="25" t="str">
        <f t="shared" si="218"/>
        <v/>
      </c>
      <c r="CM715" s="25" t="str">
        <f t="shared" si="219"/>
        <v/>
      </c>
    </row>
    <row r="716" spans="70:91" x14ac:dyDescent="0.2">
      <c r="BR716" s="22" t="str">
        <f t="shared" si="202"/>
        <v/>
      </c>
      <c r="BS716" s="23" t="e">
        <f>IF(TRIM(MID(SUBSTITUTE($BR716," ",REPT(" ",99)),COLUMN(#REF!)*99-98,99))="","",DATEVALUE(TRIM(MID(SUBSTITUTE($BR716," ",REPT(" ",99)),COLUMN(#REF!)*99-98,99))))</f>
        <v>#REF!</v>
      </c>
      <c r="BT716" s="23" t="str">
        <f t="shared" si="203"/>
        <v/>
      </c>
      <c r="BU716" s="23" t="e">
        <f>IF(TRIM(MID(SUBSTITUTE($BR716," ",REPT(" ",99)),COLUMN(#REF!)*99-98,99))="","",DATEVALUE(TRIM(MID(SUBSTITUTE($BR716," ",REPT(" ",99)),COLUMN(#REF!)*99-98,99))))</f>
        <v>#REF!</v>
      </c>
      <c r="BV716" s="23" t="str">
        <f t="shared" si="204"/>
        <v/>
      </c>
      <c r="BW716" s="23" t="str">
        <f t="shared" si="205"/>
        <v/>
      </c>
      <c r="BX716" s="23" t="str">
        <f t="shared" si="206"/>
        <v/>
      </c>
      <c r="BY716" s="23" t="str">
        <f t="shared" si="207"/>
        <v/>
      </c>
      <c r="BZ716" s="23" t="str">
        <f t="shared" si="208"/>
        <v/>
      </c>
      <c r="CA716" s="23" t="str">
        <f t="shared" si="209"/>
        <v/>
      </c>
      <c r="CB716" s="23" t="str">
        <f t="shared" si="210"/>
        <v/>
      </c>
      <c r="CC716" s="24" t="str">
        <f t="shared" si="211"/>
        <v/>
      </c>
      <c r="CD716" s="25" t="e">
        <f>IF(TRIM(MID(SUBSTITUTE($CC716," ",REPT(" ",99)),COLUMN(#REF!)*99-98,99))="","",DATEVALUE(TRIM(MID(SUBSTITUTE($CC716," ",REPT(" ",99)),COLUMN(#REF!)*99-98,99))))</f>
        <v>#REF!</v>
      </c>
      <c r="CE716" s="25" t="str">
        <f t="shared" si="212"/>
        <v/>
      </c>
      <c r="CF716" s="25" t="e">
        <f>IF(TRIM(MID(SUBSTITUTE($CC716," ",REPT(" ",99)),COLUMN(#REF!)*99-98,99))="","",DATEVALUE(TRIM(MID(SUBSTITUTE($CC716," ",REPT(" ",99)),COLUMN(#REF!)*99-98,99))))</f>
        <v>#REF!</v>
      </c>
      <c r="CG716" s="25" t="str">
        <f t="shared" si="213"/>
        <v/>
      </c>
      <c r="CH716" s="25" t="str">
        <f t="shared" si="214"/>
        <v/>
      </c>
      <c r="CI716" s="25" t="str">
        <f t="shared" si="215"/>
        <v/>
      </c>
      <c r="CJ716" s="25" t="str">
        <f t="shared" si="216"/>
        <v/>
      </c>
      <c r="CK716" s="25" t="str">
        <f t="shared" si="217"/>
        <v/>
      </c>
      <c r="CL716" s="25" t="str">
        <f t="shared" si="218"/>
        <v/>
      </c>
      <c r="CM716" s="25" t="str">
        <f t="shared" si="219"/>
        <v/>
      </c>
    </row>
    <row r="717" spans="70:91" x14ac:dyDescent="0.2">
      <c r="BR717" s="22" t="str">
        <f t="shared" si="202"/>
        <v/>
      </c>
      <c r="BS717" s="23" t="e">
        <f>IF(TRIM(MID(SUBSTITUTE($BR717," ",REPT(" ",99)),COLUMN(#REF!)*99-98,99))="","",DATEVALUE(TRIM(MID(SUBSTITUTE($BR717," ",REPT(" ",99)),COLUMN(#REF!)*99-98,99))))</f>
        <v>#REF!</v>
      </c>
      <c r="BT717" s="23" t="str">
        <f t="shared" si="203"/>
        <v/>
      </c>
      <c r="BU717" s="23" t="e">
        <f>IF(TRIM(MID(SUBSTITUTE($BR717," ",REPT(" ",99)),COLUMN(#REF!)*99-98,99))="","",DATEVALUE(TRIM(MID(SUBSTITUTE($BR717," ",REPT(" ",99)),COLUMN(#REF!)*99-98,99))))</f>
        <v>#REF!</v>
      </c>
      <c r="BV717" s="23" t="str">
        <f t="shared" si="204"/>
        <v/>
      </c>
      <c r="BW717" s="23" t="str">
        <f t="shared" si="205"/>
        <v/>
      </c>
      <c r="BX717" s="23" t="str">
        <f t="shared" si="206"/>
        <v/>
      </c>
      <c r="BY717" s="23" t="str">
        <f t="shared" si="207"/>
        <v/>
      </c>
      <c r="BZ717" s="23" t="str">
        <f t="shared" si="208"/>
        <v/>
      </c>
      <c r="CA717" s="23" t="str">
        <f t="shared" si="209"/>
        <v/>
      </c>
      <c r="CB717" s="23" t="str">
        <f t="shared" si="210"/>
        <v/>
      </c>
      <c r="CC717" s="24" t="str">
        <f t="shared" si="211"/>
        <v/>
      </c>
      <c r="CD717" s="25" t="e">
        <f>IF(TRIM(MID(SUBSTITUTE($CC717," ",REPT(" ",99)),COLUMN(#REF!)*99-98,99))="","",DATEVALUE(TRIM(MID(SUBSTITUTE($CC717," ",REPT(" ",99)),COLUMN(#REF!)*99-98,99))))</f>
        <v>#REF!</v>
      </c>
      <c r="CE717" s="25" t="str">
        <f t="shared" si="212"/>
        <v/>
      </c>
      <c r="CF717" s="25" t="e">
        <f>IF(TRIM(MID(SUBSTITUTE($CC717," ",REPT(" ",99)),COLUMN(#REF!)*99-98,99))="","",DATEVALUE(TRIM(MID(SUBSTITUTE($CC717," ",REPT(" ",99)),COLUMN(#REF!)*99-98,99))))</f>
        <v>#REF!</v>
      </c>
      <c r="CG717" s="25" t="str">
        <f t="shared" si="213"/>
        <v/>
      </c>
      <c r="CH717" s="25" t="str">
        <f t="shared" si="214"/>
        <v/>
      </c>
      <c r="CI717" s="25" t="str">
        <f t="shared" si="215"/>
        <v/>
      </c>
      <c r="CJ717" s="25" t="str">
        <f t="shared" si="216"/>
        <v/>
      </c>
      <c r="CK717" s="25" t="str">
        <f t="shared" si="217"/>
        <v/>
      </c>
      <c r="CL717" s="25" t="str">
        <f t="shared" si="218"/>
        <v/>
      </c>
      <c r="CM717" s="25" t="str">
        <f t="shared" si="219"/>
        <v/>
      </c>
    </row>
    <row r="718" spans="70:91" x14ac:dyDescent="0.2">
      <c r="BR718" s="22" t="str">
        <f t="shared" si="202"/>
        <v/>
      </c>
      <c r="BS718" s="23" t="e">
        <f>IF(TRIM(MID(SUBSTITUTE($BR718," ",REPT(" ",99)),COLUMN(#REF!)*99-98,99))="","",DATEVALUE(TRIM(MID(SUBSTITUTE($BR718," ",REPT(" ",99)),COLUMN(#REF!)*99-98,99))))</f>
        <v>#REF!</v>
      </c>
      <c r="BT718" s="23" t="str">
        <f t="shared" si="203"/>
        <v/>
      </c>
      <c r="BU718" s="23" t="e">
        <f>IF(TRIM(MID(SUBSTITUTE($BR718," ",REPT(" ",99)),COLUMN(#REF!)*99-98,99))="","",DATEVALUE(TRIM(MID(SUBSTITUTE($BR718," ",REPT(" ",99)),COLUMN(#REF!)*99-98,99))))</f>
        <v>#REF!</v>
      </c>
      <c r="BV718" s="23" t="str">
        <f t="shared" si="204"/>
        <v/>
      </c>
      <c r="BW718" s="23" t="str">
        <f t="shared" si="205"/>
        <v/>
      </c>
      <c r="BX718" s="23" t="str">
        <f t="shared" si="206"/>
        <v/>
      </c>
      <c r="BY718" s="23" t="str">
        <f t="shared" si="207"/>
        <v/>
      </c>
      <c r="BZ718" s="23" t="str">
        <f t="shared" si="208"/>
        <v/>
      </c>
      <c r="CA718" s="23" t="str">
        <f t="shared" si="209"/>
        <v/>
      </c>
      <c r="CB718" s="23" t="str">
        <f t="shared" si="210"/>
        <v/>
      </c>
      <c r="CC718" s="24" t="str">
        <f t="shared" si="211"/>
        <v/>
      </c>
      <c r="CD718" s="25" t="e">
        <f>IF(TRIM(MID(SUBSTITUTE($CC718," ",REPT(" ",99)),COLUMN(#REF!)*99-98,99))="","",DATEVALUE(TRIM(MID(SUBSTITUTE($CC718," ",REPT(" ",99)),COLUMN(#REF!)*99-98,99))))</f>
        <v>#REF!</v>
      </c>
      <c r="CE718" s="25" t="str">
        <f t="shared" si="212"/>
        <v/>
      </c>
      <c r="CF718" s="25" t="e">
        <f>IF(TRIM(MID(SUBSTITUTE($CC718," ",REPT(" ",99)),COLUMN(#REF!)*99-98,99))="","",DATEVALUE(TRIM(MID(SUBSTITUTE($CC718," ",REPT(" ",99)),COLUMN(#REF!)*99-98,99))))</f>
        <v>#REF!</v>
      </c>
      <c r="CG718" s="25" t="str">
        <f t="shared" si="213"/>
        <v/>
      </c>
      <c r="CH718" s="25" t="str">
        <f t="shared" si="214"/>
        <v/>
      </c>
      <c r="CI718" s="25" t="str">
        <f t="shared" si="215"/>
        <v/>
      </c>
      <c r="CJ718" s="25" t="str">
        <f t="shared" si="216"/>
        <v/>
      </c>
      <c r="CK718" s="25" t="str">
        <f t="shared" si="217"/>
        <v/>
      </c>
      <c r="CL718" s="25" t="str">
        <f t="shared" si="218"/>
        <v/>
      </c>
      <c r="CM718" s="25" t="str">
        <f t="shared" si="219"/>
        <v/>
      </c>
    </row>
    <row r="719" spans="70:91" x14ac:dyDescent="0.2">
      <c r="BR719" s="22" t="str">
        <f t="shared" si="202"/>
        <v/>
      </c>
      <c r="BS719" s="23" t="e">
        <f>IF(TRIM(MID(SUBSTITUTE($BR719," ",REPT(" ",99)),COLUMN(#REF!)*99-98,99))="","",DATEVALUE(TRIM(MID(SUBSTITUTE($BR719," ",REPT(" ",99)),COLUMN(#REF!)*99-98,99))))</f>
        <v>#REF!</v>
      </c>
      <c r="BT719" s="23" t="str">
        <f t="shared" si="203"/>
        <v/>
      </c>
      <c r="BU719" s="23" t="e">
        <f>IF(TRIM(MID(SUBSTITUTE($BR719," ",REPT(" ",99)),COLUMN(#REF!)*99-98,99))="","",DATEVALUE(TRIM(MID(SUBSTITUTE($BR719," ",REPT(" ",99)),COLUMN(#REF!)*99-98,99))))</f>
        <v>#REF!</v>
      </c>
      <c r="BV719" s="23" t="str">
        <f t="shared" si="204"/>
        <v/>
      </c>
      <c r="BW719" s="23" t="str">
        <f t="shared" si="205"/>
        <v/>
      </c>
      <c r="BX719" s="23" t="str">
        <f t="shared" si="206"/>
        <v/>
      </c>
      <c r="BY719" s="23" t="str">
        <f t="shared" si="207"/>
        <v/>
      </c>
      <c r="BZ719" s="23" t="str">
        <f t="shared" si="208"/>
        <v/>
      </c>
      <c r="CA719" s="23" t="str">
        <f t="shared" si="209"/>
        <v/>
      </c>
      <c r="CB719" s="23" t="str">
        <f t="shared" si="210"/>
        <v/>
      </c>
      <c r="CC719" s="24" t="str">
        <f t="shared" si="211"/>
        <v/>
      </c>
      <c r="CD719" s="25" t="e">
        <f>IF(TRIM(MID(SUBSTITUTE($CC719," ",REPT(" ",99)),COLUMN(#REF!)*99-98,99))="","",DATEVALUE(TRIM(MID(SUBSTITUTE($CC719," ",REPT(" ",99)),COLUMN(#REF!)*99-98,99))))</f>
        <v>#REF!</v>
      </c>
      <c r="CE719" s="25" t="str">
        <f t="shared" si="212"/>
        <v/>
      </c>
      <c r="CF719" s="25" t="e">
        <f>IF(TRIM(MID(SUBSTITUTE($CC719," ",REPT(" ",99)),COLUMN(#REF!)*99-98,99))="","",DATEVALUE(TRIM(MID(SUBSTITUTE($CC719," ",REPT(" ",99)),COLUMN(#REF!)*99-98,99))))</f>
        <v>#REF!</v>
      </c>
      <c r="CG719" s="25" t="str">
        <f t="shared" si="213"/>
        <v/>
      </c>
      <c r="CH719" s="25" t="str">
        <f t="shared" si="214"/>
        <v/>
      </c>
      <c r="CI719" s="25" t="str">
        <f t="shared" si="215"/>
        <v/>
      </c>
      <c r="CJ719" s="25" t="str">
        <f t="shared" si="216"/>
        <v/>
      </c>
      <c r="CK719" s="25" t="str">
        <f t="shared" si="217"/>
        <v/>
      </c>
      <c r="CL719" s="25" t="str">
        <f t="shared" si="218"/>
        <v/>
      </c>
      <c r="CM719" s="25" t="str">
        <f t="shared" si="219"/>
        <v/>
      </c>
    </row>
    <row r="720" spans="70:91" x14ac:dyDescent="0.2">
      <c r="BR720" s="22" t="str">
        <f t="shared" si="202"/>
        <v/>
      </c>
      <c r="BS720" s="23" t="e">
        <f>IF(TRIM(MID(SUBSTITUTE($BR720," ",REPT(" ",99)),COLUMN(#REF!)*99-98,99))="","",DATEVALUE(TRIM(MID(SUBSTITUTE($BR720," ",REPT(" ",99)),COLUMN(#REF!)*99-98,99))))</f>
        <v>#REF!</v>
      </c>
      <c r="BT720" s="23" t="str">
        <f t="shared" si="203"/>
        <v/>
      </c>
      <c r="BU720" s="23" t="e">
        <f>IF(TRIM(MID(SUBSTITUTE($BR720," ",REPT(" ",99)),COLUMN(#REF!)*99-98,99))="","",DATEVALUE(TRIM(MID(SUBSTITUTE($BR720," ",REPT(" ",99)),COLUMN(#REF!)*99-98,99))))</f>
        <v>#REF!</v>
      </c>
      <c r="BV720" s="23" t="str">
        <f t="shared" si="204"/>
        <v/>
      </c>
      <c r="BW720" s="23" t="str">
        <f t="shared" si="205"/>
        <v/>
      </c>
      <c r="BX720" s="23" t="str">
        <f t="shared" si="206"/>
        <v/>
      </c>
      <c r="BY720" s="23" t="str">
        <f t="shared" si="207"/>
        <v/>
      </c>
      <c r="BZ720" s="23" t="str">
        <f t="shared" si="208"/>
        <v/>
      </c>
      <c r="CA720" s="23" t="str">
        <f t="shared" si="209"/>
        <v/>
      </c>
      <c r="CB720" s="23" t="str">
        <f t="shared" si="210"/>
        <v/>
      </c>
      <c r="CC720" s="24" t="str">
        <f t="shared" si="211"/>
        <v/>
      </c>
      <c r="CD720" s="25" t="e">
        <f>IF(TRIM(MID(SUBSTITUTE($CC720," ",REPT(" ",99)),COLUMN(#REF!)*99-98,99))="","",DATEVALUE(TRIM(MID(SUBSTITUTE($CC720," ",REPT(" ",99)),COLUMN(#REF!)*99-98,99))))</f>
        <v>#REF!</v>
      </c>
      <c r="CE720" s="25" t="str">
        <f t="shared" si="212"/>
        <v/>
      </c>
      <c r="CF720" s="25" t="e">
        <f>IF(TRIM(MID(SUBSTITUTE($CC720," ",REPT(" ",99)),COLUMN(#REF!)*99-98,99))="","",DATEVALUE(TRIM(MID(SUBSTITUTE($CC720," ",REPT(" ",99)),COLUMN(#REF!)*99-98,99))))</f>
        <v>#REF!</v>
      </c>
      <c r="CG720" s="25" t="str">
        <f t="shared" si="213"/>
        <v/>
      </c>
      <c r="CH720" s="25" t="str">
        <f t="shared" si="214"/>
        <v/>
      </c>
      <c r="CI720" s="25" t="str">
        <f t="shared" si="215"/>
        <v/>
      </c>
      <c r="CJ720" s="25" t="str">
        <f t="shared" si="216"/>
        <v/>
      </c>
      <c r="CK720" s="25" t="str">
        <f t="shared" si="217"/>
        <v/>
      </c>
      <c r="CL720" s="25" t="str">
        <f t="shared" si="218"/>
        <v/>
      </c>
      <c r="CM720" s="25" t="str">
        <f t="shared" si="219"/>
        <v/>
      </c>
    </row>
    <row r="721" spans="70:91" x14ac:dyDescent="0.2">
      <c r="BR721" s="22" t="str">
        <f t="shared" si="202"/>
        <v/>
      </c>
      <c r="BS721" s="23" t="e">
        <f>IF(TRIM(MID(SUBSTITUTE($BR721," ",REPT(" ",99)),COLUMN(#REF!)*99-98,99))="","",DATEVALUE(TRIM(MID(SUBSTITUTE($BR721," ",REPT(" ",99)),COLUMN(#REF!)*99-98,99))))</f>
        <v>#REF!</v>
      </c>
      <c r="BT721" s="23" t="str">
        <f t="shared" si="203"/>
        <v/>
      </c>
      <c r="BU721" s="23" t="e">
        <f>IF(TRIM(MID(SUBSTITUTE($BR721," ",REPT(" ",99)),COLUMN(#REF!)*99-98,99))="","",DATEVALUE(TRIM(MID(SUBSTITUTE($BR721," ",REPT(" ",99)),COLUMN(#REF!)*99-98,99))))</f>
        <v>#REF!</v>
      </c>
      <c r="BV721" s="23" t="str">
        <f t="shared" si="204"/>
        <v/>
      </c>
      <c r="BW721" s="23" t="str">
        <f t="shared" si="205"/>
        <v/>
      </c>
      <c r="BX721" s="23" t="str">
        <f t="shared" si="206"/>
        <v/>
      </c>
      <c r="BY721" s="23" t="str">
        <f t="shared" si="207"/>
        <v/>
      </c>
      <c r="BZ721" s="23" t="str">
        <f t="shared" si="208"/>
        <v/>
      </c>
      <c r="CA721" s="23" t="str">
        <f t="shared" si="209"/>
        <v/>
      </c>
      <c r="CB721" s="23" t="str">
        <f t="shared" si="210"/>
        <v/>
      </c>
      <c r="CC721" s="24" t="str">
        <f t="shared" si="211"/>
        <v/>
      </c>
      <c r="CD721" s="25" t="e">
        <f>IF(TRIM(MID(SUBSTITUTE($CC721," ",REPT(" ",99)),COLUMN(#REF!)*99-98,99))="","",DATEVALUE(TRIM(MID(SUBSTITUTE($CC721," ",REPT(" ",99)),COLUMN(#REF!)*99-98,99))))</f>
        <v>#REF!</v>
      </c>
      <c r="CE721" s="25" t="str">
        <f t="shared" si="212"/>
        <v/>
      </c>
      <c r="CF721" s="25" t="e">
        <f>IF(TRIM(MID(SUBSTITUTE($CC721," ",REPT(" ",99)),COLUMN(#REF!)*99-98,99))="","",DATEVALUE(TRIM(MID(SUBSTITUTE($CC721," ",REPT(" ",99)),COLUMN(#REF!)*99-98,99))))</f>
        <v>#REF!</v>
      </c>
      <c r="CG721" s="25" t="str">
        <f t="shared" si="213"/>
        <v/>
      </c>
      <c r="CH721" s="25" t="str">
        <f t="shared" si="214"/>
        <v/>
      </c>
      <c r="CI721" s="25" t="str">
        <f t="shared" si="215"/>
        <v/>
      </c>
      <c r="CJ721" s="25" t="str">
        <f t="shared" si="216"/>
        <v/>
      </c>
      <c r="CK721" s="25" t="str">
        <f t="shared" si="217"/>
        <v/>
      </c>
      <c r="CL721" s="25" t="str">
        <f t="shared" si="218"/>
        <v/>
      </c>
      <c r="CM721" s="25" t="str">
        <f t="shared" si="219"/>
        <v/>
      </c>
    </row>
    <row r="722" spans="70:91" x14ac:dyDescent="0.2">
      <c r="BR722" s="22" t="str">
        <f t="shared" si="202"/>
        <v/>
      </c>
      <c r="BS722" s="23" t="e">
        <f>IF(TRIM(MID(SUBSTITUTE($BR722," ",REPT(" ",99)),COLUMN(#REF!)*99-98,99))="","",DATEVALUE(TRIM(MID(SUBSTITUTE($BR722," ",REPT(" ",99)),COLUMN(#REF!)*99-98,99))))</f>
        <v>#REF!</v>
      </c>
      <c r="BT722" s="23" t="str">
        <f t="shared" si="203"/>
        <v/>
      </c>
      <c r="BU722" s="23" t="e">
        <f>IF(TRIM(MID(SUBSTITUTE($BR722," ",REPT(" ",99)),COLUMN(#REF!)*99-98,99))="","",DATEVALUE(TRIM(MID(SUBSTITUTE($BR722," ",REPT(" ",99)),COLUMN(#REF!)*99-98,99))))</f>
        <v>#REF!</v>
      </c>
      <c r="BV722" s="23" t="str">
        <f t="shared" si="204"/>
        <v/>
      </c>
      <c r="BW722" s="23" t="str">
        <f t="shared" si="205"/>
        <v/>
      </c>
      <c r="BX722" s="23" t="str">
        <f t="shared" si="206"/>
        <v/>
      </c>
      <c r="BY722" s="23" t="str">
        <f t="shared" si="207"/>
        <v/>
      </c>
      <c r="BZ722" s="23" t="str">
        <f t="shared" si="208"/>
        <v/>
      </c>
      <c r="CA722" s="23" t="str">
        <f t="shared" si="209"/>
        <v/>
      </c>
      <c r="CB722" s="23" t="str">
        <f t="shared" si="210"/>
        <v/>
      </c>
      <c r="CC722" s="24" t="str">
        <f t="shared" si="211"/>
        <v/>
      </c>
      <c r="CD722" s="25" t="e">
        <f>IF(TRIM(MID(SUBSTITUTE($CC722," ",REPT(" ",99)),COLUMN(#REF!)*99-98,99))="","",DATEVALUE(TRIM(MID(SUBSTITUTE($CC722," ",REPT(" ",99)),COLUMN(#REF!)*99-98,99))))</f>
        <v>#REF!</v>
      </c>
      <c r="CE722" s="25" t="str">
        <f t="shared" si="212"/>
        <v/>
      </c>
      <c r="CF722" s="25" t="e">
        <f>IF(TRIM(MID(SUBSTITUTE($CC722," ",REPT(" ",99)),COLUMN(#REF!)*99-98,99))="","",DATEVALUE(TRIM(MID(SUBSTITUTE($CC722," ",REPT(" ",99)),COLUMN(#REF!)*99-98,99))))</f>
        <v>#REF!</v>
      </c>
      <c r="CG722" s="25" t="str">
        <f t="shared" si="213"/>
        <v/>
      </c>
      <c r="CH722" s="25" t="str">
        <f t="shared" si="214"/>
        <v/>
      </c>
      <c r="CI722" s="25" t="str">
        <f t="shared" si="215"/>
        <v/>
      </c>
      <c r="CJ722" s="25" t="str">
        <f t="shared" si="216"/>
        <v/>
      </c>
      <c r="CK722" s="25" t="str">
        <f t="shared" si="217"/>
        <v/>
      </c>
      <c r="CL722" s="25" t="str">
        <f t="shared" si="218"/>
        <v/>
      </c>
      <c r="CM722" s="25" t="str">
        <f t="shared" si="219"/>
        <v/>
      </c>
    </row>
    <row r="723" spans="70:91" x14ac:dyDescent="0.2">
      <c r="BR723" s="22" t="str">
        <f t="shared" si="202"/>
        <v/>
      </c>
      <c r="BS723" s="23" t="e">
        <f>IF(TRIM(MID(SUBSTITUTE($BR723," ",REPT(" ",99)),COLUMN(#REF!)*99-98,99))="","",DATEVALUE(TRIM(MID(SUBSTITUTE($BR723," ",REPT(" ",99)),COLUMN(#REF!)*99-98,99))))</f>
        <v>#REF!</v>
      </c>
      <c r="BT723" s="23" t="str">
        <f t="shared" si="203"/>
        <v/>
      </c>
      <c r="BU723" s="23" t="e">
        <f>IF(TRIM(MID(SUBSTITUTE($BR723," ",REPT(" ",99)),COLUMN(#REF!)*99-98,99))="","",DATEVALUE(TRIM(MID(SUBSTITUTE($BR723," ",REPT(" ",99)),COLUMN(#REF!)*99-98,99))))</f>
        <v>#REF!</v>
      </c>
      <c r="BV723" s="23" t="str">
        <f t="shared" si="204"/>
        <v/>
      </c>
      <c r="BW723" s="23" t="str">
        <f t="shared" si="205"/>
        <v/>
      </c>
      <c r="BX723" s="23" t="str">
        <f t="shared" si="206"/>
        <v/>
      </c>
      <c r="BY723" s="23" t="str">
        <f t="shared" si="207"/>
        <v/>
      </c>
      <c r="BZ723" s="23" t="str">
        <f t="shared" si="208"/>
        <v/>
      </c>
      <c r="CA723" s="23" t="str">
        <f t="shared" si="209"/>
        <v/>
      </c>
      <c r="CB723" s="23" t="str">
        <f t="shared" si="210"/>
        <v/>
      </c>
      <c r="CC723" s="24" t="str">
        <f t="shared" si="211"/>
        <v/>
      </c>
      <c r="CD723" s="25" t="e">
        <f>IF(TRIM(MID(SUBSTITUTE($CC723," ",REPT(" ",99)),COLUMN(#REF!)*99-98,99))="","",DATEVALUE(TRIM(MID(SUBSTITUTE($CC723," ",REPT(" ",99)),COLUMN(#REF!)*99-98,99))))</f>
        <v>#REF!</v>
      </c>
      <c r="CE723" s="25" t="str">
        <f t="shared" si="212"/>
        <v/>
      </c>
      <c r="CF723" s="25" t="e">
        <f>IF(TRIM(MID(SUBSTITUTE($CC723," ",REPT(" ",99)),COLUMN(#REF!)*99-98,99))="","",DATEVALUE(TRIM(MID(SUBSTITUTE($CC723," ",REPT(" ",99)),COLUMN(#REF!)*99-98,99))))</f>
        <v>#REF!</v>
      </c>
      <c r="CG723" s="25" t="str">
        <f t="shared" si="213"/>
        <v/>
      </c>
      <c r="CH723" s="25" t="str">
        <f t="shared" si="214"/>
        <v/>
      </c>
      <c r="CI723" s="25" t="str">
        <f t="shared" si="215"/>
        <v/>
      </c>
      <c r="CJ723" s="25" t="str">
        <f t="shared" si="216"/>
        <v/>
      </c>
      <c r="CK723" s="25" t="str">
        <f t="shared" si="217"/>
        <v/>
      </c>
      <c r="CL723" s="25" t="str">
        <f t="shared" si="218"/>
        <v/>
      </c>
      <c r="CM723" s="25" t="str">
        <f t="shared" si="219"/>
        <v/>
      </c>
    </row>
    <row r="724" spans="70:91" x14ac:dyDescent="0.2">
      <c r="BR724" s="22" t="str">
        <f t="shared" si="202"/>
        <v/>
      </c>
      <c r="BS724" s="23" t="e">
        <f>IF(TRIM(MID(SUBSTITUTE($BR724," ",REPT(" ",99)),COLUMN(#REF!)*99-98,99))="","",DATEVALUE(TRIM(MID(SUBSTITUTE($BR724," ",REPT(" ",99)),COLUMN(#REF!)*99-98,99))))</f>
        <v>#REF!</v>
      </c>
      <c r="BT724" s="23" t="str">
        <f t="shared" si="203"/>
        <v/>
      </c>
      <c r="BU724" s="23" t="e">
        <f>IF(TRIM(MID(SUBSTITUTE($BR724," ",REPT(" ",99)),COLUMN(#REF!)*99-98,99))="","",DATEVALUE(TRIM(MID(SUBSTITUTE($BR724," ",REPT(" ",99)),COLUMN(#REF!)*99-98,99))))</f>
        <v>#REF!</v>
      </c>
      <c r="BV724" s="23" t="str">
        <f t="shared" si="204"/>
        <v/>
      </c>
      <c r="BW724" s="23" t="str">
        <f t="shared" si="205"/>
        <v/>
      </c>
      <c r="BX724" s="23" t="str">
        <f t="shared" si="206"/>
        <v/>
      </c>
      <c r="BY724" s="23" t="str">
        <f t="shared" si="207"/>
        <v/>
      </c>
      <c r="BZ724" s="23" t="str">
        <f t="shared" si="208"/>
        <v/>
      </c>
      <c r="CA724" s="23" t="str">
        <f t="shared" si="209"/>
        <v/>
      </c>
      <c r="CB724" s="23" t="str">
        <f t="shared" si="210"/>
        <v/>
      </c>
      <c r="CC724" s="24" t="str">
        <f t="shared" si="211"/>
        <v/>
      </c>
      <c r="CD724" s="25" t="e">
        <f>IF(TRIM(MID(SUBSTITUTE($CC724," ",REPT(" ",99)),COLUMN(#REF!)*99-98,99))="","",DATEVALUE(TRIM(MID(SUBSTITUTE($CC724," ",REPT(" ",99)),COLUMN(#REF!)*99-98,99))))</f>
        <v>#REF!</v>
      </c>
      <c r="CE724" s="25" t="str">
        <f t="shared" si="212"/>
        <v/>
      </c>
      <c r="CF724" s="25" t="e">
        <f>IF(TRIM(MID(SUBSTITUTE($CC724," ",REPT(" ",99)),COLUMN(#REF!)*99-98,99))="","",DATEVALUE(TRIM(MID(SUBSTITUTE($CC724," ",REPT(" ",99)),COLUMN(#REF!)*99-98,99))))</f>
        <v>#REF!</v>
      </c>
      <c r="CG724" s="25" t="str">
        <f t="shared" si="213"/>
        <v/>
      </c>
      <c r="CH724" s="25" t="str">
        <f t="shared" si="214"/>
        <v/>
      </c>
      <c r="CI724" s="25" t="str">
        <f t="shared" si="215"/>
        <v/>
      </c>
      <c r="CJ724" s="25" t="str">
        <f t="shared" si="216"/>
        <v/>
      </c>
      <c r="CK724" s="25" t="str">
        <f t="shared" si="217"/>
        <v/>
      </c>
      <c r="CL724" s="25" t="str">
        <f t="shared" si="218"/>
        <v/>
      </c>
      <c r="CM724" s="25" t="str">
        <f t="shared" si="219"/>
        <v/>
      </c>
    </row>
    <row r="725" spans="70:91" x14ac:dyDescent="0.2">
      <c r="BR725" s="22" t="str">
        <f t="shared" si="202"/>
        <v/>
      </c>
      <c r="BS725" s="23" t="e">
        <f>IF(TRIM(MID(SUBSTITUTE($BR725," ",REPT(" ",99)),COLUMN(#REF!)*99-98,99))="","",DATEVALUE(TRIM(MID(SUBSTITUTE($BR725," ",REPT(" ",99)),COLUMN(#REF!)*99-98,99))))</f>
        <v>#REF!</v>
      </c>
      <c r="BT725" s="23" t="str">
        <f t="shared" si="203"/>
        <v/>
      </c>
      <c r="BU725" s="23" t="e">
        <f>IF(TRIM(MID(SUBSTITUTE($BR725," ",REPT(" ",99)),COLUMN(#REF!)*99-98,99))="","",DATEVALUE(TRIM(MID(SUBSTITUTE($BR725," ",REPT(" ",99)),COLUMN(#REF!)*99-98,99))))</f>
        <v>#REF!</v>
      </c>
      <c r="BV725" s="23" t="str">
        <f t="shared" si="204"/>
        <v/>
      </c>
      <c r="BW725" s="23" t="str">
        <f t="shared" si="205"/>
        <v/>
      </c>
      <c r="BX725" s="23" t="str">
        <f t="shared" si="206"/>
        <v/>
      </c>
      <c r="BY725" s="23" t="str">
        <f t="shared" si="207"/>
        <v/>
      </c>
      <c r="BZ725" s="23" t="str">
        <f t="shared" si="208"/>
        <v/>
      </c>
      <c r="CA725" s="23" t="str">
        <f t="shared" si="209"/>
        <v/>
      </c>
      <c r="CB725" s="23" t="str">
        <f t="shared" si="210"/>
        <v/>
      </c>
      <c r="CC725" s="24" t="str">
        <f t="shared" si="211"/>
        <v/>
      </c>
      <c r="CD725" s="25" t="e">
        <f>IF(TRIM(MID(SUBSTITUTE($CC725," ",REPT(" ",99)),COLUMN(#REF!)*99-98,99))="","",DATEVALUE(TRIM(MID(SUBSTITUTE($CC725," ",REPT(" ",99)),COLUMN(#REF!)*99-98,99))))</f>
        <v>#REF!</v>
      </c>
      <c r="CE725" s="25" t="str">
        <f t="shared" si="212"/>
        <v/>
      </c>
      <c r="CF725" s="25" t="e">
        <f>IF(TRIM(MID(SUBSTITUTE($CC725," ",REPT(" ",99)),COLUMN(#REF!)*99-98,99))="","",DATEVALUE(TRIM(MID(SUBSTITUTE($CC725," ",REPT(" ",99)),COLUMN(#REF!)*99-98,99))))</f>
        <v>#REF!</v>
      </c>
      <c r="CG725" s="25" t="str">
        <f t="shared" si="213"/>
        <v/>
      </c>
      <c r="CH725" s="25" t="str">
        <f t="shared" si="214"/>
        <v/>
      </c>
      <c r="CI725" s="25" t="str">
        <f t="shared" si="215"/>
        <v/>
      </c>
      <c r="CJ725" s="25" t="str">
        <f t="shared" si="216"/>
        <v/>
      </c>
      <c r="CK725" s="25" t="str">
        <f t="shared" si="217"/>
        <v/>
      </c>
      <c r="CL725" s="25" t="str">
        <f t="shared" si="218"/>
        <v/>
      </c>
      <c r="CM725" s="25" t="str">
        <f t="shared" si="219"/>
        <v/>
      </c>
    </row>
    <row r="726" spans="70:91" x14ac:dyDescent="0.2">
      <c r="BR726" s="22" t="str">
        <f t="shared" si="202"/>
        <v/>
      </c>
      <c r="BS726" s="23" t="e">
        <f>IF(TRIM(MID(SUBSTITUTE($BR726," ",REPT(" ",99)),COLUMN(#REF!)*99-98,99))="","",DATEVALUE(TRIM(MID(SUBSTITUTE($BR726," ",REPT(" ",99)),COLUMN(#REF!)*99-98,99))))</f>
        <v>#REF!</v>
      </c>
      <c r="BT726" s="23" t="str">
        <f t="shared" si="203"/>
        <v/>
      </c>
      <c r="BU726" s="23" t="e">
        <f>IF(TRIM(MID(SUBSTITUTE($BR726," ",REPT(" ",99)),COLUMN(#REF!)*99-98,99))="","",DATEVALUE(TRIM(MID(SUBSTITUTE($BR726," ",REPT(" ",99)),COLUMN(#REF!)*99-98,99))))</f>
        <v>#REF!</v>
      </c>
      <c r="BV726" s="23" t="str">
        <f t="shared" si="204"/>
        <v/>
      </c>
      <c r="BW726" s="23" t="str">
        <f t="shared" si="205"/>
        <v/>
      </c>
      <c r="BX726" s="23" t="str">
        <f t="shared" si="206"/>
        <v/>
      </c>
      <c r="BY726" s="23" t="str">
        <f t="shared" si="207"/>
        <v/>
      </c>
      <c r="BZ726" s="23" t="str">
        <f t="shared" si="208"/>
        <v/>
      </c>
      <c r="CA726" s="23" t="str">
        <f t="shared" si="209"/>
        <v/>
      </c>
      <c r="CB726" s="23" t="str">
        <f t="shared" si="210"/>
        <v/>
      </c>
      <c r="CC726" s="24" t="str">
        <f t="shared" si="211"/>
        <v/>
      </c>
      <c r="CD726" s="25" t="e">
        <f>IF(TRIM(MID(SUBSTITUTE($CC726," ",REPT(" ",99)),COLUMN(#REF!)*99-98,99))="","",DATEVALUE(TRIM(MID(SUBSTITUTE($CC726," ",REPT(" ",99)),COLUMN(#REF!)*99-98,99))))</f>
        <v>#REF!</v>
      </c>
      <c r="CE726" s="25" t="str">
        <f t="shared" si="212"/>
        <v/>
      </c>
      <c r="CF726" s="25" t="e">
        <f>IF(TRIM(MID(SUBSTITUTE($CC726," ",REPT(" ",99)),COLUMN(#REF!)*99-98,99))="","",DATEVALUE(TRIM(MID(SUBSTITUTE($CC726," ",REPT(" ",99)),COLUMN(#REF!)*99-98,99))))</f>
        <v>#REF!</v>
      </c>
      <c r="CG726" s="25" t="str">
        <f t="shared" si="213"/>
        <v/>
      </c>
      <c r="CH726" s="25" t="str">
        <f t="shared" si="214"/>
        <v/>
      </c>
      <c r="CI726" s="25" t="str">
        <f t="shared" si="215"/>
        <v/>
      </c>
      <c r="CJ726" s="25" t="str">
        <f t="shared" si="216"/>
        <v/>
      </c>
      <c r="CK726" s="25" t="str">
        <f t="shared" si="217"/>
        <v/>
      </c>
      <c r="CL726" s="25" t="str">
        <f t="shared" si="218"/>
        <v/>
      </c>
      <c r="CM726" s="25" t="str">
        <f t="shared" si="219"/>
        <v/>
      </c>
    </row>
    <row r="727" spans="70:91" x14ac:dyDescent="0.2">
      <c r="BR727" s="22" t="str">
        <f t="shared" si="202"/>
        <v/>
      </c>
      <c r="BS727" s="23" t="e">
        <f>IF(TRIM(MID(SUBSTITUTE($BR727," ",REPT(" ",99)),COLUMN(#REF!)*99-98,99))="","",DATEVALUE(TRIM(MID(SUBSTITUTE($BR727," ",REPT(" ",99)),COLUMN(#REF!)*99-98,99))))</f>
        <v>#REF!</v>
      </c>
      <c r="BT727" s="23" t="str">
        <f t="shared" si="203"/>
        <v/>
      </c>
      <c r="BU727" s="23" t="e">
        <f>IF(TRIM(MID(SUBSTITUTE($BR727," ",REPT(" ",99)),COLUMN(#REF!)*99-98,99))="","",DATEVALUE(TRIM(MID(SUBSTITUTE($BR727," ",REPT(" ",99)),COLUMN(#REF!)*99-98,99))))</f>
        <v>#REF!</v>
      </c>
      <c r="BV727" s="23" t="str">
        <f t="shared" si="204"/>
        <v/>
      </c>
      <c r="BW727" s="23" t="str">
        <f t="shared" si="205"/>
        <v/>
      </c>
      <c r="BX727" s="23" t="str">
        <f t="shared" si="206"/>
        <v/>
      </c>
      <c r="BY727" s="23" t="str">
        <f t="shared" si="207"/>
        <v/>
      </c>
      <c r="BZ727" s="23" t="str">
        <f t="shared" si="208"/>
        <v/>
      </c>
      <c r="CA727" s="23" t="str">
        <f t="shared" si="209"/>
        <v/>
      </c>
      <c r="CB727" s="23" t="str">
        <f t="shared" si="210"/>
        <v/>
      </c>
      <c r="CC727" s="24" t="str">
        <f t="shared" si="211"/>
        <v/>
      </c>
      <c r="CD727" s="25" t="e">
        <f>IF(TRIM(MID(SUBSTITUTE($CC727," ",REPT(" ",99)),COLUMN(#REF!)*99-98,99))="","",DATEVALUE(TRIM(MID(SUBSTITUTE($CC727," ",REPT(" ",99)),COLUMN(#REF!)*99-98,99))))</f>
        <v>#REF!</v>
      </c>
      <c r="CE727" s="25" t="str">
        <f t="shared" si="212"/>
        <v/>
      </c>
      <c r="CF727" s="25" t="e">
        <f>IF(TRIM(MID(SUBSTITUTE($CC727," ",REPT(" ",99)),COLUMN(#REF!)*99-98,99))="","",DATEVALUE(TRIM(MID(SUBSTITUTE($CC727," ",REPT(" ",99)),COLUMN(#REF!)*99-98,99))))</f>
        <v>#REF!</v>
      </c>
      <c r="CG727" s="25" t="str">
        <f t="shared" si="213"/>
        <v/>
      </c>
      <c r="CH727" s="25" t="str">
        <f t="shared" si="214"/>
        <v/>
      </c>
      <c r="CI727" s="25" t="str">
        <f t="shared" si="215"/>
        <v/>
      </c>
      <c r="CJ727" s="25" t="str">
        <f t="shared" si="216"/>
        <v/>
      </c>
      <c r="CK727" s="25" t="str">
        <f t="shared" si="217"/>
        <v/>
      </c>
      <c r="CL727" s="25" t="str">
        <f t="shared" si="218"/>
        <v/>
      </c>
      <c r="CM727" s="25" t="str">
        <f t="shared" si="219"/>
        <v/>
      </c>
    </row>
    <row r="728" spans="70:91" x14ac:dyDescent="0.2">
      <c r="BR728" s="22" t="str">
        <f t="shared" si="202"/>
        <v/>
      </c>
      <c r="BS728" s="23" t="e">
        <f>IF(TRIM(MID(SUBSTITUTE($BR728," ",REPT(" ",99)),COLUMN(#REF!)*99-98,99))="","",DATEVALUE(TRIM(MID(SUBSTITUTE($BR728," ",REPT(" ",99)),COLUMN(#REF!)*99-98,99))))</f>
        <v>#REF!</v>
      </c>
      <c r="BT728" s="23" t="str">
        <f t="shared" si="203"/>
        <v/>
      </c>
      <c r="BU728" s="23" t="e">
        <f>IF(TRIM(MID(SUBSTITUTE($BR728," ",REPT(" ",99)),COLUMN(#REF!)*99-98,99))="","",DATEVALUE(TRIM(MID(SUBSTITUTE($BR728," ",REPT(" ",99)),COLUMN(#REF!)*99-98,99))))</f>
        <v>#REF!</v>
      </c>
      <c r="BV728" s="23" t="str">
        <f t="shared" si="204"/>
        <v/>
      </c>
      <c r="BW728" s="23" t="str">
        <f t="shared" si="205"/>
        <v/>
      </c>
      <c r="BX728" s="23" t="str">
        <f t="shared" si="206"/>
        <v/>
      </c>
      <c r="BY728" s="23" t="str">
        <f t="shared" si="207"/>
        <v/>
      </c>
      <c r="BZ728" s="23" t="str">
        <f t="shared" si="208"/>
        <v/>
      </c>
      <c r="CA728" s="23" t="str">
        <f t="shared" si="209"/>
        <v/>
      </c>
      <c r="CB728" s="23" t="str">
        <f t="shared" si="210"/>
        <v/>
      </c>
      <c r="CC728" s="24" t="str">
        <f t="shared" si="211"/>
        <v/>
      </c>
      <c r="CD728" s="25" t="e">
        <f>IF(TRIM(MID(SUBSTITUTE($CC728," ",REPT(" ",99)),COLUMN(#REF!)*99-98,99))="","",DATEVALUE(TRIM(MID(SUBSTITUTE($CC728," ",REPT(" ",99)),COLUMN(#REF!)*99-98,99))))</f>
        <v>#REF!</v>
      </c>
      <c r="CE728" s="25" t="str">
        <f t="shared" si="212"/>
        <v/>
      </c>
      <c r="CF728" s="25" t="e">
        <f>IF(TRIM(MID(SUBSTITUTE($CC728," ",REPT(" ",99)),COLUMN(#REF!)*99-98,99))="","",DATEVALUE(TRIM(MID(SUBSTITUTE($CC728," ",REPT(" ",99)),COLUMN(#REF!)*99-98,99))))</f>
        <v>#REF!</v>
      </c>
      <c r="CG728" s="25" t="str">
        <f t="shared" si="213"/>
        <v/>
      </c>
      <c r="CH728" s="25" t="str">
        <f t="shared" si="214"/>
        <v/>
      </c>
      <c r="CI728" s="25" t="str">
        <f t="shared" si="215"/>
        <v/>
      </c>
      <c r="CJ728" s="25" t="str">
        <f t="shared" si="216"/>
        <v/>
      </c>
      <c r="CK728" s="25" t="str">
        <f t="shared" si="217"/>
        <v/>
      </c>
      <c r="CL728" s="25" t="str">
        <f t="shared" si="218"/>
        <v/>
      </c>
      <c r="CM728" s="25" t="str">
        <f t="shared" si="219"/>
        <v/>
      </c>
    </row>
    <row r="729" spans="70:91" x14ac:dyDescent="0.2">
      <c r="BR729" s="22" t="str">
        <f t="shared" si="202"/>
        <v/>
      </c>
      <c r="BS729" s="23" t="e">
        <f>IF(TRIM(MID(SUBSTITUTE($BR729," ",REPT(" ",99)),COLUMN(#REF!)*99-98,99))="","",DATEVALUE(TRIM(MID(SUBSTITUTE($BR729," ",REPT(" ",99)),COLUMN(#REF!)*99-98,99))))</f>
        <v>#REF!</v>
      </c>
      <c r="BT729" s="23" t="str">
        <f t="shared" si="203"/>
        <v/>
      </c>
      <c r="BU729" s="23" t="e">
        <f>IF(TRIM(MID(SUBSTITUTE($BR729," ",REPT(" ",99)),COLUMN(#REF!)*99-98,99))="","",DATEVALUE(TRIM(MID(SUBSTITUTE($BR729," ",REPT(" ",99)),COLUMN(#REF!)*99-98,99))))</f>
        <v>#REF!</v>
      </c>
      <c r="BV729" s="23" t="str">
        <f t="shared" si="204"/>
        <v/>
      </c>
      <c r="BW729" s="23" t="str">
        <f t="shared" si="205"/>
        <v/>
      </c>
      <c r="BX729" s="23" t="str">
        <f t="shared" si="206"/>
        <v/>
      </c>
      <c r="BY729" s="23" t="str">
        <f t="shared" si="207"/>
        <v/>
      </c>
      <c r="BZ729" s="23" t="str">
        <f t="shared" si="208"/>
        <v/>
      </c>
      <c r="CA729" s="23" t="str">
        <f t="shared" si="209"/>
        <v/>
      </c>
      <c r="CB729" s="23" t="str">
        <f t="shared" si="210"/>
        <v/>
      </c>
      <c r="CC729" s="24" t="str">
        <f t="shared" si="211"/>
        <v/>
      </c>
      <c r="CD729" s="25" t="e">
        <f>IF(TRIM(MID(SUBSTITUTE($CC729," ",REPT(" ",99)),COLUMN(#REF!)*99-98,99))="","",DATEVALUE(TRIM(MID(SUBSTITUTE($CC729," ",REPT(" ",99)),COLUMN(#REF!)*99-98,99))))</f>
        <v>#REF!</v>
      </c>
      <c r="CE729" s="25" t="str">
        <f t="shared" si="212"/>
        <v/>
      </c>
      <c r="CF729" s="25" t="e">
        <f>IF(TRIM(MID(SUBSTITUTE($CC729," ",REPT(" ",99)),COLUMN(#REF!)*99-98,99))="","",DATEVALUE(TRIM(MID(SUBSTITUTE($CC729," ",REPT(" ",99)),COLUMN(#REF!)*99-98,99))))</f>
        <v>#REF!</v>
      </c>
      <c r="CG729" s="25" t="str">
        <f t="shared" si="213"/>
        <v/>
      </c>
      <c r="CH729" s="25" t="str">
        <f t="shared" si="214"/>
        <v/>
      </c>
      <c r="CI729" s="25" t="str">
        <f t="shared" si="215"/>
        <v/>
      </c>
      <c r="CJ729" s="25" t="str">
        <f t="shared" si="216"/>
        <v/>
      </c>
      <c r="CK729" s="25" t="str">
        <f t="shared" si="217"/>
        <v/>
      </c>
      <c r="CL729" s="25" t="str">
        <f t="shared" si="218"/>
        <v/>
      </c>
      <c r="CM729" s="25" t="str">
        <f t="shared" si="219"/>
        <v/>
      </c>
    </row>
    <row r="730" spans="70:91" x14ac:dyDescent="0.2">
      <c r="BR730" s="22" t="str">
        <f t="shared" si="202"/>
        <v/>
      </c>
      <c r="BS730" s="23" t="e">
        <f>IF(TRIM(MID(SUBSTITUTE($BR730," ",REPT(" ",99)),COLUMN(#REF!)*99-98,99))="","",DATEVALUE(TRIM(MID(SUBSTITUTE($BR730," ",REPT(" ",99)),COLUMN(#REF!)*99-98,99))))</f>
        <v>#REF!</v>
      </c>
      <c r="BT730" s="23" t="str">
        <f t="shared" si="203"/>
        <v/>
      </c>
      <c r="BU730" s="23" t="e">
        <f>IF(TRIM(MID(SUBSTITUTE($BR730," ",REPT(" ",99)),COLUMN(#REF!)*99-98,99))="","",DATEVALUE(TRIM(MID(SUBSTITUTE($BR730," ",REPT(" ",99)),COLUMN(#REF!)*99-98,99))))</f>
        <v>#REF!</v>
      </c>
      <c r="BV730" s="23" t="str">
        <f t="shared" si="204"/>
        <v/>
      </c>
      <c r="BW730" s="23" t="str">
        <f t="shared" si="205"/>
        <v/>
      </c>
      <c r="BX730" s="23" t="str">
        <f t="shared" si="206"/>
        <v/>
      </c>
      <c r="BY730" s="23" t="str">
        <f t="shared" si="207"/>
        <v/>
      </c>
      <c r="BZ730" s="23" t="str">
        <f t="shared" si="208"/>
        <v/>
      </c>
      <c r="CA730" s="23" t="str">
        <f t="shared" si="209"/>
        <v/>
      </c>
      <c r="CB730" s="23" t="str">
        <f t="shared" si="210"/>
        <v/>
      </c>
      <c r="CC730" s="24" t="str">
        <f t="shared" si="211"/>
        <v/>
      </c>
      <c r="CD730" s="25" t="e">
        <f>IF(TRIM(MID(SUBSTITUTE($CC730," ",REPT(" ",99)),COLUMN(#REF!)*99-98,99))="","",DATEVALUE(TRIM(MID(SUBSTITUTE($CC730," ",REPT(" ",99)),COLUMN(#REF!)*99-98,99))))</f>
        <v>#REF!</v>
      </c>
      <c r="CE730" s="25" t="str">
        <f t="shared" si="212"/>
        <v/>
      </c>
      <c r="CF730" s="25" t="e">
        <f>IF(TRIM(MID(SUBSTITUTE($CC730," ",REPT(" ",99)),COLUMN(#REF!)*99-98,99))="","",DATEVALUE(TRIM(MID(SUBSTITUTE($CC730," ",REPT(" ",99)),COLUMN(#REF!)*99-98,99))))</f>
        <v>#REF!</v>
      </c>
      <c r="CG730" s="25" t="str">
        <f t="shared" si="213"/>
        <v/>
      </c>
      <c r="CH730" s="25" t="str">
        <f t="shared" si="214"/>
        <v/>
      </c>
      <c r="CI730" s="25" t="str">
        <f t="shared" si="215"/>
        <v/>
      </c>
      <c r="CJ730" s="25" t="str">
        <f t="shared" si="216"/>
        <v/>
      </c>
      <c r="CK730" s="25" t="str">
        <f t="shared" si="217"/>
        <v/>
      </c>
      <c r="CL730" s="25" t="str">
        <f t="shared" si="218"/>
        <v/>
      </c>
      <c r="CM730" s="25" t="str">
        <f t="shared" si="219"/>
        <v/>
      </c>
    </row>
    <row r="731" spans="70:91" x14ac:dyDescent="0.2">
      <c r="BR731" s="22" t="str">
        <f t="shared" si="202"/>
        <v/>
      </c>
      <c r="BS731" s="23" t="e">
        <f>IF(TRIM(MID(SUBSTITUTE($BR731," ",REPT(" ",99)),COLUMN(#REF!)*99-98,99))="","",DATEVALUE(TRIM(MID(SUBSTITUTE($BR731," ",REPT(" ",99)),COLUMN(#REF!)*99-98,99))))</f>
        <v>#REF!</v>
      </c>
      <c r="BT731" s="23" t="str">
        <f t="shared" si="203"/>
        <v/>
      </c>
      <c r="BU731" s="23" t="e">
        <f>IF(TRIM(MID(SUBSTITUTE($BR731," ",REPT(" ",99)),COLUMN(#REF!)*99-98,99))="","",DATEVALUE(TRIM(MID(SUBSTITUTE($BR731," ",REPT(" ",99)),COLUMN(#REF!)*99-98,99))))</f>
        <v>#REF!</v>
      </c>
      <c r="BV731" s="23" t="str">
        <f t="shared" si="204"/>
        <v/>
      </c>
      <c r="BW731" s="23" t="str">
        <f t="shared" si="205"/>
        <v/>
      </c>
      <c r="BX731" s="23" t="str">
        <f t="shared" si="206"/>
        <v/>
      </c>
      <c r="BY731" s="23" t="str">
        <f t="shared" si="207"/>
        <v/>
      </c>
      <c r="BZ731" s="23" t="str">
        <f t="shared" si="208"/>
        <v/>
      </c>
      <c r="CA731" s="23" t="str">
        <f t="shared" si="209"/>
        <v/>
      </c>
      <c r="CB731" s="23" t="str">
        <f t="shared" si="210"/>
        <v/>
      </c>
      <c r="CC731" s="24" t="str">
        <f t="shared" si="211"/>
        <v/>
      </c>
      <c r="CD731" s="25" t="e">
        <f>IF(TRIM(MID(SUBSTITUTE($CC731," ",REPT(" ",99)),COLUMN(#REF!)*99-98,99))="","",DATEVALUE(TRIM(MID(SUBSTITUTE($CC731," ",REPT(" ",99)),COLUMN(#REF!)*99-98,99))))</f>
        <v>#REF!</v>
      </c>
      <c r="CE731" s="25" t="str">
        <f t="shared" si="212"/>
        <v/>
      </c>
      <c r="CF731" s="25" t="e">
        <f>IF(TRIM(MID(SUBSTITUTE($CC731," ",REPT(" ",99)),COLUMN(#REF!)*99-98,99))="","",DATEVALUE(TRIM(MID(SUBSTITUTE($CC731," ",REPT(" ",99)),COLUMN(#REF!)*99-98,99))))</f>
        <v>#REF!</v>
      </c>
      <c r="CG731" s="25" t="str">
        <f t="shared" si="213"/>
        <v/>
      </c>
      <c r="CH731" s="25" t="str">
        <f t="shared" si="214"/>
        <v/>
      </c>
      <c r="CI731" s="25" t="str">
        <f t="shared" si="215"/>
        <v/>
      </c>
      <c r="CJ731" s="25" t="str">
        <f t="shared" si="216"/>
        <v/>
      </c>
      <c r="CK731" s="25" t="str">
        <f t="shared" si="217"/>
        <v/>
      </c>
      <c r="CL731" s="25" t="str">
        <f t="shared" si="218"/>
        <v/>
      </c>
      <c r="CM731" s="25" t="str">
        <f t="shared" si="219"/>
        <v/>
      </c>
    </row>
    <row r="732" spans="70:91" x14ac:dyDescent="0.2">
      <c r="BR732" s="22" t="str">
        <f t="shared" si="202"/>
        <v/>
      </c>
      <c r="BS732" s="23" t="e">
        <f>IF(TRIM(MID(SUBSTITUTE($BR732," ",REPT(" ",99)),COLUMN(#REF!)*99-98,99))="","",DATEVALUE(TRIM(MID(SUBSTITUTE($BR732," ",REPT(" ",99)),COLUMN(#REF!)*99-98,99))))</f>
        <v>#REF!</v>
      </c>
      <c r="BT732" s="23" t="str">
        <f t="shared" si="203"/>
        <v/>
      </c>
      <c r="BU732" s="23" t="e">
        <f>IF(TRIM(MID(SUBSTITUTE($BR732," ",REPT(" ",99)),COLUMN(#REF!)*99-98,99))="","",DATEVALUE(TRIM(MID(SUBSTITUTE($BR732," ",REPT(" ",99)),COLUMN(#REF!)*99-98,99))))</f>
        <v>#REF!</v>
      </c>
      <c r="BV732" s="23" t="str">
        <f t="shared" si="204"/>
        <v/>
      </c>
      <c r="BW732" s="23" t="str">
        <f t="shared" si="205"/>
        <v/>
      </c>
      <c r="BX732" s="23" t="str">
        <f t="shared" si="206"/>
        <v/>
      </c>
      <c r="BY732" s="23" t="str">
        <f t="shared" si="207"/>
        <v/>
      </c>
      <c r="BZ732" s="23" t="str">
        <f t="shared" si="208"/>
        <v/>
      </c>
      <c r="CA732" s="23" t="str">
        <f t="shared" si="209"/>
        <v/>
      </c>
      <c r="CB732" s="23" t="str">
        <f t="shared" si="210"/>
        <v/>
      </c>
      <c r="CC732" s="24" t="str">
        <f t="shared" si="211"/>
        <v/>
      </c>
      <c r="CD732" s="25" t="e">
        <f>IF(TRIM(MID(SUBSTITUTE($CC732," ",REPT(" ",99)),COLUMN(#REF!)*99-98,99))="","",DATEVALUE(TRIM(MID(SUBSTITUTE($CC732," ",REPT(" ",99)),COLUMN(#REF!)*99-98,99))))</f>
        <v>#REF!</v>
      </c>
      <c r="CE732" s="25" t="str">
        <f t="shared" si="212"/>
        <v/>
      </c>
      <c r="CF732" s="25" t="e">
        <f>IF(TRIM(MID(SUBSTITUTE($CC732," ",REPT(" ",99)),COLUMN(#REF!)*99-98,99))="","",DATEVALUE(TRIM(MID(SUBSTITUTE($CC732," ",REPT(" ",99)),COLUMN(#REF!)*99-98,99))))</f>
        <v>#REF!</v>
      </c>
      <c r="CG732" s="25" t="str">
        <f t="shared" si="213"/>
        <v/>
      </c>
      <c r="CH732" s="25" t="str">
        <f t="shared" si="214"/>
        <v/>
      </c>
      <c r="CI732" s="25" t="str">
        <f t="shared" si="215"/>
        <v/>
      </c>
      <c r="CJ732" s="25" t="str">
        <f t="shared" si="216"/>
        <v/>
      </c>
      <c r="CK732" s="25" t="str">
        <f t="shared" si="217"/>
        <v/>
      </c>
      <c r="CL732" s="25" t="str">
        <f t="shared" si="218"/>
        <v/>
      </c>
      <c r="CM732" s="25" t="str">
        <f t="shared" si="219"/>
        <v/>
      </c>
    </row>
    <row r="733" spans="70:91" x14ac:dyDescent="0.2">
      <c r="BR733" s="22" t="str">
        <f t="shared" si="202"/>
        <v/>
      </c>
      <c r="BS733" s="23" t="e">
        <f>IF(TRIM(MID(SUBSTITUTE($BR733," ",REPT(" ",99)),COLUMN(#REF!)*99-98,99))="","",DATEVALUE(TRIM(MID(SUBSTITUTE($BR733," ",REPT(" ",99)),COLUMN(#REF!)*99-98,99))))</f>
        <v>#REF!</v>
      </c>
      <c r="BT733" s="23" t="str">
        <f t="shared" si="203"/>
        <v/>
      </c>
      <c r="BU733" s="23" t="e">
        <f>IF(TRIM(MID(SUBSTITUTE($BR733," ",REPT(" ",99)),COLUMN(#REF!)*99-98,99))="","",DATEVALUE(TRIM(MID(SUBSTITUTE($BR733," ",REPT(" ",99)),COLUMN(#REF!)*99-98,99))))</f>
        <v>#REF!</v>
      </c>
      <c r="BV733" s="23" t="str">
        <f t="shared" si="204"/>
        <v/>
      </c>
      <c r="BW733" s="23" t="str">
        <f t="shared" si="205"/>
        <v/>
      </c>
      <c r="BX733" s="23" t="str">
        <f t="shared" si="206"/>
        <v/>
      </c>
      <c r="BY733" s="23" t="str">
        <f t="shared" si="207"/>
        <v/>
      </c>
      <c r="BZ733" s="23" t="str">
        <f t="shared" si="208"/>
        <v/>
      </c>
      <c r="CA733" s="23" t="str">
        <f t="shared" si="209"/>
        <v/>
      </c>
      <c r="CB733" s="23" t="str">
        <f t="shared" si="210"/>
        <v/>
      </c>
      <c r="CC733" s="24" t="str">
        <f t="shared" si="211"/>
        <v/>
      </c>
      <c r="CD733" s="25" t="e">
        <f>IF(TRIM(MID(SUBSTITUTE($CC733," ",REPT(" ",99)),COLUMN(#REF!)*99-98,99))="","",DATEVALUE(TRIM(MID(SUBSTITUTE($CC733," ",REPT(" ",99)),COLUMN(#REF!)*99-98,99))))</f>
        <v>#REF!</v>
      </c>
      <c r="CE733" s="25" t="str">
        <f t="shared" si="212"/>
        <v/>
      </c>
      <c r="CF733" s="25" t="e">
        <f>IF(TRIM(MID(SUBSTITUTE($CC733," ",REPT(" ",99)),COLUMN(#REF!)*99-98,99))="","",DATEVALUE(TRIM(MID(SUBSTITUTE($CC733," ",REPT(" ",99)),COLUMN(#REF!)*99-98,99))))</f>
        <v>#REF!</v>
      </c>
      <c r="CG733" s="25" t="str">
        <f t="shared" si="213"/>
        <v/>
      </c>
      <c r="CH733" s="25" t="str">
        <f t="shared" si="214"/>
        <v/>
      </c>
      <c r="CI733" s="25" t="str">
        <f t="shared" si="215"/>
        <v/>
      </c>
      <c r="CJ733" s="25" t="str">
        <f t="shared" si="216"/>
        <v/>
      </c>
      <c r="CK733" s="25" t="str">
        <f t="shared" si="217"/>
        <v/>
      </c>
      <c r="CL733" s="25" t="str">
        <f t="shared" si="218"/>
        <v/>
      </c>
      <c r="CM733" s="25" t="str">
        <f t="shared" si="219"/>
        <v/>
      </c>
    </row>
    <row r="734" spans="70:91" x14ac:dyDescent="0.2">
      <c r="BR734" s="22" t="str">
        <f t="shared" si="202"/>
        <v/>
      </c>
      <c r="BS734" s="23" t="e">
        <f>IF(TRIM(MID(SUBSTITUTE($BR734," ",REPT(" ",99)),COLUMN(#REF!)*99-98,99))="","",DATEVALUE(TRIM(MID(SUBSTITUTE($BR734," ",REPT(" ",99)),COLUMN(#REF!)*99-98,99))))</f>
        <v>#REF!</v>
      </c>
      <c r="BT734" s="23" t="str">
        <f t="shared" si="203"/>
        <v/>
      </c>
      <c r="BU734" s="23" t="e">
        <f>IF(TRIM(MID(SUBSTITUTE($BR734," ",REPT(" ",99)),COLUMN(#REF!)*99-98,99))="","",DATEVALUE(TRIM(MID(SUBSTITUTE($BR734," ",REPT(" ",99)),COLUMN(#REF!)*99-98,99))))</f>
        <v>#REF!</v>
      </c>
      <c r="BV734" s="23" t="str">
        <f t="shared" si="204"/>
        <v/>
      </c>
      <c r="BW734" s="23" t="str">
        <f t="shared" si="205"/>
        <v/>
      </c>
      <c r="BX734" s="23" t="str">
        <f t="shared" si="206"/>
        <v/>
      </c>
      <c r="BY734" s="23" t="str">
        <f t="shared" si="207"/>
        <v/>
      </c>
      <c r="BZ734" s="23" t="str">
        <f t="shared" si="208"/>
        <v/>
      </c>
      <c r="CA734" s="23" t="str">
        <f t="shared" si="209"/>
        <v/>
      </c>
      <c r="CB734" s="23" t="str">
        <f t="shared" si="210"/>
        <v/>
      </c>
      <c r="CC734" s="24" t="str">
        <f t="shared" si="211"/>
        <v/>
      </c>
      <c r="CD734" s="25" t="e">
        <f>IF(TRIM(MID(SUBSTITUTE($CC734," ",REPT(" ",99)),COLUMN(#REF!)*99-98,99))="","",DATEVALUE(TRIM(MID(SUBSTITUTE($CC734," ",REPT(" ",99)),COLUMN(#REF!)*99-98,99))))</f>
        <v>#REF!</v>
      </c>
      <c r="CE734" s="25" t="str">
        <f t="shared" si="212"/>
        <v/>
      </c>
      <c r="CF734" s="25" t="e">
        <f>IF(TRIM(MID(SUBSTITUTE($CC734," ",REPT(" ",99)),COLUMN(#REF!)*99-98,99))="","",DATEVALUE(TRIM(MID(SUBSTITUTE($CC734," ",REPT(" ",99)),COLUMN(#REF!)*99-98,99))))</f>
        <v>#REF!</v>
      </c>
      <c r="CG734" s="25" t="str">
        <f t="shared" si="213"/>
        <v/>
      </c>
      <c r="CH734" s="25" t="str">
        <f t="shared" si="214"/>
        <v/>
      </c>
      <c r="CI734" s="25" t="str">
        <f t="shared" si="215"/>
        <v/>
      </c>
      <c r="CJ734" s="25" t="str">
        <f t="shared" si="216"/>
        <v/>
      </c>
      <c r="CK734" s="25" t="str">
        <f t="shared" si="217"/>
        <v/>
      </c>
      <c r="CL734" s="25" t="str">
        <f t="shared" si="218"/>
        <v/>
      </c>
      <c r="CM734" s="25" t="str">
        <f t="shared" si="219"/>
        <v/>
      </c>
    </row>
    <row r="735" spans="70:91" x14ac:dyDescent="0.2">
      <c r="BR735" s="22" t="str">
        <f t="shared" si="202"/>
        <v/>
      </c>
      <c r="BS735" s="23" t="e">
        <f>IF(TRIM(MID(SUBSTITUTE($BR735," ",REPT(" ",99)),COLUMN(#REF!)*99-98,99))="","",DATEVALUE(TRIM(MID(SUBSTITUTE($BR735," ",REPT(" ",99)),COLUMN(#REF!)*99-98,99))))</f>
        <v>#REF!</v>
      </c>
      <c r="BT735" s="23" t="str">
        <f t="shared" si="203"/>
        <v/>
      </c>
      <c r="BU735" s="23" t="e">
        <f>IF(TRIM(MID(SUBSTITUTE($BR735," ",REPT(" ",99)),COLUMN(#REF!)*99-98,99))="","",DATEVALUE(TRIM(MID(SUBSTITUTE($BR735," ",REPT(" ",99)),COLUMN(#REF!)*99-98,99))))</f>
        <v>#REF!</v>
      </c>
      <c r="BV735" s="23" t="str">
        <f t="shared" si="204"/>
        <v/>
      </c>
      <c r="BW735" s="23" t="str">
        <f t="shared" si="205"/>
        <v/>
      </c>
      <c r="BX735" s="23" t="str">
        <f t="shared" si="206"/>
        <v/>
      </c>
      <c r="BY735" s="23" t="str">
        <f t="shared" si="207"/>
        <v/>
      </c>
      <c r="BZ735" s="23" t="str">
        <f t="shared" si="208"/>
        <v/>
      </c>
      <c r="CA735" s="23" t="str">
        <f t="shared" si="209"/>
        <v/>
      </c>
      <c r="CB735" s="23" t="str">
        <f t="shared" si="210"/>
        <v/>
      </c>
      <c r="CC735" s="24" t="str">
        <f t="shared" si="211"/>
        <v/>
      </c>
      <c r="CD735" s="25" t="e">
        <f>IF(TRIM(MID(SUBSTITUTE($CC735," ",REPT(" ",99)),COLUMN(#REF!)*99-98,99))="","",DATEVALUE(TRIM(MID(SUBSTITUTE($CC735," ",REPT(" ",99)),COLUMN(#REF!)*99-98,99))))</f>
        <v>#REF!</v>
      </c>
      <c r="CE735" s="25" t="str">
        <f t="shared" si="212"/>
        <v/>
      </c>
      <c r="CF735" s="25" t="e">
        <f>IF(TRIM(MID(SUBSTITUTE($CC735," ",REPT(" ",99)),COLUMN(#REF!)*99-98,99))="","",DATEVALUE(TRIM(MID(SUBSTITUTE($CC735," ",REPT(" ",99)),COLUMN(#REF!)*99-98,99))))</f>
        <v>#REF!</v>
      </c>
      <c r="CG735" s="25" t="str">
        <f t="shared" si="213"/>
        <v/>
      </c>
      <c r="CH735" s="25" t="str">
        <f t="shared" si="214"/>
        <v/>
      </c>
      <c r="CI735" s="25" t="str">
        <f t="shared" si="215"/>
        <v/>
      </c>
      <c r="CJ735" s="25" t="str">
        <f t="shared" si="216"/>
        <v/>
      </c>
      <c r="CK735" s="25" t="str">
        <f t="shared" si="217"/>
        <v/>
      </c>
      <c r="CL735" s="25" t="str">
        <f t="shared" si="218"/>
        <v/>
      </c>
      <c r="CM735" s="25" t="str">
        <f t="shared" si="219"/>
        <v/>
      </c>
    </row>
    <row r="736" spans="70:91" x14ac:dyDescent="0.2">
      <c r="BR736" s="22" t="str">
        <f t="shared" si="202"/>
        <v/>
      </c>
      <c r="BS736" s="23" t="e">
        <f>IF(TRIM(MID(SUBSTITUTE($BR736," ",REPT(" ",99)),COLUMN(#REF!)*99-98,99))="","",DATEVALUE(TRIM(MID(SUBSTITUTE($BR736," ",REPT(" ",99)),COLUMN(#REF!)*99-98,99))))</f>
        <v>#REF!</v>
      </c>
      <c r="BT736" s="23" t="str">
        <f t="shared" si="203"/>
        <v/>
      </c>
      <c r="BU736" s="23" t="e">
        <f>IF(TRIM(MID(SUBSTITUTE($BR736," ",REPT(" ",99)),COLUMN(#REF!)*99-98,99))="","",DATEVALUE(TRIM(MID(SUBSTITUTE($BR736," ",REPT(" ",99)),COLUMN(#REF!)*99-98,99))))</f>
        <v>#REF!</v>
      </c>
      <c r="BV736" s="23" t="str">
        <f t="shared" si="204"/>
        <v/>
      </c>
      <c r="BW736" s="23" t="str">
        <f t="shared" si="205"/>
        <v/>
      </c>
      <c r="BX736" s="23" t="str">
        <f t="shared" si="206"/>
        <v/>
      </c>
      <c r="BY736" s="23" t="str">
        <f t="shared" si="207"/>
        <v/>
      </c>
      <c r="BZ736" s="23" t="str">
        <f t="shared" si="208"/>
        <v/>
      </c>
      <c r="CA736" s="23" t="str">
        <f t="shared" si="209"/>
        <v/>
      </c>
      <c r="CB736" s="23" t="str">
        <f t="shared" si="210"/>
        <v/>
      </c>
      <c r="CC736" s="24" t="str">
        <f t="shared" si="211"/>
        <v/>
      </c>
      <c r="CD736" s="25" t="e">
        <f>IF(TRIM(MID(SUBSTITUTE($CC736," ",REPT(" ",99)),COLUMN(#REF!)*99-98,99))="","",DATEVALUE(TRIM(MID(SUBSTITUTE($CC736," ",REPT(" ",99)),COLUMN(#REF!)*99-98,99))))</f>
        <v>#REF!</v>
      </c>
      <c r="CE736" s="25" t="str">
        <f t="shared" si="212"/>
        <v/>
      </c>
      <c r="CF736" s="25" t="e">
        <f>IF(TRIM(MID(SUBSTITUTE($CC736," ",REPT(" ",99)),COLUMN(#REF!)*99-98,99))="","",DATEVALUE(TRIM(MID(SUBSTITUTE($CC736," ",REPT(" ",99)),COLUMN(#REF!)*99-98,99))))</f>
        <v>#REF!</v>
      </c>
      <c r="CG736" s="25" t="str">
        <f t="shared" si="213"/>
        <v/>
      </c>
      <c r="CH736" s="25" t="str">
        <f t="shared" si="214"/>
        <v/>
      </c>
      <c r="CI736" s="25" t="str">
        <f t="shared" si="215"/>
        <v/>
      </c>
      <c r="CJ736" s="25" t="str">
        <f t="shared" si="216"/>
        <v/>
      </c>
      <c r="CK736" s="25" t="str">
        <f t="shared" si="217"/>
        <v/>
      </c>
      <c r="CL736" s="25" t="str">
        <f t="shared" si="218"/>
        <v/>
      </c>
      <c r="CM736" s="25" t="str">
        <f t="shared" si="219"/>
        <v/>
      </c>
    </row>
    <row r="737" spans="70:91" x14ac:dyDescent="0.2">
      <c r="BR737" s="22" t="str">
        <f t="shared" si="202"/>
        <v/>
      </c>
      <c r="BS737" s="23" t="e">
        <f>IF(TRIM(MID(SUBSTITUTE($BR737," ",REPT(" ",99)),COLUMN(#REF!)*99-98,99))="","",DATEVALUE(TRIM(MID(SUBSTITUTE($BR737," ",REPT(" ",99)),COLUMN(#REF!)*99-98,99))))</f>
        <v>#REF!</v>
      </c>
      <c r="BT737" s="23" t="str">
        <f t="shared" si="203"/>
        <v/>
      </c>
      <c r="BU737" s="23" t="e">
        <f>IF(TRIM(MID(SUBSTITUTE($BR737," ",REPT(" ",99)),COLUMN(#REF!)*99-98,99))="","",DATEVALUE(TRIM(MID(SUBSTITUTE($BR737," ",REPT(" ",99)),COLUMN(#REF!)*99-98,99))))</f>
        <v>#REF!</v>
      </c>
      <c r="BV737" s="23" t="str">
        <f t="shared" si="204"/>
        <v/>
      </c>
      <c r="BW737" s="23" t="str">
        <f t="shared" si="205"/>
        <v/>
      </c>
      <c r="BX737" s="23" t="str">
        <f t="shared" si="206"/>
        <v/>
      </c>
      <c r="BY737" s="23" t="str">
        <f t="shared" si="207"/>
        <v/>
      </c>
      <c r="BZ737" s="23" t="str">
        <f t="shared" si="208"/>
        <v/>
      </c>
      <c r="CA737" s="23" t="str">
        <f t="shared" si="209"/>
        <v/>
      </c>
      <c r="CB737" s="23" t="str">
        <f t="shared" si="210"/>
        <v/>
      </c>
      <c r="CC737" s="24" t="str">
        <f t="shared" si="211"/>
        <v/>
      </c>
      <c r="CD737" s="25" t="e">
        <f>IF(TRIM(MID(SUBSTITUTE($CC737," ",REPT(" ",99)),COLUMN(#REF!)*99-98,99))="","",DATEVALUE(TRIM(MID(SUBSTITUTE($CC737," ",REPT(" ",99)),COLUMN(#REF!)*99-98,99))))</f>
        <v>#REF!</v>
      </c>
      <c r="CE737" s="25" t="str">
        <f t="shared" si="212"/>
        <v/>
      </c>
      <c r="CF737" s="25" t="e">
        <f>IF(TRIM(MID(SUBSTITUTE($CC737," ",REPT(" ",99)),COLUMN(#REF!)*99-98,99))="","",DATEVALUE(TRIM(MID(SUBSTITUTE($CC737," ",REPT(" ",99)),COLUMN(#REF!)*99-98,99))))</f>
        <v>#REF!</v>
      </c>
      <c r="CG737" s="25" t="str">
        <f t="shared" si="213"/>
        <v/>
      </c>
      <c r="CH737" s="25" t="str">
        <f t="shared" si="214"/>
        <v/>
      </c>
      <c r="CI737" s="25" t="str">
        <f t="shared" si="215"/>
        <v/>
      </c>
      <c r="CJ737" s="25" t="str">
        <f t="shared" si="216"/>
        <v/>
      </c>
      <c r="CK737" s="25" t="str">
        <f t="shared" si="217"/>
        <v/>
      </c>
      <c r="CL737" s="25" t="str">
        <f t="shared" si="218"/>
        <v/>
      </c>
      <c r="CM737" s="25" t="str">
        <f t="shared" si="219"/>
        <v/>
      </c>
    </row>
    <row r="738" spans="70:91" x14ac:dyDescent="0.2">
      <c r="BR738" s="22" t="str">
        <f t="shared" si="202"/>
        <v/>
      </c>
      <c r="BS738" s="23" t="e">
        <f>IF(TRIM(MID(SUBSTITUTE($BR738," ",REPT(" ",99)),COLUMN(#REF!)*99-98,99))="","",DATEVALUE(TRIM(MID(SUBSTITUTE($BR738," ",REPT(" ",99)),COLUMN(#REF!)*99-98,99))))</f>
        <v>#REF!</v>
      </c>
      <c r="BT738" s="23" t="str">
        <f t="shared" si="203"/>
        <v/>
      </c>
      <c r="BU738" s="23" t="e">
        <f>IF(TRIM(MID(SUBSTITUTE($BR738," ",REPT(" ",99)),COLUMN(#REF!)*99-98,99))="","",DATEVALUE(TRIM(MID(SUBSTITUTE($BR738," ",REPT(" ",99)),COLUMN(#REF!)*99-98,99))))</f>
        <v>#REF!</v>
      </c>
      <c r="BV738" s="23" t="str">
        <f t="shared" si="204"/>
        <v/>
      </c>
      <c r="BW738" s="23" t="str">
        <f t="shared" si="205"/>
        <v/>
      </c>
      <c r="BX738" s="23" t="str">
        <f t="shared" si="206"/>
        <v/>
      </c>
      <c r="BY738" s="23" t="str">
        <f t="shared" si="207"/>
        <v/>
      </c>
      <c r="BZ738" s="23" t="str">
        <f t="shared" si="208"/>
        <v/>
      </c>
      <c r="CA738" s="23" t="str">
        <f t="shared" si="209"/>
        <v/>
      </c>
      <c r="CB738" s="23" t="str">
        <f t="shared" si="210"/>
        <v/>
      </c>
      <c r="CC738" s="24" t="str">
        <f t="shared" si="211"/>
        <v/>
      </c>
      <c r="CD738" s="25" t="e">
        <f>IF(TRIM(MID(SUBSTITUTE($CC738," ",REPT(" ",99)),COLUMN(#REF!)*99-98,99))="","",DATEVALUE(TRIM(MID(SUBSTITUTE($CC738," ",REPT(" ",99)),COLUMN(#REF!)*99-98,99))))</f>
        <v>#REF!</v>
      </c>
      <c r="CE738" s="25" t="str">
        <f t="shared" si="212"/>
        <v/>
      </c>
      <c r="CF738" s="25" t="e">
        <f>IF(TRIM(MID(SUBSTITUTE($CC738," ",REPT(" ",99)),COLUMN(#REF!)*99-98,99))="","",DATEVALUE(TRIM(MID(SUBSTITUTE($CC738," ",REPT(" ",99)),COLUMN(#REF!)*99-98,99))))</f>
        <v>#REF!</v>
      </c>
      <c r="CG738" s="25" t="str">
        <f t="shared" si="213"/>
        <v/>
      </c>
      <c r="CH738" s="25" t="str">
        <f t="shared" si="214"/>
        <v/>
      </c>
      <c r="CI738" s="25" t="str">
        <f t="shared" si="215"/>
        <v/>
      </c>
      <c r="CJ738" s="25" t="str">
        <f t="shared" si="216"/>
        <v/>
      </c>
      <c r="CK738" s="25" t="str">
        <f t="shared" si="217"/>
        <v/>
      </c>
      <c r="CL738" s="25" t="str">
        <f t="shared" si="218"/>
        <v/>
      </c>
      <c r="CM738" s="25" t="str">
        <f t="shared" si="219"/>
        <v/>
      </c>
    </row>
    <row r="739" spans="70:91" x14ac:dyDescent="0.2">
      <c r="BR739" s="22" t="str">
        <f t="shared" si="202"/>
        <v/>
      </c>
      <c r="BS739" s="23" t="e">
        <f>IF(TRIM(MID(SUBSTITUTE($BR739," ",REPT(" ",99)),COLUMN(#REF!)*99-98,99))="","",DATEVALUE(TRIM(MID(SUBSTITUTE($BR739," ",REPT(" ",99)),COLUMN(#REF!)*99-98,99))))</f>
        <v>#REF!</v>
      </c>
      <c r="BT739" s="23" t="str">
        <f t="shared" si="203"/>
        <v/>
      </c>
      <c r="BU739" s="23" t="e">
        <f>IF(TRIM(MID(SUBSTITUTE($BR739," ",REPT(" ",99)),COLUMN(#REF!)*99-98,99))="","",DATEVALUE(TRIM(MID(SUBSTITUTE($BR739," ",REPT(" ",99)),COLUMN(#REF!)*99-98,99))))</f>
        <v>#REF!</v>
      </c>
      <c r="BV739" s="23" t="str">
        <f t="shared" si="204"/>
        <v/>
      </c>
      <c r="BW739" s="23" t="str">
        <f t="shared" si="205"/>
        <v/>
      </c>
      <c r="BX739" s="23" t="str">
        <f t="shared" si="206"/>
        <v/>
      </c>
      <c r="BY739" s="23" t="str">
        <f t="shared" si="207"/>
        <v/>
      </c>
      <c r="BZ739" s="23" t="str">
        <f t="shared" si="208"/>
        <v/>
      </c>
      <c r="CA739" s="23" t="str">
        <f t="shared" si="209"/>
        <v/>
      </c>
      <c r="CB739" s="23" t="str">
        <f t="shared" si="210"/>
        <v/>
      </c>
      <c r="CC739" s="24" t="str">
        <f t="shared" si="211"/>
        <v/>
      </c>
      <c r="CD739" s="25" t="e">
        <f>IF(TRIM(MID(SUBSTITUTE($CC739," ",REPT(" ",99)),COLUMN(#REF!)*99-98,99))="","",DATEVALUE(TRIM(MID(SUBSTITUTE($CC739," ",REPT(" ",99)),COLUMN(#REF!)*99-98,99))))</f>
        <v>#REF!</v>
      </c>
      <c r="CE739" s="25" t="str">
        <f t="shared" si="212"/>
        <v/>
      </c>
      <c r="CF739" s="25" t="e">
        <f>IF(TRIM(MID(SUBSTITUTE($CC739," ",REPT(" ",99)),COLUMN(#REF!)*99-98,99))="","",DATEVALUE(TRIM(MID(SUBSTITUTE($CC739," ",REPT(" ",99)),COLUMN(#REF!)*99-98,99))))</f>
        <v>#REF!</v>
      </c>
      <c r="CG739" s="25" t="str">
        <f t="shared" si="213"/>
        <v/>
      </c>
      <c r="CH739" s="25" t="str">
        <f t="shared" si="214"/>
        <v/>
      </c>
      <c r="CI739" s="25" t="str">
        <f t="shared" si="215"/>
        <v/>
      </c>
      <c r="CJ739" s="25" t="str">
        <f t="shared" si="216"/>
        <v/>
      </c>
      <c r="CK739" s="25" t="str">
        <f t="shared" si="217"/>
        <v/>
      </c>
      <c r="CL739" s="25" t="str">
        <f t="shared" si="218"/>
        <v/>
      </c>
      <c r="CM739" s="25" t="str">
        <f t="shared" si="219"/>
        <v/>
      </c>
    </row>
    <row r="740" spans="70:91" x14ac:dyDescent="0.2">
      <c r="BR740" s="22" t="str">
        <f t="shared" si="202"/>
        <v/>
      </c>
      <c r="BS740" s="23" t="e">
        <f>IF(TRIM(MID(SUBSTITUTE($BR740," ",REPT(" ",99)),COLUMN(#REF!)*99-98,99))="","",DATEVALUE(TRIM(MID(SUBSTITUTE($BR740," ",REPT(" ",99)),COLUMN(#REF!)*99-98,99))))</f>
        <v>#REF!</v>
      </c>
      <c r="BT740" s="23" t="str">
        <f t="shared" si="203"/>
        <v/>
      </c>
      <c r="BU740" s="23" t="e">
        <f>IF(TRIM(MID(SUBSTITUTE($BR740," ",REPT(" ",99)),COLUMN(#REF!)*99-98,99))="","",DATEVALUE(TRIM(MID(SUBSTITUTE($BR740," ",REPT(" ",99)),COLUMN(#REF!)*99-98,99))))</f>
        <v>#REF!</v>
      </c>
      <c r="BV740" s="23" t="str">
        <f t="shared" si="204"/>
        <v/>
      </c>
      <c r="BW740" s="23" t="str">
        <f t="shared" si="205"/>
        <v/>
      </c>
      <c r="BX740" s="23" t="str">
        <f t="shared" si="206"/>
        <v/>
      </c>
      <c r="BY740" s="23" t="str">
        <f t="shared" si="207"/>
        <v/>
      </c>
      <c r="BZ740" s="23" t="str">
        <f t="shared" si="208"/>
        <v/>
      </c>
      <c r="CA740" s="23" t="str">
        <f t="shared" si="209"/>
        <v/>
      </c>
      <c r="CB740" s="23" t="str">
        <f t="shared" si="210"/>
        <v/>
      </c>
      <c r="CC740" s="24" t="str">
        <f t="shared" si="211"/>
        <v/>
      </c>
      <c r="CD740" s="25" t="e">
        <f>IF(TRIM(MID(SUBSTITUTE($CC740," ",REPT(" ",99)),COLUMN(#REF!)*99-98,99))="","",DATEVALUE(TRIM(MID(SUBSTITUTE($CC740," ",REPT(" ",99)),COLUMN(#REF!)*99-98,99))))</f>
        <v>#REF!</v>
      </c>
      <c r="CE740" s="25" t="str">
        <f t="shared" si="212"/>
        <v/>
      </c>
      <c r="CF740" s="25" t="e">
        <f>IF(TRIM(MID(SUBSTITUTE($CC740," ",REPT(" ",99)),COLUMN(#REF!)*99-98,99))="","",DATEVALUE(TRIM(MID(SUBSTITUTE($CC740," ",REPT(" ",99)),COLUMN(#REF!)*99-98,99))))</f>
        <v>#REF!</v>
      </c>
      <c r="CG740" s="25" t="str">
        <f t="shared" si="213"/>
        <v/>
      </c>
      <c r="CH740" s="25" t="str">
        <f t="shared" si="214"/>
        <v/>
      </c>
      <c r="CI740" s="25" t="str">
        <f t="shared" si="215"/>
        <v/>
      </c>
      <c r="CJ740" s="25" t="str">
        <f t="shared" si="216"/>
        <v/>
      </c>
      <c r="CK740" s="25" t="str">
        <f t="shared" si="217"/>
        <v/>
      </c>
      <c r="CL740" s="25" t="str">
        <f t="shared" si="218"/>
        <v/>
      </c>
      <c r="CM740" s="25" t="str">
        <f t="shared" si="219"/>
        <v/>
      </c>
    </row>
    <row r="741" spans="70:91" x14ac:dyDescent="0.2">
      <c r="BR741" s="22" t="str">
        <f t="shared" si="202"/>
        <v/>
      </c>
      <c r="BS741" s="23" t="e">
        <f>IF(TRIM(MID(SUBSTITUTE($BR741," ",REPT(" ",99)),COLUMN(#REF!)*99-98,99))="","",DATEVALUE(TRIM(MID(SUBSTITUTE($BR741," ",REPT(" ",99)),COLUMN(#REF!)*99-98,99))))</f>
        <v>#REF!</v>
      </c>
      <c r="BT741" s="23" t="str">
        <f t="shared" si="203"/>
        <v/>
      </c>
      <c r="BU741" s="23" t="e">
        <f>IF(TRIM(MID(SUBSTITUTE($BR741," ",REPT(" ",99)),COLUMN(#REF!)*99-98,99))="","",DATEVALUE(TRIM(MID(SUBSTITUTE($BR741," ",REPT(" ",99)),COLUMN(#REF!)*99-98,99))))</f>
        <v>#REF!</v>
      </c>
      <c r="BV741" s="23" t="str">
        <f t="shared" si="204"/>
        <v/>
      </c>
      <c r="BW741" s="23" t="str">
        <f t="shared" si="205"/>
        <v/>
      </c>
      <c r="BX741" s="23" t="str">
        <f t="shared" si="206"/>
        <v/>
      </c>
      <c r="BY741" s="23" t="str">
        <f t="shared" si="207"/>
        <v/>
      </c>
      <c r="BZ741" s="23" t="str">
        <f t="shared" si="208"/>
        <v/>
      </c>
      <c r="CA741" s="23" t="str">
        <f t="shared" si="209"/>
        <v/>
      </c>
      <c r="CB741" s="23" t="str">
        <f t="shared" si="210"/>
        <v/>
      </c>
      <c r="CC741" s="24" t="str">
        <f t="shared" si="211"/>
        <v/>
      </c>
      <c r="CD741" s="25" t="e">
        <f>IF(TRIM(MID(SUBSTITUTE($CC741," ",REPT(" ",99)),COLUMN(#REF!)*99-98,99))="","",DATEVALUE(TRIM(MID(SUBSTITUTE($CC741," ",REPT(" ",99)),COLUMN(#REF!)*99-98,99))))</f>
        <v>#REF!</v>
      </c>
      <c r="CE741" s="25" t="str">
        <f t="shared" si="212"/>
        <v/>
      </c>
      <c r="CF741" s="25" t="e">
        <f>IF(TRIM(MID(SUBSTITUTE($CC741," ",REPT(" ",99)),COLUMN(#REF!)*99-98,99))="","",DATEVALUE(TRIM(MID(SUBSTITUTE($CC741," ",REPT(" ",99)),COLUMN(#REF!)*99-98,99))))</f>
        <v>#REF!</v>
      </c>
      <c r="CG741" s="25" t="str">
        <f t="shared" si="213"/>
        <v/>
      </c>
      <c r="CH741" s="25" t="str">
        <f t="shared" si="214"/>
        <v/>
      </c>
      <c r="CI741" s="25" t="str">
        <f t="shared" si="215"/>
        <v/>
      </c>
      <c r="CJ741" s="25" t="str">
        <f t="shared" si="216"/>
        <v/>
      </c>
      <c r="CK741" s="25" t="str">
        <f t="shared" si="217"/>
        <v/>
      </c>
      <c r="CL741" s="25" t="str">
        <f t="shared" si="218"/>
        <v/>
      </c>
      <c r="CM741" s="25" t="str">
        <f t="shared" si="219"/>
        <v/>
      </c>
    </row>
    <row r="742" spans="70:91" x14ac:dyDescent="0.2">
      <c r="BR742" s="22" t="str">
        <f t="shared" si="202"/>
        <v/>
      </c>
      <c r="BS742" s="23" t="e">
        <f>IF(TRIM(MID(SUBSTITUTE($BR742," ",REPT(" ",99)),COLUMN(#REF!)*99-98,99))="","",DATEVALUE(TRIM(MID(SUBSTITUTE($BR742," ",REPT(" ",99)),COLUMN(#REF!)*99-98,99))))</f>
        <v>#REF!</v>
      </c>
      <c r="BT742" s="23" t="str">
        <f t="shared" si="203"/>
        <v/>
      </c>
      <c r="BU742" s="23" t="e">
        <f>IF(TRIM(MID(SUBSTITUTE($BR742," ",REPT(" ",99)),COLUMN(#REF!)*99-98,99))="","",DATEVALUE(TRIM(MID(SUBSTITUTE($BR742," ",REPT(" ",99)),COLUMN(#REF!)*99-98,99))))</f>
        <v>#REF!</v>
      </c>
      <c r="BV742" s="23" t="str">
        <f t="shared" si="204"/>
        <v/>
      </c>
      <c r="BW742" s="23" t="str">
        <f t="shared" si="205"/>
        <v/>
      </c>
      <c r="BX742" s="23" t="str">
        <f t="shared" si="206"/>
        <v/>
      </c>
      <c r="BY742" s="23" t="str">
        <f t="shared" si="207"/>
        <v/>
      </c>
      <c r="BZ742" s="23" t="str">
        <f t="shared" si="208"/>
        <v/>
      </c>
      <c r="CA742" s="23" t="str">
        <f t="shared" si="209"/>
        <v/>
      </c>
      <c r="CB742" s="23" t="str">
        <f t="shared" si="210"/>
        <v/>
      </c>
      <c r="CC742" s="24" t="str">
        <f t="shared" si="211"/>
        <v/>
      </c>
      <c r="CD742" s="25" t="e">
        <f>IF(TRIM(MID(SUBSTITUTE($CC742," ",REPT(" ",99)),COLUMN(#REF!)*99-98,99))="","",DATEVALUE(TRIM(MID(SUBSTITUTE($CC742," ",REPT(" ",99)),COLUMN(#REF!)*99-98,99))))</f>
        <v>#REF!</v>
      </c>
      <c r="CE742" s="25" t="str">
        <f t="shared" si="212"/>
        <v/>
      </c>
      <c r="CF742" s="25" t="e">
        <f>IF(TRIM(MID(SUBSTITUTE($CC742," ",REPT(" ",99)),COLUMN(#REF!)*99-98,99))="","",DATEVALUE(TRIM(MID(SUBSTITUTE($CC742," ",REPT(" ",99)),COLUMN(#REF!)*99-98,99))))</f>
        <v>#REF!</v>
      </c>
      <c r="CG742" s="25" t="str">
        <f t="shared" si="213"/>
        <v/>
      </c>
      <c r="CH742" s="25" t="str">
        <f t="shared" si="214"/>
        <v/>
      </c>
      <c r="CI742" s="25" t="str">
        <f t="shared" si="215"/>
        <v/>
      </c>
      <c r="CJ742" s="25" t="str">
        <f t="shared" si="216"/>
        <v/>
      </c>
      <c r="CK742" s="25" t="str">
        <f t="shared" si="217"/>
        <v/>
      </c>
      <c r="CL742" s="25" t="str">
        <f t="shared" si="218"/>
        <v/>
      </c>
      <c r="CM742" s="25" t="str">
        <f t="shared" si="219"/>
        <v/>
      </c>
    </row>
    <row r="743" spans="70:91" x14ac:dyDescent="0.2">
      <c r="BR743" s="22" t="str">
        <f t="shared" si="202"/>
        <v/>
      </c>
      <c r="BS743" s="23" t="e">
        <f>IF(TRIM(MID(SUBSTITUTE($BR743," ",REPT(" ",99)),COLUMN(#REF!)*99-98,99))="","",DATEVALUE(TRIM(MID(SUBSTITUTE($BR743," ",REPT(" ",99)),COLUMN(#REF!)*99-98,99))))</f>
        <v>#REF!</v>
      </c>
      <c r="BT743" s="23" t="str">
        <f t="shared" si="203"/>
        <v/>
      </c>
      <c r="BU743" s="23" t="e">
        <f>IF(TRIM(MID(SUBSTITUTE($BR743," ",REPT(" ",99)),COLUMN(#REF!)*99-98,99))="","",DATEVALUE(TRIM(MID(SUBSTITUTE($BR743," ",REPT(" ",99)),COLUMN(#REF!)*99-98,99))))</f>
        <v>#REF!</v>
      </c>
      <c r="BV743" s="23" t="str">
        <f t="shared" si="204"/>
        <v/>
      </c>
      <c r="BW743" s="23" t="str">
        <f t="shared" si="205"/>
        <v/>
      </c>
      <c r="BX743" s="23" t="str">
        <f t="shared" si="206"/>
        <v/>
      </c>
      <c r="BY743" s="23" t="str">
        <f t="shared" si="207"/>
        <v/>
      </c>
      <c r="BZ743" s="23" t="str">
        <f t="shared" si="208"/>
        <v/>
      </c>
      <c r="CA743" s="23" t="str">
        <f t="shared" si="209"/>
        <v/>
      </c>
      <c r="CB743" s="23" t="str">
        <f t="shared" si="210"/>
        <v/>
      </c>
      <c r="CC743" s="24" t="str">
        <f t="shared" si="211"/>
        <v/>
      </c>
      <c r="CD743" s="25" t="e">
        <f>IF(TRIM(MID(SUBSTITUTE($CC743," ",REPT(" ",99)),COLUMN(#REF!)*99-98,99))="","",DATEVALUE(TRIM(MID(SUBSTITUTE($CC743," ",REPT(" ",99)),COLUMN(#REF!)*99-98,99))))</f>
        <v>#REF!</v>
      </c>
      <c r="CE743" s="25" t="str">
        <f t="shared" si="212"/>
        <v/>
      </c>
      <c r="CF743" s="25" t="e">
        <f>IF(TRIM(MID(SUBSTITUTE($CC743," ",REPT(" ",99)),COLUMN(#REF!)*99-98,99))="","",DATEVALUE(TRIM(MID(SUBSTITUTE($CC743," ",REPT(" ",99)),COLUMN(#REF!)*99-98,99))))</f>
        <v>#REF!</v>
      </c>
      <c r="CG743" s="25" t="str">
        <f t="shared" si="213"/>
        <v/>
      </c>
      <c r="CH743" s="25" t="str">
        <f t="shared" si="214"/>
        <v/>
      </c>
      <c r="CI743" s="25" t="str">
        <f t="shared" si="215"/>
        <v/>
      </c>
      <c r="CJ743" s="25" t="str">
        <f t="shared" si="216"/>
        <v/>
      </c>
      <c r="CK743" s="25" t="str">
        <f t="shared" si="217"/>
        <v/>
      </c>
      <c r="CL743" s="25" t="str">
        <f t="shared" si="218"/>
        <v/>
      </c>
      <c r="CM743" s="25" t="str">
        <f t="shared" si="219"/>
        <v/>
      </c>
    </row>
    <row r="744" spans="70:91" x14ac:dyDescent="0.2">
      <c r="BR744" s="22" t="str">
        <f t="shared" si="202"/>
        <v/>
      </c>
      <c r="BS744" s="23" t="e">
        <f>IF(TRIM(MID(SUBSTITUTE($BR744," ",REPT(" ",99)),COLUMN(#REF!)*99-98,99))="","",DATEVALUE(TRIM(MID(SUBSTITUTE($BR744," ",REPT(" ",99)),COLUMN(#REF!)*99-98,99))))</f>
        <v>#REF!</v>
      </c>
      <c r="BT744" s="23" t="str">
        <f t="shared" si="203"/>
        <v/>
      </c>
      <c r="BU744" s="23" t="e">
        <f>IF(TRIM(MID(SUBSTITUTE($BR744," ",REPT(" ",99)),COLUMN(#REF!)*99-98,99))="","",DATEVALUE(TRIM(MID(SUBSTITUTE($BR744," ",REPT(" ",99)),COLUMN(#REF!)*99-98,99))))</f>
        <v>#REF!</v>
      </c>
      <c r="BV744" s="23" t="str">
        <f t="shared" si="204"/>
        <v/>
      </c>
      <c r="BW744" s="23" t="str">
        <f t="shared" si="205"/>
        <v/>
      </c>
      <c r="BX744" s="23" t="str">
        <f t="shared" si="206"/>
        <v/>
      </c>
      <c r="BY744" s="23" t="str">
        <f t="shared" si="207"/>
        <v/>
      </c>
      <c r="BZ744" s="23" t="str">
        <f t="shared" si="208"/>
        <v/>
      </c>
      <c r="CA744" s="23" t="str">
        <f t="shared" si="209"/>
        <v/>
      </c>
      <c r="CB744" s="23" t="str">
        <f t="shared" si="210"/>
        <v/>
      </c>
      <c r="CC744" s="24" t="str">
        <f t="shared" si="211"/>
        <v/>
      </c>
      <c r="CD744" s="25" t="e">
        <f>IF(TRIM(MID(SUBSTITUTE($CC744," ",REPT(" ",99)),COLUMN(#REF!)*99-98,99))="","",DATEVALUE(TRIM(MID(SUBSTITUTE($CC744," ",REPT(" ",99)),COLUMN(#REF!)*99-98,99))))</f>
        <v>#REF!</v>
      </c>
      <c r="CE744" s="25" t="str">
        <f t="shared" si="212"/>
        <v/>
      </c>
      <c r="CF744" s="25" t="e">
        <f>IF(TRIM(MID(SUBSTITUTE($CC744," ",REPT(" ",99)),COLUMN(#REF!)*99-98,99))="","",DATEVALUE(TRIM(MID(SUBSTITUTE($CC744," ",REPT(" ",99)),COLUMN(#REF!)*99-98,99))))</f>
        <v>#REF!</v>
      </c>
      <c r="CG744" s="25" t="str">
        <f t="shared" si="213"/>
        <v/>
      </c>
      <c r="CH744" s="25" t="str">
        <f t="shared" si="214"/>
        <v/>
      </c>
      <c r="CI744" s="25" t="str">
        <f t="shared" si="215"/>
        <v/>
      </c>
      <c r="CJ744" s="25" t="str">
        <f t="shared" si="216"/>
        <v/>
      </c>
      <c r="CK744" s="25" t="str">
        <f t="shared" si="217"/>
        <v/>
      </c>
      <c r="CL744" s="25" t="str">
        <f t="shared" si="218"/>
        <v/>
      </c>
      <c r="CM744" s="25" t="str">
        <f t="shared" si="219"/>
        <v/>
      </c>
    </row>
    <row r="745" spans="70:91" x14ac:dyDescent="0.2">
      <c r="BR745" s="22" t="str">
        <f t="shared" si="202"/>
        <v/>
      </c>
      <c r="BS745" s="23" t="e">
        <f>IF(TRIM(MID(SUBSTITUTE($BR745," ",REPT(" ",99)),COLUMN(#REF!)*99-98,99))="","",DATEVALUE(TRIM(MID(SUBSTITUTE($BR745," ",REPT(" ",99)),COLUMN(#REF!)*99-98,99))))</f>
        <v>#REF!</v>
      </c>
      <c r="BT745" s="23" t="str">
        <f t="shared" si="203"/>
        <v/>
      </c>
      <c r="BU745" s="23" t="e">
        <f>IF(TRIM(MID(SUBSTITUTE($BR745," ",REPT(" ",99)),COLUMN(#REF!)*99-98,99))="","",DATEVALUE(TRIM(MID(SUBSTITUTE($BR745," ",REPT(" ",99)),COLUMN(#REF!)*99-98,99))))</f>
        <v>#REF!</v>
      </c>
      <c r="BV745" s="23" t="str">
        <f t="shared" si="204"/>
        <v/>
      </c>
      <c r="BW745" s="23" t="str">
        <f t="shared" si="205"/>
        <v/>
      </c>
      <c r="BX745" s="23" t="str">
        <f t="shared" si="206"/>
        <v/>
      </c>
      <c r="BY745" s="23" t="str">
        <f t="shared" si="207"/>
        <v/>
      </c>
      <c r="BZ745" s="23" t="str">
        <f t="shared" si="208"/>
        <v/>
      </c>
      <c r="CA745" s="23" t="str">
        <f t="shared" si="209"/>
        <v/>
      </c>
      <c r="CB745" s="23" t="str">
        <f t="shared" si="210"/>
        <v/>
      </c>
      <c r="CC745" s="24" t="str">
        <f t="shared" si="211"/>
        <v/>
      </c>
      <c r="CD745" s="25" t="e">
        <f>IF(TRIM(MID(SUBSTITUTE($CC745," ",REPT(" ",99)),COLUMN(#REF!)*99-98,99))="","",DATEVALUE(TRIM(MID(SUBSTITUTE($CC745," ",REPT(" ",99)),COLUMN(#REF!)*99-98,99))))</f>
        <v>#REF!</v>
      </c>
      <c r="CE745" s="25" t="str">
        <f t="shared" si="212"/>
        <v/>
      </c>
      <c r="CF745" s="25" t="e">
        <f>IF(TRIM(MID(SUBSTITUTE($CC745," ",REPT(" ",99)),COLUMN(#REF!)*99-98,99))="","",DATEVALUE(TRIM(MID(SUBSTITUTE($CC745," ",REPT(" ",99)),COLUMN(#REF!)*99-98,99))))</f>
        <v>#REF!</v>
      </c>
      <c r="CG745" s="25" t="str">
        <f t="shared" si="213"/>
        <v/>
      </c>
      <c r="CH745" s="25" t="str">
        <f t="shared" si="214"/>
        <v/>
      </c>
      <c r="CI745" s="25" t="str">
        <f t="shared" si="215"/>
        <v/>
      </c>
      <c r="CJ745" s="25" t="str">
        <f t="shared" si="216"/>
        <v/>
      </c>
      <c r="CK745" s="25" t="str">
        <f t="shared" si="217"/>
        <v/>
      </c>
      <c r="CL745" s="25" t="str">
        <f t="shared" si="218"/>
        <v/>
      </c>
      <c r="CM745" s="25" t="str">
        <f t="shared" si="219"/>
        <v/>
      </c>
    </row>
    <row r="746" spans="70:91" x14ac:dyDescent="0.2">
      <c r="BR746" s="22" t="str">
        <f t="shared" si="202"/>
        <v/>
      </c>
      <c r="BS746" s="23" t="e">
        <f>IF(TRIM(MID(SUBSTITUTE($BR746," ",REPT(" ",99)),COLUMN(#REF!)*99-98,99))="","",DATEVALUE(TRIM(MID(SUBSTITUTE($BR746," ",REPT(" ",99)),COLUMN(#REF!)*99-98,99))))</f>
        <v>#REF!</v>
      </c>
      <c r="BT746" s="23" t="str">
        <f t="shared" si="203"/>
        <v/>
      </c>
      <c r="BU746" s="23" t="e">
        <f>IF(TRIM(MID(SUBSTITUTE($BR746," ",REPT(" ",99)),COLUMN(#REF!)*99-98,99))="","",DATEVALUE(TRIM(MID(SUBSTITUTE($BR746," ",REPT(" ",99)),COLUMN(#REF!)*99-98,99))))</f>
        <v>#REF!</v>
      </c>
      <c r="BV746" s="23" t="str">
        <f t="shared" si="204"/>
        <v/>
      </c>
      <c r="BW746" s="23" t="str">
        <f t="shared" si="205"/>
        <v/>
      </c>
      <c r="BX746" s="23" t="str">
        <f t="shared" si="206"/>
        <v/>
      </c>
      <c r="BY746" s="23" t="str">
        <f t="shared" si="207"/>
        <v/>
      </c>
      <c r="BZ746" s="23" t="str">
        <f t="shared" si="208"/>
        <v/>
      </c>
      <c r="CA746" s="23" t="str">
        <f t="shared" si="209"/>
        <v/>
      </c>
      <c r="CB746" s="23" t="str">
        <f t="shared" si="210"/>
        <v/>
      </c>
      <c r="CC746" s="24" t="str">
        <f t="shared" si="211"/>
        <v/>
      </c>
      <c r="CD746" s="25" t="e">
        <f>IF(TRIM(MID(SUBSTITUTE($CC746," ",REPT(" ",99)),COLUMN(#REF!)*99-98,99))="","",DATEVALUE(TRIM(MID(SUBSTITUTE($CC746," ",REPT(" ",99)),COLUMN(#REF!)*99-98,99))))</f>
        <v>#REF!</v>
      </c>
      <c r="CE746" s="25" t="str">
        <f t="shared" si="212"/>
        <v/>
      </c>
      <c r="CF746" s="25" t="e">
        <f>IF(TRIM(MID(SUBSTITUTE($CC746," ",REPT(" ",99)),COLUMN(#REF!)*99-98,99))="","",DATEVALUE(TRIM(MID(SUBSTITUTE($CC746," ",REPT(" ",99)),COLUMN(#REF!)*99-98,99))))</f>
        <v>#REF!</v>
      </c>
      <c r="CG746" s="25" t="str">
        <f t="shared" si="213"/>
        <v/>
      </c>
      <c r="CH746" s="25" t="str">
        <f t="shared" si="214"/>
        <v/>
      </c>
      <c r="CI746" s="25" t="str">
        <f t="shared" si="215"/>
        <v/>
      </c>
      <c r="CJ746" s="25" t="str">
        <f t="shared" si="216"/>
        <v/>
      </c>
      <c r="CK746" s="25" t="str">
        <f t="shared" si="217"/>
        <v/>
      </c>
      <c r="CL746" s="25" t="str">
        <f t="shared" si="218"/>
        <v/>
      </c>
      <c r="CM746" s="25" t="str">
        <f t="shared" si="219"/>
        <v/>
      </c>
    </row>
    <row r="747" spans="70:91" x14ac:dyDescent="0.2">
      <c r="BR747" s="22" t="str">
        <f t="shared" si="202"/>
        <v/>
      </c>
      <c r="BS747" s="23" t="e">
        <f>IF(TRIM(MID(SUBSTITUTE($BR747," ",REPT(" ",99)),COLUMN(#REF!)*99-98,99))="","",DATEVALUE(TRIM(MID(SUBSTITUTE($BR747," ",REPT(" ",99)),COLUMN(#REF!)*99-98,99))))</f>
        <v>#REF!</v>
      </c>
      <c r="BT747" s="23" t="str">
        <f t="shared" si="203"/>
        <v/>
      </c>
      <c r="BU747" s="23" t="e">
        <f>IF(TRIM(MID(SUBSTITUTE($BR747," ",REPT(" ",99)),COLUMN(#REF!)*99-98,99))="","",DATEVALUE(TRIM(MID(SUBSTITUTE($BR747," ",REPT(" ",99)),COLUMN(#REF!)*99-98,99))))</f>
        <v>#REF!</v>
      </c>
      <c r="BV747" s="23" t="str">
        <f t="shared" si="204"/>
        <v/>
      </c>
      <c r="BW747" s="23" t="str">
        <f t="shared" si="205"/>
        <v/>
      </c>
      <c r="BX747" s="23" t="str">
        <f t="shared" si="206"/>
        <v/>
      </c>
      <c r="BY747" s="23" t="str">
        <f t="shared" si="207"/>
        <v/>
      </c>
      <c r="BZ747" s="23" t="str">
        <f t="shared" si="208"/>
        <v/>
      </c>
      <c r="CA747" s="23" t="str">
        <f t="shared" si="209"/>
        <v/>
      </c>
      <c r="CB747" s="23" t="str">
        <f t="shared" si="210"/>
        <v/>
      </c>
      <c r="CC747" s="24" t="str">
        <f t="shared" si="211"/>
        <v/>
      </c>
      <c r="CD747" s="25" t="e">
        <f>IF(TRIM(MID(SUBSTITUTE($CC747," ",REPT(" ",99)),COLUMN(#REF!)*99-98,99))="","",DATEVALUE(TRIM(MID(SUBSTITUTE($CC747," ",REPT(" ",99)),COLUMN(#REF!)*99-98,99))))</f>
        <v>#REF!</v>
      </c>
      <c r="CE747" s="25" t="str">
        <f t="shared" si="212"/>
        <v/>
      </c>
      <c r="CF747" s="25" t="e">
        <f>IF(TRIM(MID(SUBSTITUTE($CC747," ",REPT(" ",99)),COLUMN(#REF!)*99-98,99))="","",DATEVALUE(TRIM(MID(SUBSTITUTE($CC747," ",REPT(" ",99)),COLUMN(#REF!)*99-98,99))))</f>
        <v>#REF!</v>
      </c>
      <c r="CG747" s="25" t="str">
        <f t="shared" si="213"/>
        <v/>
      </c>
      <c r="CH747" s="25" t="str">
        <f t="shared" si="214"/>
        <v/>
      </c>
      <c r="CI747" s="25" t="str">
        <f t="shared" si="215"/>
        <v/>
      </c>
      <c r="CJ747" s="25" t="str">
        <f t="shared" si="216"/>
        <v/>
      </c>
      <c r="CK747" s="25" t="str">
        <f t="shared" si="217"/>
        <v/>
      </c>
      <c r="CL747" s="25" t="str">
        <f t="shared" si="218"/>
        <v/>
      </c>
      <c r="CM747" s="25" t="str">
        <f t="shared" si="219"/>
        <v/>
      </c>
    </row>
    <row r="748" spans="70:91" x14ac:dyDescent="0.2">
      <c r="BR748" s="22" t="str">
        <f t="shared" si="202"/>
        <v/>
      </c>
      <c r="BS748" s="23" t="e">
        <f>IF(TRIM(MID(SUBSTITUTE($BR748," ",REPT(" ",99)),COLUMN(#REF!)*99-98,99))="","",DATEVALUE(TRIM(MID(SUBSTITUTE($BR748," ",REPT(" ",99)),COLUMN(#REF!)*99-98,99))))</f>
        <v>#REF!</v>
      </c>
      <c r="BT748" s="23" t="str">
        <f t="shared" si="203"/>
        <v/>
      </c>
      <c r="BU748" s="23" t="e">
        <f>IF(TRIM(MID(SUBSTITUTE($BR748," ",REPT(" ",99)),COLUMN(#REF!)*99-98,99))="","",DATEVALUE(TRIM(MID(SUBSTITUTE($BR748," ",REPT(" ",99)),COLUMN(#REF!)*99-98,99))))</f>
        <v>#REF!</v>
      </c>
      <c r="BV748" s="23" t="str">
        <f t="shared" si="204"/>
        <v/>
      </c>
      <c r="BW748" s="23" t="str">
        <f t="shared" si="205"/>
        <v/>
      </c>
      <c r="BX748" s="23" t="str">
        <f t="shared" si="206"/>
        <v/>
      </c>
      <c r="BY748" s="23" t="str">
        <f t="shared" si="207"/>
        <v/>
      </c>
      <c r="BZ748" s="23" t="str">
        <f t="shared" si="208"/>
        <v/>
      </c>
      <c r="CA748" s="23" t="str">
        <f t="shared" si="209"/>
        <v/>
      </c>
      <c r="CB748" s="23" t="str">
        <f t="shared" si="210"/>
        <v/>
      </c>
      <c r="CC748" s="24" t="str">
        <f t="shared" si="211"/>
        <v/>
      </c>
      <c r="CD748" s="25" t="e">
        <f>IF(TRIM(MID(SUBSTITUTE($CC748," ",REPT(" ",99)),COLUMN(#REF!)*99-98,99))="","",DATEVALUE(TRIM(MID(SUBSTITUTE($CC748," ",REPT(" ",99)),COLUMN(#REF!)*99-98,99))))</f>
        <v>#REF!</v>
      </c>
      <c r="CE748" s="25" t="str">
        <f t="shared" si="212"/>
        <v/>
      </c>
      <c r="CF748" s="25" t="e">
        <f>IF(TRIM(MID(SUBSTITUTE($CC748," ",REPT(" ",99)),COLUMN(#REF!)*99-98,99))="","",DATEVALUE(TRIM(MID(SUBSTITUTE($CC748," ",REPT(" ",99)),COLUMN(#REF!)*99-98,99))))</f>
        <v>#REF!</v>
      </c>
      <c r="CG748" s="25" t="str">
        <f t="shared" si="213"/>
        <v/>
      </c>
      <c r="CH748" s="25" t="str">
        <f t="shared" si="214"/>
        <v/>
      </c>
      <c r="CI748" s="25" t="str">
        <f t="shared" si="215"/>
        <v/>
      </c>
      <c r="CJ748" s="25" t="str">
        <f t="shared" si="216"/>
        <v/>
      </c>
      <c r="CK748" s="25" t="str">
        <f t="shared" si="217"/>
        <v/>
      </c>
      <c r="CL748" s="25" t="str">
        <f t="shared" si="218"/>
        <v/>
      </c>
      <c r="CM748" s="25" t="str">
        <f t="shared" si="219"/>
        <v/>
      </c>
    </row>
    <row r="749" spans="70:91" x14ac:dyDescent="0.2">
      <c r="BR749" s="22" t="str">
        <f t="shared" si="202"/>
        <v/>
      </c>
      <c r="BS749" s="23" t="e">
        <f>IF(TRIM(MID(SUBSTITUTE($BR749," ",REPT(" ",99)),COLUMN(#REF!)*99-98,99))="","",DATEVALUE(TRIM(MID(SUBSTITUTE($BR749," ",REPT(" ",99)),COLUMN(#REF!)*99-98,99))))</f>
        <v>#REF!</v>
      </c>
      <c r="BT749" s="23" t="str">
        <f t="shared" si="203"/>
        <v/>
      </c>
      <c r="BU749" s="23" t="e">
        <f>IF(TRIM(MID(SUBSTITUTE($BR749," ",REPT(" ",99)),COLUMN(#REF!)*99-98,99))="","",DATEVALUE(TRIM(MID(SUBSTITUTE($BR749," ",REPT(" ",99)),COLUMN(#REF!)*99-98,99))))</f>
        <v>#REF!</v>
      </c>
      <c r="BV749" s="23" t="str">
        <f t="shared" si="204"/>
        <v/>
      </c>
      <c r="BW749" s="23" t="str">
        <f t="shared" si="205"/>
        <v/>
      </c>
      <c r="BX749" s="23" t="str">
        <f t="shared" si="206"/>
        <v/>
      </c>
      <c r="BY749" s="23" t="str">
        <f t="shared" si="207"/>
        <v/>
      </c>
      <c r="BZ749" s="23" t="str">
        <f t="shared" si="208"/>
        <v/>
      </c>
      <c r="CA749" s="23" t="str">
        <f t="shared" si="209"/>
        <v/>
      </c>
      <c r="CB749" s="23" t="str">
        <f t="shared" si="210"/>
        <v/>
      </c>
      <c r="CC749" s="24" t="str">
        <f t="shared" si="211"/>
        <v/>
      </c>
      <c r="CD749" s="25" t="e">
        <f>IF(TRIM(MID(SUBSTITUTE($CC749," ",REPT(" ",99)),COLUMN(#REF!)*99-98,99))="","",DATEVALUE(TRIM(MID(SUBSTITUTE($CC749," ",REPT(" ",99)),COLUMN(#REF!)*99-98,99))))</f>
        <v>#REF!</v>
      </c>
      <c r="CE749" s="25" t="str">
        <f t="shared" si="212"/>
        <v/>
      </c>
      <c r="CF749" s="25" t="e">
        <f>IF(TRIM(MID(SUBSTITUTE($CC749," ",REPT(" ",99)),COLUMN(#REF!)*99-98,99))="","",DATEVALUE(TRIM(MID(SUBSTITUTE($CC749," ",REPT(" ",99)),COLUMN(#REF!)*99-98,99))))</f>
        <v>#REF!</v>
      </c>
      <c r="CG749" s="25" t="str">
        <f t="shared" si="213"/>
        <v/>
      </c>
      <c r="CH749" s="25" t="str">
        <f t="shared" si="214"/>
        <v/>
      </c>
      <c r="CI749" s="25" t="str">
        <f t="shared" si="215"/>
        <v/>
      </c>
      <c r="CJ749" s="25" t="str">
        <f t="shared" si="216"/>
        <v/>
      </c>
      <c r="CK749" s="25" t="str">
        <f t="shared" si="217"/>
        <v/>
      </c>
      <c r="CL749" s="25" t="str">
        <f t="shared" si="218"/>
        <v/>
      </c>
      <c r="CM749" s="25" t="str">
        <f t="shared" si="219"/>
        <v/>
      </c>
    </row>
    <row r="750" spans="70:91" x14ac:dyDescent="0.2">
      <c r="BR750" s="22" t="str">
        <f t="shared" si="202"/>
        <v/>
      </c>
      <c r="BS750" s="23" t="e">
        <f>IF(TRIM(MID(SUBSTITUTE($BR750," ",REPT(" ",99)),COLUMN(#REF!)*99-98,99))="","",DATEVALUE(TRIM(MID(SUBSTITUTE($BR750," ",REPT(" ",99)),COLUMN(#REF!)*99-98,99))))</f>
        <v>#REF!</v>
      </c>
      <c r="BT750" s="23" t="str">
        <f t="shared" si="203"/>
        <v/>
      </c>
      <c r="BU750" s="23" t="e">
        <f>IF(TRIM(MID(SUBSTITUTE($BR750," ",REPT(" ",99)),COLUMN(#REF!)*99-98,99))="","",DATEVALUE(TRIM(MID(SUBSTITUTE($BR750," ",REPT(" ",99)),COLUMN(#REF!)*99-98,99))))</f>
        <v>#REF!</v>
      </c>
      <c r="BV750" s="23" t="str">
        <f t="shared" si="204"/>
        <v/>
      </c>
      <c r="BW750" s="23" t="str">
        <f t="shared" si="205"/>
        <v/>
      </c>
      <c r="BX750" s="23" t="str">
        <f t="shared" si="206"/>
        <v/>
      </c>
      <c r="BY750" s="23" t="str">
        <f t="shared" si="207"/>
        <v/>
      </c>
      <c r="BZ750" s="23" t="str">
        <f t="shared" si="208"/>
        <v/>
      </c>
      <c r="CA750" s="23" t="str">
        <f t="shared" si="209"/>
        <v/>
      </c>
      <c r="CB750" s="23" t="str">
        <f t="shared" si="210"/>
        <v/>
      </c>
      <c r="CC750" s="24" t="str">
        <f t="shared" si="211"/>
        <v/>
      </c>
      <c r="CD750" s="25" t="e">
        <f>IF(TRIM(MID(SUBSTITUTE($CC750," ",REPT(" ",99)),COLUMN(#REF!)*99-98,99))="","",DATEVALUE(TRIM(MID(SUBSTITUTE($CC750," ",REPT(" ",99)),COLUMN(#REF!)*99-98,99))))</f>
        <v>#REF!</v>
      </c>
      <c r="CE750" s="25" t="str">
        <f t="shared" si="212"/>
        <v/>
      </c>
      <c r="CF750" s="25" t="e">
        <f>IF(TRIM(MID(SUBSTITUTE($CC750," ",REPT(" ",99)),COLUMN(#REF!)*99-98,99))="","",DATEVALUE(TRIM(MID(SUBSTITUTE($CC750," ",REPT(" ",99)),COLUMN(#REF!)*99-98,99))))</f>
        <v>#REF!</v>
      </c>
      <c r="CG750" s="25" t="str">
        <f t="shared" si="213"/>
        <v/>
      </c>
      <c r="CH750" s="25" t="str">
        <f t="shared" si="214"/>
        <v/>
      </c>
      <c r="CI750" s="25" t="str">
        <f t="shared" si="215"/>
        <v/>
      </c>
      <c r="CJ750" s="25" t="str">
        <f t="shared" si="216"/>
        <v/>
      </c>
      <c r="CK750" s="25" t="str">
        <f t="shared" si="217"/>
        <v/>
      </c>
      <c r="CL750" s="25" t="str">
        <f t="shared" si="218"/>
        <v/>
      </c>
      <c r="CM750" s="25" t="str">
        <f t="shared" si="219"/>
        <v/>
      </c>
    </row>
    <row r="751" spans="70:91" x14ac:dyDescent="0.2">
      <c r="BR751" s="22" t="str">
        <f t="shared" si="202"/>
        <v/>
      </c>
      <c r="BS751" s="23" t="e">
        <f>IF(TRIM(MID(SUBSTITUTE($BR751," ",REPT(" ",99)),COLUMN(#REF!)*99-98,99))="","",DATEVALUE(TRIM(MID(SUBSTITUTE($BR751," ",REPT(" ",99)),COLUMN(#REF!)*99-98,99))))</f>
        <v>#REF!</v>
      </c>
      <c r="BT751" s="23" t="str">
        <f t="shared" si="203"/>
        <v/>
      </c>
      <c r="BU751" s="23" t="e">
        <f>IF(TRIM(MID(SUBSTITUTE($BR751," ",REPT(" ",99)),COLUMN(#REF!)*99-98,99))="","",DATEVALUE(TRIM(MID(SUBSTITUTE($BR751," ",REPT(" ",99)),COLUMN(#REF!)*99-98,99))))</f>
        <v>#REF!</v>
      </c>
      <c r="BV751" s="23" t="str">
        <f t="shared" si="204"/>
        <v/>
      </c>
      <c r="BW751" s="23" t="str">
        <f t="shared" si="205"/>
        <v/>
      </c>
      <c r="BX751" s="23" t="str">
        <f t="shared" si="206"/>
        <v/>
      </c>
      <c r="BY751" s="23" t="str">
        <f t="shared" si="207"/>
        <v/>
      </c>
      <c r="BZ751" s="23" t="str">
        <f t="shared" si="208"/>
        <v/>
      </c>
      <c r="CA751" s="23" t="str">
        <f t="shared" si="209"/>
        <v/>
      </c>
      <c r="CB751" s="23" t="str">
        <f t="shared" si="210"/>
        <v/>
      </c>
      <c r="CC751" s="24" t="str">
        <f t="shared" si="211"/>
        <v/>
      </c>
      <c r="CD751" s="25" t="e">
        <f>IF(TRIM(MID(SUBSTITUTE($CC751," ",REPT(" ",99)),COLUMN(#REF!)*99-98,99))="","",DATEVALUE(TRIM(MID(SUBSTITUTE($CC751," ",REPT(" ",99)),COLUMN(#REF!)*99-98,99))))</f>
        <v>#REF!</v>
      </c>
      <c r="CE751" s="25" t="str">
        <f t="shared" si="212"/>
        <v/>
      </c>
      <c r="CF751" s="25" t="e">
        <f>IF(TRIM(MID(SUBSTITUTE($CC751," ",REPT(" ",99)),COLUMN(#REF!)*99-98,99))="","",DATEVALUE(TRIM(MID(SUBSTITUTE($CC751," ",REPT(" ",99)),COLUMN(#REF!)*99-98,99))))</f>
        <v>#REF!</v>
      </c>
      <c r="CG751" s="25" t="str">
        <f t="shared" si="213"/>
        <v/>
      </c>
      <c r="CH751" s="25" t="str">
        <f t="shared" si="214"/>
        <v/>
      </c>
      <c r="CI751" s="25" t="str">
        <f t="shared" si="215"/>
        <v/>
      </c>
      <c r="CJ751" s="25" t="str">
        <f t="shared" si="216"/>
        <v/>
      </c>
      <c r="CK751" s="25" t="str">
        <f t="shared" si="217"/>
        <v/>
      </c>
      <c r="CL751" s="25" t="str">
        <f t="shared" si="218"/>
        <v/>
      </c>
      <c r="CM751" s="25" t="str">
        <f t="shared" si="219"/>
        <v/>
      </c>
    </row>
    <row r="752" spans="70:91" x14ac:dyDescent="0.2">
      <c r="BR752" s="22" t="str">
        <f t="shared" si="202"/>
        <v/>
      </c>
      <c r="BS752" s="23" t="e">
        <f>IF(TRIM(MID(SUBSTITUTE($BR752," ",REPT(" ",99)),COLUMN(#REF!)*99-98,99))="","",DATEVALUE(TRIM(MID(SUBSTITUTE($BR752," ",REPT(" ",99)),COLUMN(#REF!)*99-98,99))))</f>
        <v>#REF!</v>
      </c>
      <c r="BT752" s="23" t="str">
        <f t="shared" si="203"/>
        <v/>
      </c>
      <c r="BU752" s="23" t="e">
        <f>IF(TRIM(MID(SUBSTITUTE($BR752," ",REPT(" ",99)),COLUMN(#REF!)*99-98,99))="","",DATEVALUE(TRIM(MID(SUBSTITUTE($BR752," ",REPT(" ",99)),COLUMN(#REF!)*99-98,99))))</f>
        <v>#REF!</v>
      </c>
      <c r="BV752" s="23" t="str">
        <f t="shared" si="204"/>
        <v/>
      </c>
      <c r="BW752" s="23" t="str">
        <f t="shared" si="205"/>
        <v/>
      </c>
      <c r="BX752" s="23" t="str">
        <f t="shared" si="206"/>
        <v/>
      </c>
      <c r="BY752" s="23" t="str">
        <f t="shared" si="207"/>
        <v/>
      </c>
      <c r="BZ752" s="23" t="str">
        <f t="shared" si="208"/>
        <v/>
      </c>
      <c r="CA752" s="23" t="str">
        <f t="shared" si="209"/>
        <v/>
      </c>
      <c r="CB752" s="23" t="str">
        <f t="shared" si="210"/>
        <v/>
      </c>
      <c r="CC752" s="24" t="str">
        <f t="shared" si="211"/>
        <v/>
      </c>
      <c r="CD752" s="25" t="e">
        <f>IF(TRIM(MID(SUBSTITUTE($CC752," ",REPT(" ",99)),COLUMN(#REF!)*99-98,99))="","",DATEVALUE(TRIM(MID(SUBSTITUTE($CC752," ",REPT(" ",99)),COLUMN(#REF!)*99-98,99))))</f>
        <v>#REF!</v>
      </c>
      <c r="CE752" s="25" t="str">
        <f t="shared" si="212"/>
        <v/>
      </c>
      <c r="CF752" s="25" t="e">
        <f>IF(TRIM(MID(SUBSTITUTE($CC752," ",REPT(" ",99)),COLUMN(#REF!)*99-98,99))="","",DATEVALUE(TRIM(MID(SUBSTITUTE($CC752," ",REPT(" ",99)),COLUMN(#REF!)*99-98,99))))</f>
        <v>#REF!</v>
      </c>
      <c r="CG752" s="25" t="str">
        <f t="shared" si="213"/>
        <v/>
      </c>
      <c r="CH752" s="25" t="str">
        <f t="shared" si="214"/>
        <v/>
      </c>
      <c r="CI752" s="25" t="str">
        <f t="shared" si="215"/>
        <v/>
      </c>
      <c r="CJ752" s="25" t="str">
        <f t="shared" si="216"/>
        <v/>
      </c>
      <c r="CK752" s="25" t="str">
        <f t="shared" si="217"/>
        <v/>
      </c>
      <c r="CL752" s="25" t="str">
        <f t="shared" si="218"/>
        <v/>
      </c>
      <c r="CM752" s="25" t="str">
        <f t="shared" si="219"/>
        <v/>
      </c>
    </row>
    <row r="753" spans="70:91" x14ac:dyDescent="0.2">
      <c r="BR753" s="22" t="str">
        <f t="shared" si="202"/>
        <v/>
      </c>
      <c r="BS753" s="23" t="e">
        <f>IF(TRIM(MID(SUBSTITUTE($BR753," ",REPT(" ",99)),COLUMN(#REF!)*99-98,99))="","",DATEVALUE(TRIM(MID(SUBSTITUTE($BR753," ",REPT(" ",99)),COLUMN(#REF!)*99-98,99))))</f>
        <v>#REF!</v>
      </c>
      <c r="BT753" s="23" t="str">
        <f t="shared" si="203"/>
        <v/>
      </c>
      <c r="BU753" s="23" t="e">
        <f>IF(TRIM(MID(SUBSTITUTE($BR753," ",REPT(" ",99)),COLUMN(#REF!)*99-98,99))="","",DATEVALUE(TRIM(MID(SUBSTITUTE($BR753," ",REPT(" ",99)),COLUMN(#REF!)*99-98,99))))</f>
        <v>#REF!</v>
      </c>
      <c r="BV753" s="23" t="str">
        <f t="shared" si="204"/>
        <v/>
      </c>
      <c r="BW753" s="23" t="str">
        <f t="shared" si="205"/>
        <v/>
      </c>
      <c r="BX753" s="23" t="str">
        <f t="shared" si="206"/>
        <v/>
      </c>
      <c r="BY753" s="23" t="str">
        <f t="shared" si="207"/>
        <v/>
      </c>
      <c r="BZ753" s="23" t="str">
        <f t="shared" si="208"/>
        <v/>
      </c>
      <c r="CA753" s="23" t="str">
        <f t="shared" si="209"/>
        <v/>
      </c>
      <c r="CB753" s="23" t="str">
        <f t="shared" si="210"/>
        <v/>
      </c>
      <c r="CC753" s="24" t="str">
        <f t="shared" si="211"/>
        <v/>
      </c>
      <c r="CD753" s="25" t="e">
        <f>IF(TRIM(MID(SUBSTITUTE($CC753," ",REPT(" ",99)),COLUMN(#REF!)*99-98,99))="","",DATEVALUE(TRIM(MID(SUBSTITUTE($CC753," ",REPT(" ",99)),COLUMN(#REF!)*99-98,99))))</f>
        <v>#REF!</v>
      </c>
      <c r="CE753" s="25" t="str">
        <f t="shared" si="212"/>
        <v/>
      </c>
      <c r="CF753" s="25" t="e">
        <f>IF(TRIM(MID(SUBSTITUTE($CC753," ",REPT(" ",99)),COLUMN(#REF!)*99-98,99))="","",DATEVALUE(TRIM(MID(SUBSTITUTE($CC753," ",REPT(" ",99)),COLUMN(#REF!)*99-98,99))))</f>
        <v>#REF!</v>
      </c>
      <c r="CG753" s="25" t="str">
        <f t="shared" si="213"/>
        <v/>
      </c>
      <c r="CH753" s="25" t="str">
        <f t="shared" si="214"/>
        <v/>
      </c>
      <c r="CI753" s="25" t="str">
        <f t="shared" si="215"/>
        <v/>
      </c>
      <c r="CJ753" s="25" t="str">
        <f t="shared" si="216"/>
        <v/>
      </c>
      <c r="CK753" s="25" t="str">
        <f t="shared" si="217"/>
        <v/>
      </c>
      <c r="CL753" s="25" t="str">
        <f t="shared" si="218"/>
        <v/>
      </c>
      <c r="CM753" s="25" t="str">
        <f t="shared" si="219"/>
        <v/>
      </c>
    </row>
    <row r="754" spans="70:91" x14ac:dyDescent="0.2">
      <c r="BR754" s="22" t="str">
        <f t="shared" si="202"/>
        <v/>
      </c>
      <c r="BS754" s="23" t="e">
        <f>IF(TRIM(MID(SUBSTITUTE($BR754," ",REPT(" ",99)),COLUMN(#REF!)*99-98,99))="","",DATEVALUE(TRIM(MID(SUBSTITUTE($BR754," ",REPT(" ",99)),COLUMN(#REF!)*99-98,99))))</f>
        <v>#REF!</v>
      </c>
      <c r="BT754" s="23" t="str">
        <f t="shared" si="203"/>
        <v/>
      </c>
      <c r="BU754" s="23" t="e">
        <f>IF(TRIM(MID(SUBSTITUTE($BR754," ",REPT(" ",99)),COLUMN(#REF!)*99-98,99))="","",DATEVALUE(TRIM(MID(SUBSTITUTE($BR754," ",REPT(" ",99)),COLUMN(#REF!)*99-98,99))))</f>
        <v>#REF!</v>
      </c>
      <c r="BV754" s="23" t="str">
        <f t="shared" si="204"/>
        <v/>
      </c>
      <c r="BW754" s="23" t="str">
        <f t="shared" si="205"/>
        <v/>
      </c>
      <c r="BX754" s="23" t="str">
        <f t="shared" si="206"/>
        <v/>
      </c>
      <c r="BY754" s="23" t="str">
        <f t="shared" si="207"/>
        <v/>
      </c>
      <c r="BZ754" s="23" t="str">
        <f t="shared" si="208"/>
        <v/>
      </c>
      <c r="CA754" s="23" t="str">
        <f t="shared" si="209"/>
        <v/>
      </c>
      <c r="CB754" s="23" t="str">
        <f t="shared" si="210"/>
        <v/>
      </c>
      <c r="CC754" s="24" t="str">
        <f t="shared" si="211"/>
        <v/>
      </c>
      <c r="CD754" s="25" t="e">
        <f>IF(TRIM(MID(SUBSTITUTE($CC754," ",REPT(" ",99)),COLUMN(#REF!)*99-98,99))="","",DATEVALUE(TRIM(MID(SUBSTITUTE($CC754," ",REPT(" ",99)),COLUMN(#REF!)*99-98,99))))</f>
        <v>#REF!</v>
      </c>
      <c r="CE754" s="25" t="str">
        <f t="shared" si="212"/>
        <v/>
      </c>
      <c r="CF754" s="25" t="e">
        <f>IF(TRIM(MID(SUBSTITUTE($CC754," ",REPT(" ",99)),COLUMN(#REF!)*99-98,99))="","",DATEVALUE(TRIM(MID(SUBSTITUTE($CC754," ",REPT(" ",99)),COLUMN(#REF!)*99-98,99))))</f>
        <v>#REF!</v>
      </c>
      <c r="CG754" s="25" t="str">
        <f t="shared" si="213"/>
        <v/>
      </c>
      <c r="CH754" s="25" t="str">
        <f t="shared" si="214"/>
        <v/>
      </c>
      <c r="CI754" s="25" t="str">
        <f t="shared" si="215"/>
        <v/>
      </c>
      <c r="CJ754" s="25" t="str">
        <f t="shared" si="216"/>
        <v/>
      </c>
      <c r="CK754" s="25" t="str">
        <f t="shared" si="217"/>
        <v/>
      </c>
      <c r="CL754" s="25" t="str">
        <f t="shared" si="218"/>
        <v/>
      </c>
      <c r="CM754" s="25" t="str">
        <f t="shared" si="219"/>
        <v/>
      </c>
    </row>
    <row r="755" spans="70:91" x14ac:dyDescent="0.2">
      <c r="BR755" s="22" t="str">
        <f t="shared" si="202"/>
        <v/>
      </c>
      <c r="BS755" s="23" t="e">
        <f>IF(TRIM(MID(SUBSTITUTE($BR755," ",REPT(" ",99)),COLUMN(#REF!)*99-98,99))="","",DATEVALUE(TRIM(MID(SUBSTITUTE($BR755," ",REPT(" ",99)),COLUMN(#REF!)*99-98,99))))</f>
        <v>#REF!</v>
      </c>
      <c r="BT755" s="23" t="str">
        <f t="shared" si="203"/>
        <v/>
      </c>
      <c r="BU755" s="23" t="e">
        <f>IF(TRIM(MID(SUBSTITUTE($BR755," ",REPT(" ",99)),COLUMN(#REF!)*99-98,99))="","",DATEVALUE(TRIM(MID(SUBSTITUTE($BR755," ",REPT(" ",99)),COLUMN(#REF!)*99-98,99))))</f>
        <v>#REF!</v>
      </c>
      <c r="BV755" s="23" t="str">
        <f t="shared" si="204"/>
        <v/>
      </c>
      <c r="BW755" s="23" t="str">
        <f t="shared" si="205"/>
        <v/>
      </c>
      <c r="BX755" s="23" t="str">
        <f t="shared" si="206"/>
        <v/>
      </c>
      <c r="BY755" s="23" t="str">
        <f t="shared" si="207"/>
        <v/>
      </c>
      <c r="BZ755" s="23" t="str">
        <f t="shared" si="208"/>
        <v/>
      </c>
      <c r="CA755" s="23" t="str">
        <f t="shared" si="209"/>
        <v/>
      </c>
      <c r="CB755" s="23" t="str">
        <f t="shared" si="210"/>
        <v/>
      </c>
      <c r="CC755" s="24" t="str">
        <f t="shared" si="211"/>
        <v/>
      </c>
      <c r="CD755" s="25" t="e">
        <f>IF(TRIM(MID(SUBSTITUTE($CC755," ",REPT(" ",99)),COLUMN(#REF!)*99-98,99))="","",DATEVALUE(TRIM(MID(SUBSTITUTE($CC755," ",REPT(" ",99)),COLUMN(#REF!)*99-98,99))))</f>
        <v>#REF!</v>
      </c>
      <c r="CE755" s="25" t="str">
        <f t="shared" si="212"/>
        <v/>
      </c>
      <c r="CF755" s="25" t="e">
        <f>IF(TRIM(MID(SUBSTITUTE($CC755," ",REPT(" ",99)),COLUMN(#REF!)*99-98,99))="","",DATEVALUE(TRIM(MID(SUBSTITUTE($CC755," ",REPT(" ",99)),COLUMN(#REF!)*99-98,99))))</f>
        <v>#REF!</v>
      </c>
      <c r="CG755" s="25" t="str">
        <f t="shared" si="213"/>
        <v/>
      </c>
      <c r="CH755" s="25" t="str">
        <f t="shared" si="214"/>
        <v/>
      </c>
      <c r="CI755" s="25" t="str">
        <f t="shared" si="215"/>
        <v/>
      </c>
      <c r="CJ755" s="25" t="str">
        <f t="shared" si="216"/>
        <v/>
      </c>
      <c r="CK755" s="25" t="str">
        <f t="shared" si="217"/>
        <v/>
      </c>
      <c r="CL755" s="25" t="str">
        <f t="shared" si="218"/>
        <v/>
      </c>
      <c r="CM755" s="25" t="str">
        <f t="shared" si="219"/>
        <v/>
      </c>
    </row>
    <row r="756" spans="70:91" x14ac:dyDescent="0.2">
      <c r="BR756" s="22" t="str">
        <f t="shared" si="202"/>
        <v/>
      </c>
      <c r="BS756" s="23" t="e">
        <f>IF(TRIM(MID(SUBSTITUTE($BR756," ",REPT(" ",99)),COLUMN(#REF!)*99-98,99))="","",DATEVALUE(TRIM(MID(SUBSTITUTE($BR756," ",REPT(" ",99)),COLUMN(#REF!)*99-98,99))))</f>
        <v>#REF!</v>
      </c>
      <c r="BT756" s="23" t="str">
        <f t="shared" si="203"/>
        <v/>
      </c>
      <c r="BU756" s="23" t="e">
        <f>IF(TRIM(MID(SUBSTITUTE($BR756," ",REPT(" ",99)),COLUMN(#REF!)*99-98,99))="","",DATEVALUE(TRIM(MID(SUBSTITUTE($BR756," ",REPT(" ",99)),COLUMN(#REF!)*99-98,99))))</f>
        <v>#REF!</v>
      </c>
      <c r="BV756" s="23" t="str">
        <f t="shared" si="204"/>
        <v/>
      </c>
      <c r="BW756" s="23" t="str">
        <f t="shared" si="205"/>
        <v/>
      </c>
      <c r="BX756" s="23" t="str">
        <f t="shared" si="206"/>
        <v/>
      </c>
      <c r="BY756" s="23" t="str">
        <f t="shared" si="207"/>
        <v/>
      </c>
      <c r="BZ756" s="23" t="str">
        <f t="shared" si="208"/>
        <v/>
      </c>
      <c r="CA756" s="23" t="str">
        <f t="shared" si="209"/>
        <v/>
      </c>
      <c r="CB756" s="23" t="str">
        <f t="shared" si="210"/>
        <v/>
      </c>
      <c r="CC756" s="24" t="str">
        <f t="shared" si="211"/>
        <v/>
      </c>
      <c r="CD756" s="25" t="e">
        <f>IF(TRIM(MID(SUBSTITUTE($CC756," ",REPT(" ",99)),COLUMN(#REF!)*99-98,99))="","",DATEVALUE(TRIM(MID(SUBSTITUTE($CC756," ",REPT(" ",99)),COLUMN(#REF!)*99-98,99))))</f>
        <v>#REF!</v>
      </c>
      <c r="CE756" s="25" t="str">
        <f t="shared" si="212"/>
        <v/>
      </c>
      <c r="CF756" s="25" t="e">
        <f>IF(TRIM(MID(SUBSTITUTE($CC756," ",REPT(" ",99)),COLUMN(#REF!)*99-98,99))="","",DATEVALUE(TRIM(MID(SUBSTITUTE($CC756," ",REPT(" ",99)),COLUMN(#REF!)*99-98,99))))</f>
        <v>#REF!</v>
      </c>
      <c r="CG756" s="25" t="str">
        <f t="shared" si="213"/>
        <v/>
      </c>
      <c r="CH756" s="25" t="str">
        <f t="shared" si="214"/>
        <v/>
      </c>
      <c r="CI756" s="25" t="str">
        <f t="shared" si="215"/>
        <v/>
      </c>
      <c r="CJ756" s="25" t="str">
        <f t="shared" si="216"/>
        <v/>
      </c>
      <c r="CK756" s="25" t="str">
        <f t="shared" si="217"/>
        <v/>
      </c>
      <c r="CL756" s="25" t="str">
        <f t="shared" si="218"/>
        <v/>
      </c>
      <c r="CM756" s="25" t="str">
        <f t="shared" si="219"/>
        <v/>
      </c>
    </row>
    <row r="757" spans="70:91" x14ac:dyDescent="0.2">
      <c r="BR757" s="22" t="str">
        <f t="shared" si="202"/>
        <v/>
      </c>
      <c r="BS757" s="23" t="e">
        <f>IF(TRIM(MID(SUBSTITUTE($BR757," ",REPT(" ",99)),COLUMN(#REF!)*99-98,99))="","",DATEVALUE(TRIM(MID(SUBSTITUTE($BR757," ",REPT(" ",99)),COLUMN(#REF!)*99-98,99))))</f>
        <v>#REF!</v>
      </c>
      <c r="BT757" s="23" t="str">
        <f t="shared" si="203"/>
        <v/>
      </c>
      <c r="BU757" s="23" t="e">
        <f>IF(TRIM(MID(SUBSTITUTE($BR757," ",REPT(" ",99)),COLUMN(#REF!)*99-98,99))="","",DATEVALUE(TRIM(MID(SUBSTITUTE($BR757," ",REPT(" ",99)),COLUMN(#REF!)*99-98,99))))</f>
        <v>#REF!</v>
      </c>
      <c r="BV757" s="23" t="str">
        <f t="shared" si="204"/>
        <v/>
      </c>
      <c r="BW757" s="23" t="str">
        <f t="shared" si="205"/>
        <v/>
      </c>
      <c r="BX757" s="23" t="str">
        <f t="shared" si="206"/>
        <v/>
      </c>
      <c r="BY757" s="23" t="str">
        <f t="shared" si="207"/>
        <v/>
      </c>
      <c r="BZ757" s="23" t="str">
        <f t="shared" si="208"/>
        <v/>
      </c>
      <c r="CA757" s="23" t="str">
        <f t="shared" si="209"/>
        <v/>
      </c>
      <c r="CB757" s="23" t="str">
        <f t="shared" si="210"/>
        <v/>
      </c>
      <c r="CC757" s="24" t="str">
        <f t="shared" si="211"/>
        <v/>
      </c>
      <c r="CD757" s="25" t="e">
        <f>IF(TRIM(MID(SUBSTITUTE($CC757," ",REPT(" ",99)),COLUMN(#REF!)*99-98,99))="","",DATEVALUE(TRIM(MID(SUBSTITUTE($CC757," ",REPT(" ",99)),COLUMN(#REF!)*99-98,99))))</f>
        <v>#REF!</v>
      </c>
      <c r="CE757" s="25" t="str">
        <f t="shared" si="212"/>
        <v/>
      </c>
      <c r="CF757" s="25" t="e">
        <f>IF(TRIM(MID(SUBSTITUTE($CC757," ",REPT(" ",99)),COLUMN(#REF!)*99-98,99))="","",DATEVALUE(TRIM(MID(SUBSTITUTE($CC757," ",REPT(" ",99)),COLUMN(#REF!)*99-98,99))))</f>
        <v>#REF!</v>
      </c>
      <c r="CG757" s="25" t="str">
        <f t="shared" si="213"/>
        <v/>
      </c>
      <c r="CH757" s="25" t="str">
        <f t="shared" si="214"/>
        <v/>
      </c>
      <c r="CI757" s="25" t="str">
        <f t="shared" si="215"/>
        <v/>
      </c>
      <c r="CJ757" s="25" t="str">
        <f t="shared" si="216"/>
        <v/>
      </c>
      <c r="CK757" s="25" t="str">
        <f t="shared" si="217"/>
        <v/>
      </c>
      <c r="CL757" s="25" t="str">
        <f t="shared" si="218"/>
        <v/>
      </c>
      <c r="CM757" s="25" t="str">
        <f t="shared" si="219"/>
        <v/>
      </c>
    </row>
    <row r="758" spans="70:91" x14ac:dyDescent="0.2">
      <c r="BR758" s="22" t="str">
        <f t="shared" si="202"/>
        <v/>
      </c>
      <c r="BS758" s="23" t="e">
        <f>IF(TRIM(MID(SUBSTITUTE($BR758," ",REPT(" ",99)),COLUMN(#REF!)*99-98,99))="","",DATEVALUE(TRIM(MID(SUBSTITUTE($BR758," ",REPT(" ",99)),COLUMN(#REF!)*99-98,99))))</f>
        <v>#REF!</v>
      </c>
      <c r="BT758" s="23" t="str">
        <f t="shared" si="203"/>
        <v/>
      </c>
      <c r="BU758" s="23" t="e">
        <f>IF(TRIM(MID(SUBSTITUTE($BR758," ",REPT(" ",99)),COLUMN(#REF!)*99-98,99))="","",DATEVALUE(TRIM(MID(SUBSTITUTE($BR758," ",REPT(" ",99)),COLUMN(#REF!)*99-98,99))))</f>
        <v>#REF!</v>
      </c>
      <c r="BV758" s="23" t="str">
        <f t="shared" si="204"/>
        <v/>
      </c>
      <c r="BW758" s="23" t="str">
        <f t="shared" si="205"/>
        <v/>
      </c>
      <c r="BX758" s="23" t="str">
        <f t="shared" si="206"/>
        <v/>
      </c>
      <c r="BY758" s="23" t="str">
        <f t="shared" si="207"/>
        <v/>
      </c>
      <c r="BZ758" s="23" t="str">
        <f t="shared" si="208"/>
        <v/>
      </c>
      <c r="CA758" s="23" t="str">
        <f t="shared" si="209"/>
        <v/>
      </c>
      <c r="CB758" s="23" t="str">
        <f t="shared" si="210"/>
        <v/>
      </c>
      <c r="CC758" s="24" t="str">
        <f t="shared" si="211"/>
        <v/>
      </c>
      <c r="CD758" s="25" t="e">
        <f>IF(TRIM(MID(SUBSTITUTE($CC758," ",REPT(" ",99)),COLUMN(#REF!)*99-98,99))="","",DATEVALUE(TRIM(MID(SUBSTITUTE($CC758," ",REPT(" ",99)),COLUMN(#REF!)*99-98,99))))</f>
        <v>#REF!</v>
      </c>
      <c r="CE758" s="25" t="str">
        <f t="shared" si="212"/>
        <v/>
      </c>
      <c r="CF758" s="25" t="e">
        <f>IF(TRIM(MID(SUBSTITUTE($CC758," ",REPT(" ",99)),COLUMN(#REF!)*99-98,99))="","",DATEVALUE(TRIM(MID(SUBSTITUTE($CC758," ",REPT(" ",99)),COLUMN(#REF!)*99-98,99))))</f>
        <v>#REF!</v>
      </c>
      <c r="CG758" s="25" t="str">
        <f t="shared" si="213"/>
        <v/>
      </c>
      <c r="CH758" s="25" t="str">
        <f t="shared" si="214"/>
        <v/>
      </c>
      <c r="CI758" s="25" t="str">
        <f t="shared" si="215"/>
        <v/>
      </c>
      <c r="CJ758" s="25" t="str">
        <f t="shared" si="216"/>
        <v/>
      </c>
      <c r="CK758" s="25" t="str">
        <f t="shared" si="217"/>
        <v/>
      </c>
      <c r="CL758" s="25" t="str">
        <f t="shared" si="218"/>
        <v/>
      </c>
      <c r="CM758" s="25" t="str">
        <f t="shared" si="219"/>
        <v/>
      </c>
    </row>
    <row r="759" spans="70:91" x14ac:dyDescent="0.2">
      <c r="BR759" s="22" t="str">
        <f t="shared" si="202"/>
        <v/>
      </c>
      <c r="BS759" s="23" t="e">
        <f>IF(TRIM(MID(SUBSTITUTE($BR759," ",REPT(" ",99)),COLUMN(#REF!)*99-98,99))="","",DATEVALUE(TRIM(MID(SUBSTITUTE($BR759," ",REPT(" ",99)),COLUMN(#REF!)*99-98,99))))</f>
        <v>#REF!</v>
      </c>
      <c r="BT759" s="23" t="str">
        <f t="shared" si="203"/>
        <v/>
      </c>
      <c r="BU759" s="23" t="e">
        <f>IF(TRIM(MID(SUBSTITUTE($BR759," ",REPT(" ",99)),COLUMN(#REF!)*99-98,99))="","",DATEVALUE(TRIM(MID(SUBSTITUTE($BR759," ",REPT(" ",99)),COLUMN(#REF!)*99-98,99))))</f>
        <v>#REF!</v>
      </c>
      <c r="BV759" s="23" t="str">
        <f t="shared" si="204"/>
        <v/>
      </c>
      <c r="BW759" s="23" t="str">
        <f t="shared" si="205"/>
        <v/>
      </c>
      <c r="BX759" s="23" t="str">
        <f t="shared" si="206"/>
        <v/>
      </c>
      <c r="BY759" s="23" t="str">
        <f t="shared" si="207"/>
        <v/>
      </c>
      <c r="BZ759" s="23" t="str">
        <f t="shared" si="208"/>
        <v/>
      </c>
      <c r="CA759" s="23" t="str">
        <f t="shared" si="209"/>
        <v/>
      </c>
      <c r="CB759" s="23" t="str">
        <f t="shared" si="210"/>
        <v/>
      </c>
      <c r="CC759" s="24" t="str">
        <f t="shared" si="211"/>
        <v/>
      </c>
      <c r="CD759" s="25" t="e">
        <f>IF(TRIM(MID(SUBSTITUTE($CC759," ",REPT(" ",99)),COLUMN(#REF!)*99-98,99))="","",DATEVALUE(TRIM(MID(SUBSTITUTE($CC759," ",REPT(" ",99)),COLUMN(#REF!)*99-98,99))))</f>
        <v>#REF!</v>
      </c>
      <c r="CE759" s="25" t="str">
        <f t="shared" si="212"/>
        <v/>
      </c>
      <c r="CF759" s="25" t="e">
        <f>IF(TRIM(MID(SUBSTITUTE($CC759," ",REPT(" ",99)),COLUMN(#REF!)*99-98,99))="","",DATEVALUE(TRIM(MID(SUBSTITUTE($CC759," ",REPT(" ",99)),COLUMN(#REF!)*99-98,99))))</f>
        <v>#REF!</v>
      </c>
      <c r="CG759" s="25" t="str">
        <f t="shared" si="213"/>
        <v/>
      </c>
      <c r="CH759" s="25" t="str">
        <f t="shared" si="214"/>
        <v/>
      </c>
      <c r="CI759" s="25" t="str">
        <f t="shared" si="215"/>
        <v/>
      </c>
      <c r="CJ759" s="25" t="str">
        <f t="shared" si="216"/>
        <v/>
      </c>
      <c r="CK759" s="25" t="str">
        <f t="shared" si="217"/>
        <v/>
      </c>
      <c r="CL759" s="25" t="str">
        <f t="shared" si="218"/>
        <v/>
      </c>
      <c r="CM759" s="25" t="str">
        <f t="shared" si="219"/>
        <v/>
      </c>
    </row>
    <row r="760" spans="70:91" x14ac:dyDescent="0.2">
      <c r="BR760" s="22" t="str">
        <f t="shared" si="202"/>
        <v/>
      </c>
      <c r="BS760" s="23" t="e">
        <f>IF(TRIM(MID(SUBSTITUTE($BR760," ",REPT(" ",99)),COLUMN(#REF!)*99-98,99))="","",DATEVALUE(TRIM(MID(SUBSTITUTE($BR760," ",REPT(" ",99)),COLUMN(#REF!)*99-98,99))))</f>
        <v>#REF!</v>
      </c>
      <c r="BT760" s="23" t="str">
        <f t="shared" si="203"/>
        <v/>
      </c>
      <c r="BU760" s="23" t="e">
        <f>IF(TRIM(MID(SUBSTITUTE($BR760," ",REPT(" ",99)),COLUMN(#REF!)*99-98,99))="","",DATEVALUE(TRIM(MID(SUBSTITUTE($BR760," ",REPT(" ",99)),COLUMN(#REF!)*99-98,99))))</f>
        <v>#REF!</v>
      </c>
      <c r="BV760" s="23" t="str">
        <f t="shared" si="204"/>
        <v/>
      </c>
      <c r="BW760" s="23" t="str">
        <f t="shared" si="205"/>
        <v/>
      </c>
      <c r="BX760" s="23" t="str">
        <f t="shared" si="206"/>
        <v/>
      </c>
      <c r="BY760" s="23" t="str">
        <f t="shared" si="207"/>
        <v/>
      </c>
      <c r="BZ760" s="23" t="str">
        <f t="shared" si="208"/>
        <v/>
      </c>
      <c r="CA760" s="23" t="str">
        <f t="shared" si="209"/>
        <v/>
      </c>
      <c r="CB760" s="23" t="str">
        <f t="shared" si="210"/>
        <v/>
      </c>
      <c r="CC760" s="24" t="str">
        <f t="shared" si="211"/>
        <v/>
      </c>
      <c r="CD760" s="25" t="e">
        <f>IF(TRIM(MID(SUBSTITUTE($CC760," ",REPT(" ",99)),COLUMN(#REF!)*99-98,99))="","",DATEVALUE(TRIM(MID(SUBSTITUTE($CC760," ",REPT(" ",99)),COLUMN(#REF!)*99-98,99))))</f>
        <v>#REF!</v>
      </c>
      <c r="CE760" s="25" t="str">
        <f t="shared" si="212"/>
        <v/>
      </c>
      <c r="CF760" s="25" t="e">
        <f>IF(TRIM(MID(SUBSTITUTE($CC760," ",REPT(" ",99)),COLUMN(#REF!)*99-98,99))="","",DATEVALUE(TRIM(MID(SUBSTITUTE($CC760," ",REPT(" ",99)),COLUMN(#REF!)*99-98,99))))</f>
        <v>#REF!</v>
      </c>
      <c r="CG760" s="25" t="str">
        <f t="shared" si="213"/>
        <v/>
      </c>
      <c r="CH760" s="25" t="str">
        <f t="shared" si="214"/>
        <v/>
      </c>
      <c r="CI760" s="25" t="str">
        <f t="shared" si="215"/>
        <v/>
      </c>
      <c r="CJ760" s="25" t="str">
        <f t="shared" si="216"/>
        <v/>
      </c>
      <c r="CK760" s="25" t="str">
        <f t="shared" si="217"/>
        <v/>
      </c>
      <c r="CL760" s="25" t="str">
        <f t="shared" si="218"/>
        <v/>
      </c>
      <c r="CM760" s="25" t="str">
        <f t="shared" si="219"/>
        <v/>
      </c>
    </row>
    <row r="761" spans="70:91" x14ac:dyDescent="0.2">
      <c r="BR761" s="22" t="str">
        <f t="shared" si="202"/>
        <v/>
      </c>
      <c r="BS761" s="23" t="e">
        <f>IF(TRIM(MID(SUBSTITUTE($BR761," ",REPT(" ",99)),COLUMN(#REF!)*99-98,99))="","",DATEVALUE(TRIM(MID(SUBSTITUTE($BR761," ",REPT(" ",99)),COLUMN(#REF!)*99-98,99))))</f>
        <v>#REF!</v>
      </c>
      <c r="BT761" s="23" t="str">
        <f t="shared" si="203"/>
        <v/>
      </c>
      <c r="BU761" s="23" t="e">
        <f>IF(TRIM(MID(SUBSTITUTE($BR761," ",REPT(" ",99)),COLUMN(#REF!)*99-98,99))="","",DATEVALUE(TRIM(MID(SUBSTITUTE($BR761," ",REPT(" ",99)),COLUMN(#REF!)*99-98,99))))</f>
        <v>#REF!</v>
      </c>
      <c r="BV761" s="23" t="str">
        <f t="shared" si="204"/>
        <v/>
      </c>
      <c r="BW761" s="23" t="str">
        <f t="shared" si="205"/>
        <v/>
      </c>
      <c r="BX761" s="23" t="str">
        <f t="shared" si="206"/>
        <v/>
      </c>
      <c r="BY761" s="23" t="str">
        <f t="shared" si="207"/>
        <v/>
      </c>
      <c r="BZ761" s="23" t="str">
        <f t="shared" si="208"/>
        <v/>
      </c>
      <c r="CA761" s="23" t="str">
        <f t="shared" si="209"/>
        <v/>
      </c>
      <c r="CB761" s="23" t="str">
        <f t="shared" si="210"/>
        <v/>
      </c>
      <c r="CC761" s="24" t="str">
        <f t="shared" si="211"/>
        <v/>
      </c>
      <c r="CD761" s="25" t="e">
        <f>IF(TRIM(MID(SUBSTITUTE($CC761," ",REPT(" ",99)),COLUMN(#REF!)*99-98,99))="","",DATEVALUE(TRIM(MID(SUBSTITUTE($CC761," ",REPT(" ",99)),COLUMN(#REF!)*99-98,99))))</f>
        <v>#REF!</v>
      </c>
      <c r="CE761" s="25" t="str">
        <f t="shared" si="212"/>
        <v/>
      </c>
      <c r="CF761" s="25" t="e">
        <f>IF(TRIM(MID(SUBSTITUTE($CC761," ",REPT(" ",99)),COLUMN(#REF!)*99-98,99))="","",DATEVALUE(TRIM(MID(SUBSTITUTE($CC761," ",REPT(" ",99)),COLUMN(#REF!)*99-98,99))))</f>
        <v>#REF!</v>
      </c>
      <c r="CG761" s="25" t="str">
        <f t="shared" si="213"/>
        <v/>
      </c>
      <c r="CH761" s="25" t="str">
        <f t="shared" si="214"/>
        <v/>
      </c>
      <c r="CI761" s="25" t="str">
        <f t="shared" si="215"/>
        <v/>
      </c>
      <c r="CJ761" s="25" t="str">
        <f t="shared" si="216"/>
        <v/>
      </c>
      <c r="CK761" s="25" t="str">
        <f t="shared" si="217"/>
        <v/>
      </c>
      <c r="CL761" s="25" t="str">
        <f t="shared" si="218"/>
        <v/>
      </c>
      <c r="CM761" s="25" t="str">
        <f t="shared" si="219"/>
        <v/>
      </c>
    </row>
    <row r="762" spans="70:91" x14ac:dyDescent="0.2">
      <c r="BR762" s="22" t="str">
        <f t="shared" si="202"/>
        <v/>
      </c>
      <c r="BS762" s="23" t="e">
        <f>IF(TRIM(MID(SUBSTITUTE($BR762," ",REPT(" ",99)),COLUMN(#REF!)*99-98,99))="","",DATEVALUE(TRIM(MID(SUBSTITUTE($BR762," ",REPT(" ",99)),COLUMN(#REF!)*99-98,99))))</f>
        <v>#REF!</v>
      </c>
      <c r="BT762" s="23" t="str">
        <f t="shared" si="203"/>
        <v/>
      </c>
      <c r="BU762" s="23" t="e">
        <f>IF(TRIM(MID(SUBSTITUTE($BR762," ",REPT(" ",99)),COLUMN(#REF!)*99-98,99))="","",DATEVALUE(TRIM(MID(SUBSTITUTE($BR762," ",REPT(" ",99)),COLUMN(#REF!)*99-98,99))))</f>
        <v>#REF!</v>
      </c>
      <c r="BV762" s="23" t="str">
        <f t="shared" si="204"/>
        <v/>
      </c>
      <c r="BW762" s="23" t="str">
        <f t="shared" si="205"/>
        <v/>
      </c>
      <c r="BX762" s="23" t="str">
        <f t="shared" si="206"/>
        <v/>
      </c>
      <c r="BY762" s="23" t="str">
        <f t="shared" si="207"/>
        <v/>
      </c>
      <c r="BZ762" s="23" t="str">
        <f t="shared" si="208"/>
        <v/>
      </c>
      <c r="CA762" s="23" t="str">
        <f t="shared" si="209"/>
        <v/>
      </c>
      <c r="CB762" s="23" t="str">
        <f t="shared" si="210"/>
        <v/>
      </c>
      <c r="CC762" s="24" t="str">
        <f t="shared" si="211"/>
        <v/>
      </c>
      <c r="CD762" s="25" t="e">
        <f>IF(TRIM(MID(SUBSTITUTE($CC762," ",REPT(" ",99)),COLUMN(#REF!)*99-98,99))="","",DATEVALUE(TRIM(MID(SUBSTITUTE($CC762," ",REPT(" ",99)),COLUMN(#REF!)*99-98,99))))</f>
        <v>#REF!</v>
      </c>
      <c r="CE762" s="25" t="str">
        <f t="shared" si="212"/>
        <v/>
      </c>
      <c r="CF762" s="25" t="e">
        <f>IF(TRIM(MID(SUBSTITUTE($CC762," ",REPT(" ",99)),COLUMN(#REF!)*99-98,99))="","",DATEVALUE(TRIM(MID(SUBSTITUTE($CC762," ",REPT(" ",99)),COLUMN(#REF!)*99-98,99))))</f>
        <v>#REF!</v>
      </c>
      <c r="CG762" s="25" t="str">
        <f t="shared" si="213"/>
        <v/>
      </c>
      <c r="CH762" s="25" t="str">
        <f t="shared" si="214"/>
        <v/>
      </c>
      <c r="CI762" s="25" t="str">
        <f t="shared" si="215"/>
        <v/>
      </c>
      <c r="CJ762" s="25" t="str">
        <f t="shared" si="216"/>
        <v/>
      </c>
      <c r="CK762" s="25" t="str">
        <f t="shared" si="217"/>
        <v/>
      </c>
      <c r="CL762" s="25" t="str">
        <f t="shared" si="218"/>
        <v/>
      </c>
      <c r="CM762" s="25" t="str">
        <f t="shared" si="219"/>
        <v/>
      </c>
    </row>
    <row r="763" spans="70:91" x14ac:dyDescent="0.2">
      <c r="BR763" s="22" t="str">
        <f t="shared" si="202"/>
        <v/>
      </c>
      <c r="BS763" s="23" t="e">
        <f>IF(TRIM(MID(SUBSTITUTE($BR763," ",REPT(" ",99)),COLUMN(#REF!)*99-98,99))="","",DATEVALUE(TRIM(MID(SUBSTITUTE($BR763," ",REPT(" ",99)),COLUMN(#REF!)*99-98,99))))</f>
        <v>#REF!</v>
      </c>
      <c r="BT763" s="23" t="str">
        <f t="shared" si="203"/>
        <v/>
      </c>
      <c r="BU763" s="23" t="e">
        <f>IF(TRIM(MID(SUBSTITUTE($BR763," ",REPT(" ",99)),COLUMN(#REF!)*99-98,99))="","",DATEVALUE(TRIM(MID(SUBSTITUTE($BR763," ",REPT(" ",99)),COLUMN(#REF!)*99-98,99))))</f>
        <v>#REF!</v>
      </c>
      <c r="BV763" s="23" t="str">
        <f t="shared" si="204"/>
        <v/>
      </c>
      <c r="BW763" s="23" t="str">
        <f t="shared" si="205"/>
        <v/>
      </c>
      <c r="BX763" s="23" t="str">
        <f t="shared" si="206"/>
        <v/>
      </c>
      <c r="BY763" s="23" t="str">
        <f t="shared" si="207"/>
        <v/>
      </c>
      <c r="BZ763" s="23" t="str">
        <f t="shared" si="208"/>
        <v/>
      </c>
      <c r="CA763" s="23" t="str">
        <f t="shared" si="209"/>
        <v/>
      </c>
      <c r="CB763" s="23" t="str">
        <f t="shared" si="210"/>
        <v/>
      </c>
      <c r="CC763" s="24" t="str">
        <f t="shared" si="211"/>
        <v/>
      </c>
      <c r="CD763" s="25" t="e">
        <f>IF(TRIM(MID(SUBSTITUTE($CC763," ",REPT(" ",99)),COLUMN(#REF!)*99-98,99))="","",DATEVALUE(TRIM(MID(SUBSTITUTE($CC763," ",REPT(" ",99)),COLUMN(#REF!)*99-98,99))))</f>
        <v>#REF!</v>
      </c>
      <c r="CE763" s="25" t="str">
        <f t="shared" si="212"/>
        <v/>
      </c>
      <c r="CF763" s="25" t="e">
        <f>IF(TRIM(MID(SUBSTITUTE($CC763," ",REPT(" ",99)),COLUMN(#REF!)*99-98,99))="","",DATEVALUE(TRIM(MID(SUBSTITUTE($CC763," ",REPT(" ",99)),COLUMN(#REF!)*99-98,99))))</f>
        <v>#REF!</v>
      </c>
      <c r="CG763" s="25" t="str">
        <f t="shared" si="213"/>
        <v/>
      </c>
      <c r="CH763" s="25" t="str">
        <f t="shared" si="214"/>
        <v/>
      </c>
      <c r="CI763" s="25" t="str">
        <f t="shared" si="215"/>
        <v/>
      </c>
      <c r="CJ763" s="25" t="str">
        <f t="shared" si="216"/>
        <v/>
      </c>
      <c r="CK763" s="25" t="str">
        <f t="shared" si="217"/>
        <v/>
      </c>
      <c r="CL763" s="25" t="str">
        <f t="shared" si="218"/>
        <v/>
      </c>
      <c r="CM763" s="25" t="str">
        <f t="shared" si="219"/>
        <v/>
      </c>
    </row>
    <row r="764" spans="70:91" x14ac:dyDescent="0.2">
      <c r="BR764" s="22" t="str">
        <f t="shared" si="202"/>
        <v/>
      </c>
      <c r="BS764" s="23" t="e">
        <f>IF(TRIM(MID(SUBSTITUTE($BR764," ",REPT(" ",99)),COLUMN(#REF!)*99-98,99))="","",DATEVALUE(TRIM(MID(SUBSTITUTE($BR764," ",REPT(" ",99)),COLUMN(#REF!)*99-98,99))))</f>
        <v>#REF!</v>
      </c>
      <c r="BT764" s="23" t="str">
        <f t="shared" si="203"/>
        <v/>
      </c>
      <c r="BU764" s="23" t="e">
        <f>IF(TRIM(MID(SUBSTITUTE($BR764," ",REPT(" ",99)),COLUMN(#REF!)*99-98,99))="","",DATEVALUE(TRIM(MID(SUBSTITUTE($BR764," ",REPT(" ",99)),COLUMN(#REF!)*99-98,99))))</f>
        <v>#REF!</v>
      </c>
      <c r="BV764" s="23" t="str">
        <f t="shared" si="204"/>
        <v/>
      </c>
      <c r="BW764" s="23" t="str">
        <f t="shared" si="205"/>
        <v/>
      </c>
      <c r="BX764" s="23" t="str">
        <f t="shared" si="206"/>
        <v/>
      </c>
      <c r="BY764" s="23" t="str">
        <f t="shared" si="207"/>
        <v/>
      </c>
      <c r="BZ764" s="23" t="str">
        <f t="shared" si="208"/>
        <v/>
      </c>
      <c r="CA764" s="23" t="str">
        <f t="shared" si="209"/>
        <v/>
      </c>
      <c r="CB764" s="23" t="str">
        <f t="shared" si="210"/>
        <v/>
      </c>
      <c r="CC764" s="24" t="str">
        <f t="shared" si="211"/>
        <v/>
      </c>
      <c r="CD764" s="25" t="e">
        <f>IF(TRIM(MID(SUBSTITUTE($CC764," ",REPT(" ",99)),COLUMN(#REF!)*99-98,99))="","",DATEVALUE(TRIM(MID(SUBSTITUTE($CC764," ",REPT(" ",99)),COLUMN(#REF!)*99-98,99))))</f>
        <v>#REF!</v>
      </c>
      <c r="CE764" s="25" t="str">
        <f t="shared" si="212"/>
        <v/>
      </c>
      <c r="CF764" s="25" t="e">
        <f>IF(TRIM(MID(SUBSTITUTE($CC764," ",REPT(" ",99)),COLUMN(#REF!)*99-98,99))="","",DATEVALUE(TRIM(MID(SUBSTITUTE($CC764," ",REPT(" ",99)),COLUMN(#REF!)*99-98,99))))</f>
        <v>#REF!</v>
      </c>
      <c r="CG764" s="25" t="str">
        <f t="shared" si="213"/>
        <v/>
      </c>
      <c r="CH764" s="25" t="str">
        <f t="shared" si="214"/>
        <v/>
      </c>
      <c r="CI764" s="25" t="str">
        <f t="shared" si="215"/>
        <v/>
      </c>
      <c r="CJ764" s="25" t="str">
        <f t="shared" si="216"/>
        <v/>
      </c>
      <c r="CK764" s="25" t="str">
        <f t="shared" si="217"/>
        <v/>
      </c>
      <c r="CL764" s="25" t="str">
        <f t="shared" si="218"/>
        <v/>
      </c>
      <c r="CM764" s="25" t="str">
        <f t="shared" si="219"/>
        <v/>
      </c>
    </row>
    <row r="765" spans="70:91" x14ac:dyDescent="0.2">
      <c r="BR765" s="22" t="str">
        <f t="shared" si="202"/>
        <v/>
      </c>
      <c r="BS765" s="23" t="e">
        <f>IF(TRIM(MID(SUBSTITUTE($BR765," ",REPT(" ",99)),COLUMN(#REF!)*99-98,99))="","",DATEVALUE(TRIM(MID(SUBSTITUTE($BR765," ",REPT(" ",99)),COLUMN(#REF!)*99-98,99))))</f>
        <v>#REF!</v>
      </c>
      <c r="BT765" s="23" t="str">
        <f t="shared" si="203"/>
        <v/>
      </c>
      <c r="BU765" s="23" t="e">
        <f>IF(TRIM(MID(SUBSTITUTE($BR765," ",REPT(" ",99)),COLUMN(#REF!)*99-98,99))="","",DATEVALUE(TRIM(MID(SUBSTITUTE($BR765," ",REPT(" ",99)),COLUMN(#REF!)*99-98,99))))</f>
        <v>#REF!</v>
      </c>
      <c r="BV765" s="23" t="str">
        <f t="shared" si="204"/>
        <v/>
      </c>
      <c r="BW765" s="23" t="str">
        <f t="shared" si="205"/>
        <v/>
      </c>
      <c r="BX765" s="23" t="str">
        <f t="shared" si="206"/>
        <v/>
      </c>
      <c r="BY765" s="23" t="str">
        <f t="shared" si="207"/>
        <v/>
      </c>
      <c r="BZ765" s="23" t="str">
        <f t="shared" si="208"/>
        <v/>
      </c>
      <c r="CA765" s="23" t="str">
        <f t="shared" si="209"/>
        <v/>
      </c>
      <c r="CB765" s="23" t="str">
        <f t="shared" si="210"/>
        <v/>
      </c>
      <c r="CC765" s="24" t="str">
        <f t="shared" si="211"/>
        <v/>
      </c>
      <c r="CD765" s="25" t="e">
        <f>IF(TRIM(MID(SUBSTITUTE($CC765," ",REPT(" ",99)),COLUMN(#REF!)*99-98,99))="","",DATEVALUE(TRIM(MID(SUBSTITUTE($CC765," ",REPT(" ",99)),COLUMN(#REF!)*99-98,99))))</f>
        <v>#REF!</v>
      </c>
      <c r="CE765" s="25" t="str">
        <f t="shared" si="212"/>
        <v/>
      </c>
      <c r="CF765" s="25" t="e">
        <f>IF(TRIM(MID(SUBSTITUTE($CC765," ",REPT(" ",99)),COLUMN(#REF!)*99-98,99))="","",DATEVALUE(TRIM(MID(SUBSTITUTE($CC765," ",REPT(" ",99)),COLUMN(#REF!)*99-98,99))))</f>
        <v>#REF!</v>
      </c>
      <c r="CG765" s="25" t="str">
        <f t="shared" si="213"/>
        <v/>
      </c>
      <c r="CH765" s="25" t="str">
        <f t="shared" si="214"/>
        <v/>
      </c>
      <c r="CI765" s="25" t="str">
        <f t="shared" si="215"/>
        <v/>
      </c>
      <c r="CJ765" s="25" t="str">
        <f t="shared" si="216"/>
        <v/>
      </c>
      <c r="CK765" s="25" t="str">
        <f t="shared" si="217"/>
        <v/>
      </c>
      <c r="CL765" s="25" t="str">
        <f t="shared" si="218"/>
        <v/>
      </c>
      <c r="CM765" s="25" t="str">
        <f t="shared" si="219"/>
        <v/>
      </c>
    </row>
    <row r="766" spans="70:91" x14ac:dyDescent="0.2">
      <c r="BR766" s="22" t="str">
        <f t="shared" si="202"/>
        <v/>
      </c>
      <c r="BS766" s="23" t="e">
        <f>IF(TRIM(MID(SUBSTITUTE($BR766," ",REPT(" ",99)),COLUMN(#REF!)*99-98,99))="","",DATEVALUE(TRIM(MID(SUBSTITUTE($BR766," ",REPT(" ",99)),COLUMN(#REF!)*99-98,99))))</f>
        <v>#REF!</v>
      </c>
      <c r="BT766" s="23" t="str">
        <f t="shared" si="203"/>
        <v/>
      </c>
      <c r="BU766" s="23" t="e">
        <f>IF(TRIM(MID(SUBSTITUTE($BR766," ",REPT(" ",99)),COLUMN(#REF!)*99-98,99))="","",DATEVALUE(TRIM(MID(SUBSTITUTE($BR766," ",REPT(" ",99)),COLUMN(#REF!)*99-98,99))))</f>
        <v>#REF!</v>
      </c>
      <c r="BV766" s="23" t="str">
        <f t="shared" si="204"/>
        <v/>
      </c>
      <c r="BW766" s="23" t="str">
        <f t="shared" si="205"/>
        <v/>
      </c>
      <c r="BX766" s="23" t="str">
        <f t="shared" si="206"/>
        <v/>
      </c>
      <c r="BY766" s="23" t="str">
        <f t="shared" si="207"/>
        <v/>
      </c>
      <c r="BZ766" s="23" t="str">
        <f t="shared" si="208"/>
        <v/>
      </c>
      <c r="CA766" s="23" t="str">
        <f t="shared" si="209"/>
        <v/>
      </c>
      <c r="CB766" s="23" t="str">
        <f t="shared" si="210"/>
        <v/>
      </c>
      <c r="CC766" s="24" t="str">
        <f t="shared" si="211"/>
        <v/>
      </c>
      <c r="CD766" s="25" t="e">
        <f>IF(TRIM(MID(SUBSTITUTE($CC766," ",REPT(" ",99)),COLUMN(#REF!)*99-98,99))="","",DATEVALUE(TRIM(MID(SUBSTITUTE($CC766," ",REPT(" ",99)),COLUMN(#REF!)*99-98,99))))</f>
        <v>#REF!</v>
      </c>
      <c r="CE766" s="25" t="str">
        <f t="shared" si="212"/>
        <v/>
      </c>
      <c r="CF766" s="25" t="e">
        <f>IF(TRIM(MID(SUBSTITUTE($CC766," ",REPT(" ",99)),COLUMN(#REF!)*99-98,99))="","",DATEVALUE(TRIM(MID(SUBSTITUTE($CC766," ",REPT(" ",99)),COLUMN(#REF!)*99-98,99))))</f>
        <v>#REF!</v>
      </c>
      <c r="CG766" s="25" t="str">
        <f t="shared" si="213"/>
        <v/>
      </c>
      <c r="CH766" s="25" t="str">
        <f t="shared" si="214"/>
        <v/>
      </c>
      <c r="CI766" s="25" t="str">
        <f t="shared" si="215"/>
        <v/>
      </c>
      <c r="CJ766" s="25" t="str">
        <f t="shared" si="216"/>
        <v/>
      </c>
      <c r="CK766" s="25" t="str">
        <f t="shared" si="217"/>
        <v/>
      </c>
      <c r="CL766" s="25" t="str">
        <f t="shared" si="218"/>
        <v/>
      </c>
      <c r="CM766" s="25" t="str">
        <f t="shared" si="219"/>
        <v/>
      </c>
    </row>
    <row r="767" spans="70:91" x14ac:dyDescent="0.2">
      <c r="BR767" s="22" t="str">
        <f t="shared" si="202"/>
        <v/>
      </c>
      <c r="BS767" s="23" t="e">
        <f>IF(TRIM(MID(SUBSTITUTE($BR767," ",REPT(" ",99)),COLUMN(#REF!)*99-98,99))="","",DATEVALUE(TRIM(MID(SUBSTITUTE($BR767," ",REPT(" ",99)),COLUMN(#REF!)*99-98,99))))</f>
        <v>#REF!</v>
      </c>
      <c r="BT767" s="23" t="str">
        <f t="shared" si="203"/>
        <v/>
      </c>
      <c r="BU767" s="23" t="e">
        <f>IF(TRIM(MID(SUBSTITUTE($BR767," ",REPT(" ",99)),COLUMN(#REF!)*99-98,99))="","",DATEVALUE(TRIM(MID(SUBSTITUTE($BR767," ",REPT(" ",99)),COLUMN(#REF!)*99-98,99))))</f>
        <v>#REF!</v>
      </c>
      <c r="BV767" s="23" t="str">
        <f t="shared" si="204"/>
        <v/>
      </c>
      <c r="BW767" s="23" t="str">
        <f t="shared" si="205"/>
        <v/>
      </c>
      <c r="BX767" s="23" t="str">
        <f t="shared" si="206"/>
        <v/>
      </c>
      <c r="BY767" s="23" t="str">
        <f t="shared" si="207"/>
        <v/>
      </c>
      <c r="BZ767" s="23" t="str">
        <f t="shared" si="208"/>
        <v/>
      </c>
      <c r="CA767" s="23" t="str">
        <f t="shared" si="209"/>
        <v/>
      </c>
      <c r="CB767" s="23" t="str">
        <f t="shared" si="210"/>
        <v/>
      </c>
      <c r="CC767" s="24" t="str">
        <f t="shared" si="211"/>
        <v/>
      </c>
      <c r="CD767" s="25" t="e">
        <f>IF(TRIM(MID(SUBSTITUTE($CC767," ",REPT(" ",99)),COLUMN(#REF!)*99-98,99))="","",DATEVALUE(TRIM(MID(SUBSTITUTE($CC767," ",REPT(" ",99)),COLUMN(#REF!)*99-98,99))))</f>
        <v>#REF!</v>
      </c>
      <c r="CE767" s="25" t="str">
        <f t="shared" si="212"/>
        <v/>
      </c>
      <c r="CF767" s="25" t="e">
        <f>IF(TRIM(MID(SUBSTITUTE($CC767," ",REPT(" ",99)),COLUMN(#REF!)*99-98,99))="","",DATEVALUE(TRIM(MID(SUBSTITUTE($CC767," ",REPT(" ",99)),COLUMN(#REF!)*99-98,99))))</f>
        <v>#REF!</v>
      </c>
      <c r="CG767" s="25" t="str">
        <f t="shared" si="213"/>
        <v/>
      </c>
      <c r="CH767" s="25" t="str">
        <f t="shared" si="214"/>
        <v/>
      </c>
      <c r="CI767" s="25" t="str">
        <f t="shared" si="215"/>
        <v/>
      </c>
      <c r="CJ767" s="25" t="str">
        <f t="shared" si="216"/>
        <v/>
      </c>
      <c r="CK767" s="25" t="str">
        <f t="shared" si="217"/>
        <v/>
      </c>
      <c r="CL767" s="25" t="str">
        <f t="shared" si="218"/>
        <v/>
      </c>
      <c r="CM767" s="25" t="str">
        <f t="shared" si="219"/>
        <v/>
      </c>
    </row>
    <row r="768" spans="70:91" x14ac:dyDescent="0.2">
      <c r="BR768" s="22" t="str">
        <f t="shared" si="202"/>
        <v/>
      </c>
      <c r="BS768" s="23" t="e">
        <f>IF(TRIM(MID(SUBSTITUTE($BR768," ",REPT(" ",99)),COLUMN(#REF!)*99-98,99))="","",DATEVALUE(TRIM(MID(SUBSTITUTE($BR768," ",REPT(" ",99)),COLUMN(#REF!)*99-98,99))))</f>
        <v>#REF!</v>
      </c>
      <c r="BT768" s="23" t="str">
        <f t="shared" si="203"/>
        <v/>
      </c>
      <c r="BU768" s="23" t="e">
        <f>IF(TRIM(MID(SUBSTITUTE($BR768," ",REPT(" ",99)),COLUMN(#REF!)*99-98,99))="","",DATEVALUE(TRIM(MID(SUBSTITUTE($BR768," ",REPT(" ",99)),COLUMN(#REF!)*99-98,99))))</f>
        <v>#REF!</v>
      </c>
      <c r="BV768" s="23" t="str">
        <f t="shared" si="204"/>
        <v/>
      </c>
      <c r="BW768" s="23" t="str">
        <f t="shared" si="205"/>
        <v/>
      </c>
      <c r="BX768" s="23" t="str">
        <f t="shared" si="206"/>
        <v/>
      </c>
      <c r="BY768" s="23" t="str">
        <f t="shared" si="207"/>
        <v/>
      </c>
      <c r="BZ768" s="23" t="str">
        <f t="shared" si="208"/>
        <v/>
      </c>
      <c r="CA768" s="23" t="str">
        <f t="shared" si="209"/>
        <v/>
      </c>
      <c r="CB768" s="23" t="str">
        <f t="shared" si="210"/>
        <v/>
      </c>
      <c r="CC768" s="24" t="str">
        <f t="shared" si="211"/>
        <v/>
      </c>
      <c r="CD768" s="25" t="e">
        <f>IF(TRIM(MID(SUBSTITUTE($CC768," ",REPT(" ",99)),COLUMN(#REF!)*99-98,99))="","",DATEVALUE(TRIM(MID(SUBSTITUTE($CC768," ",REPT(" ",99)),COLUMN(#REF!)*99-98,99))))</f>
        <v>#REF!</v>
      </c>
      <c r="CE768" s="25" t="str">
        <f t="shared" si="212"/>
        <v/>
      </c>
      <c r="CF768" s="25" t="e">
        <f>IF(TRIM(MID(SUBSTITUTE($CC768," ",REPT(" ",99)),COLUMN(#REF!)*99-98,99))="","",DATEVALUE(TRIM(MID(SUBSTITUTE($CC768," ",REPT(" ",99)),COLUMN(#REF!)*99-98,99))))</f>
        <v>#REF!</v>
      </c>
      <c r="CG768" s="25" t="str">
        <f t="shared" si="213"/>
        <v/>
      </c>
      <c r="CH768" s="25" t="str">
        <f t="shared" si="214"/>
        <v/>
      </c>
      <c r="CI768" s="25" t="str">
        <f t="shared" si="215"/>
        <v/>
      </c>
      <c r="CJ768" s="25" t="str">
        <f t="shared" si="216"/>
        <v/>
      </c>
      <c r="CK768" s="25" t="str">
        <f t="shared" si="217"/>
        <v/>
      </c>
      <c r="CL768" s="25" t="str">
        <f t="shared" si="218"/>
        <v/>
      </c>
      <c r="CM768" s="25" t="str">
        <f t="shared" si="219"/>
        <v/>
      </c>
    </row>
    <row r="769" spans="70:91" x14ac:dyDescent="0.2">
      <c r="BR769" s="22" t="str">
        <f t="shared" si="202"/>
        <v/>
      </c>
      <c r="BS769" s="23" t="e">
        <f>IF(TRIM(MID(SUBSTITUTE($BR769," ",REPT(" ",99)),COLUMN(#REF!)*99-98,99))="","",DATEVALUE(TRIM(MID(SUBSTITUTE($BR769," ",REPT(" ",99)),COLUMN(#REF!)*99-98,99))))</f>
        <v>#REF!</v>
      </c>
      <c r="BT769" s="23" t="str">
        <f t="shared" si="203"/>
        <v/>
      </c>
      <c r="BU769" s="23" t="e">
        <f>IF(TRIM(MID(SUBSTITUTE($BR769," ",REPT(" ",99)),COLUMN(#REF!)*99-98,99))="","",DATEVALUE(TRIM(MID(SUBSTITUTE($BR769," ",REPT(" ",99)),COLUMN(#REF!)*99-98,99))))</f>
        <v>#REF!</v>
      </c>
      <c r="BV769" s="23" t="str">
        <f t="shared" si="204"/>
        <v/>
      </c>
      <c r="BW769" s="23" t="str">
        <f t="shared" si="205"/>
        <v/>
      </c>
      <c r="BX769" s="23" t="str">
        <f t="shared" si="206"/>
        <v/>
      </c>
      <c r="BY769" s="23" t="str">
        <f t="shared" si="207"/>
        <v/>
      </c>
      <c r="BZ769" s="23" t="str">
        <f t="shared" si="208"/>
        <v/>
      </c>
      <c r="CA769" s="23" t="str">
        <f t="shared" si="209"/>
        <v/>
      </c>
      <c r="CB769" s="23" t="str">
        <f t="shared" si="210"/>
        <v/>
      </c>
      <c r="CC769" s="24" t="str">
        <f t="shared" si="211"/>
        <v/>
      </c>
      <c r="CD769" s="25" t="e">
        <f>IF(TRIM(MID(SUBSTITUTE($CC769," ",REPT(" ",99)),COLUMN(#REF!)*99-98,99))="","",DATEVALUE(TRIM(MID(SUBSTITUTE($CC769," ",REPT(" ",99)),COLUMN(#REF!)*99-98,99))))</f>
        <v>#REF!</v>
      </c>
      <c r="CE769" s="25" t="str">
        <f t="shared" si="212"/>
        <v/>
      </c>
      <c r="CF769" s="25" t="e">
        <f>IF(TRIM(MID(SUBSTITUTE($CC769," ",REPT(" ",99)),COLUMN(#REF!)*99-98,99))="","",DATEVALUE(TRIM(MID(SUBSTITUTE($CC769," ",REPT(" ",99)),COLUMN(#REF!)*99-98,99))))</f>
        <v>#REF!</v>
      </c>
      <c r="CG769" s="25" t="str">
        <f t="shared" si="213"/>
        <v/>
      </c>
      <c r="CH769" s="25" t="str">
        <f t="shared" si="214"/>
        <v/>
      </c>
      <c r="CI769" s="25" t="str">
        <f t="shared" si="215"/>
        <v/>
      </c>
      <c r="CJ769" s="25" t="str">
        <f t="shared" si="216"/>
        <v/>
      </c>
      <c r="CK769" s="25" t="str">
        <f t="shared" si="217"/>
        <v/>
      </c>
      <c r="CL769" s="25" t="str">
        <f t="shared" si="218"/>
        <v/>
      </c>
      <c r="CM769" s="25" t="str">
        <f t="shared" si="219"/>
        <v/>
      </c>
    </row>
    <row r="770" spans="70:91" x14ac:dyDescent="0.2">
      <c r="BR770" s="22" t="str">
        <f t="shared" si="202"/>
        <v/>
      </c>
      <c r="BS770" s="23" t="e">
        <f>IF(TRIM(MID(SUBSTITUTE($BR770," ",REPT(" ",99)),COLUMN(#REF!)*99-98,99))="","",DATEVALUE(TRIM(MID(SUBSTITUTE($BR770," ",REPT(" ",99)),COLUMN(#REF!)*99-98,99))))</f>
        <v>#REF!</v>
      </c>
      <c r="BT770" s="23" t="str">
        <f t="shared" si="203"/>
        <v/>
      </c>
      <c r="BU770" s="23" t="e">
        <f>IF(TRIM(MID(SUBSTITUTE($BR770," ",REPT(" ",99)),COLUMN(#REF!)*99-98,99))="","",DATEVALUE(TRIM(MID(SUBSTITUTE($BR770," ",REPT(" ",99)),COLUMN(#REF!)*99-98,99))))</f>
        <v>#REF!</v>
      </c>
      <c r="BV770" s="23" t="str">
        <f t="shared" si="204"/>
        <v/>
      </c>
      <c r="BW770" s="23" t="str">
        <f t="shared" si="205"/>
        <v/>
      </c>
      <c r="BX770" s="23" t="str">
        <f t="shared" si="206"/>
        <v/>
      </c>
      <c r="BY770" s="23" t="str">
        <f t="shared" si="207"/>
        <v/>
      </c>
      <c r="BZ770" s="23" t="str">
        <f t="shared" si="208"/>
        <v/>
      </c>
      <c r="CA770" s="23" t="str">
        <f t="shared" si="209"/>
        <v/>
      </c>
      <c r="CB770" s="23" t="str">
        <f t="shared" si="210"/>
        <v/>
      </c>
      <c r="CC770" s="24" t="str">
        <f t="shared" si="211"/>
        <v/>
      </c>
      <c r="CD770" s="25" t="e">
        <f>IF(TRIM(MID(SUBSTITUTE($CC770," ",REPT(" ",99)),COLUMN(#REF!)*99-98,99))="","",DATEVALUE(TRIM(MID(SUBSTITUTE($CC770," ",REPT(" ",99)),COLUMN(#REF!)*99-98,99))))</f>
        <v>#REF!</v>
      </c>
      <c r="CE770" s="25" t="str">
        <f t="shared" si="212"/>
        <v/>
      </c>
      <c r="CF770" s="25" t="e">
        <f>IF(TRIM(MID(SUBSTITUTE($CC770," ",REPT(" ",99)),COLUMN(#REF!)*99-98,99))="","",DATEVALUE(TRIM(MID(SUBSTITUTE($CC770," ",REPT(" ",99)),COLUMN(#REF!)*99-98,99))))</f>
        <v>#REF!</v>
      </c>
      <c r="CG770" s="25" t="str">
        <f t="shared" si="213"/>
        <v/>
      </c>
      <c r="CH770" s="25" t="str">
        <f t="shared" si="214"/>
        <v/>
      </c>
      <c r="CI770" s="25" t="str">
        <f t="shared" si="215"/>
        <v/>
      </c>
      <c r="CJ770" s="25" t="str">
        <f t="shared" si="216"/>
        <v/>
      </c>
      <c r="CK770" s="25" t="str">
        <f t="shared" si="217"/>
        <v/>
      </c>
      <c r="CL770" s="25" t="str">
        <f t="shared" si="218"/>
        <v/>
      </c>
      <c r="CM770" s="25" t="str">
        <f t="shared" si="219"/>
        <v/>
      </c>
    </row>
    <row r="771" spans="70:91" x14ac:dyDescent="0.2">
      <c r="BR771" s="22" t="str">
        <f t="shared" si="202"/>
        <v/>
      </c>
      <c r="BS771" s="23" t="e">
        <f>IF(TRIM(MID(SUBSTITUTE($BR771," ",REPT(" ",99)),COLUMN(#REF!)*99-98,99))="","",DATEVALUE(TRIM(MID(SUBSTITUTE($BR771," ",REPT(" ",99)),COLUMN(#REF!)*99-98,99))))</f>
        <v>#REF!</v>
      </c>
      <c r="BT771" s="23" t="str">
        <f t="shared" si="203"/>
        <v/>
      </c>
      <c r="BU771" s="23" t="e">
        <f>IF(TRIM(MID(SUBSTITUTE($BR771," ",REPT(" ",99)),COLUMN(#REF!)*99-98,99))="","",DATEVALUE(TRIM(MID(SUBSTITUTE($BR771," ",REPT(" ",99)),COLUMN(#REF!)*99-98,99))))</f>
        <v>#REF!</v>
      </c>
      <c r="BV771" s="23" t="str">
        <f t="shared" si="204"/>
        <v/>
      </c>
      <c r="BW771" s="23" t="str">
        <f t="shared" si="205"/>
        <v/>
      </c>
      <c r="BX771" s="23" t="str">
        <f t="shared" si="206"/>
        <v/>
      </c>
      <c r="BY771" s="23" t="str">
        <f t="shared" si="207"/>
        <v/>
      </c>
      <c r="BZ771" s="23" t="str">
        <f t="shared" si="208"/>
        <v/>
      </c>
      <c r="CA771" s="23" t="str">
        <f t="shared" si="209"/>
        <v/>
      </c>
      <c r="CB771" s="23" t="str">
        <f t="shared" si="210"/>
        <v/>
      </c>
      <c r="CC771" s="24" t="str">
        <f t="shared" si="211"/>
        <v/>
      </c>
      <c r="CD771" s="25" t="e">
        <f>IF(TRIM(MID(SUBSTITUTE($CC771," ",REPT(" ",99)),COLUMN(#REF!)*99-98,99))="","",DATEVALUE(TRIM(MID(SUBSTITUTE($CC771," ",REPT(" ",99)),COLUMN(#REF!)*99-98,99))))</f>
        <v>#REF!</v>
      </c>
      <c r="CE771" s="25" t="str">
        <f t="shared" si="212"/>
        <v/>
      </c>
      <c r="CF771" s="25" t="e">
        <f>IF(TRIM(MID(SUBSTITUTE($CC771," ",REPT(" ",99)),COLUMN(#REF!)*99-98,99))="","",DATEVALUE(TRIM(MID(SUBSTITUTE($CC771," ",REPT(" ",99)),COLUMN(#REF!)*99-98,99))))</f>
        <v>#REF!</v>
      </c>
      <c r="CG771" s="25" t="str">
        <f t="shared" si="213"/>
        <v/>
      </c>
      <c r="CH771" s="25" t="str">
        <f t="shared" si="214"/>
        <v/>
      </c>
      <c r="CI771" s="25" t="str">
        <f t="shared" si="215"/>
        <v/>
      </c>
      <c r="CJ771" s="25" t="str">
        <f t="shared" si="216"/>
        <v/>
      </c>
      <c r="CK771" s="25" t="str">
        <f t="shared" si="217"/>
        <v/>
      </c>
      <c r="CL771" s="25" t="str">
        <f t="shared" si="218"/>
        <v/>
      </c>
      <c r="CM771" s="25" t="str">
        <f t="shared" si="219"/>
        <v/>
      </c>
    </row>
    <row r="772" spans="70:91" x14ac:dyDescent="0.2">
      <c r="BR772" s="22" t="str">
        <f t="shared" ref="BR772:BR835" si="220">TRIM(TEXT(SUBSTITUTE(AE772,CHAR(10)," "),"dd.mm.yyyy"))</f>
        <v/>
      </c>
      <c r="BS772" s="23" t="e">
        <f>IF(TRIM(MID(SUBSTITUTE($BR772," ",REPT(" ",99)),COLUMN(#REF!)*99-98,99))="","",DATEVALUE(TRIM(MID(SUBSTITUTE($BR772," ",REPT(" ",99)),COLUMN(#REF!)*99-98,99))))</f>
        <v>#REF!</v>
      </c>
      <c r="BT772" s="23" t="str">
        <f t="shared" ref="BT772:BT835" si="221">IF(TRIM(MID(SUBSTITUTE($BR772," ",REPT(" ",99)),COLUMN(A772)*99-98,99))="","",DATEVALUE(TRIM(MID(SUBSTITUTE($BR772," ",REPT(" ",99)),COLUMN(A772)*99-98,99))))</f>
        <v/>
      </c>
      <c r="BU772" s="23" t="e">
        <f>IF(TRIM(MID(SUBSTITUTE($BR772," ",REPT(" ",99)),COLUMN(#REF!)*99-98,99))="","",DATEVALUE(TRIM(MID(SUBSTITUTE($BR772," ",REPT(" ",99)),COLUMN(#REF!)*99-98,99))))</f>
        <v>#REF!</v>
      </c>
      <c r="BV772" s="23" t="str">
        <f t="shared" ref="BV772:BV835" si="222">IF(TRIM(MID(SUBSTITUTE($BR772," ",REPT(" ",99)),COLUMN(B772)*99-98,99))="","",DATEVALUE(TRIM(MID(SUBSTITUTE($BR772," ",REPT(" ",99)),COLUMN(B772)*99-98,99))))</f>
        <v/>
      </c>
      <c r="BW772" s="23" t="str">
        <f t="shared" ref="BW772:BW835" si="223">IF(TRIM(MID(SUBSTITUTE($BR772," ",REPT(" ",99)),COLUMN(C772)*99-98,99))="","",DATEVALUE(TRIM(MID(SUBSTITUTE($BR772," ",REPT(" ",99)),COLUMN(C772)*99-98,99))))</f>
        <v/>
      </c>
      <c r="BX772" s="23" t="str">
        <f t="shared" ref="BX772:BX835" si="224">IF(TRIM(MID(SUBSTITUTE($BR772," ",REPT(" ",99)),COLUMN(D772)*99-98,99))="","",DATEVALUE(TRIM(MID(SUBSTITUTE($BR772," ",REPT(" ",99)),COLUMN(D772)*99-98,99))))</f>
        <v/>
      </c>
      <c r="BY772" s="23" t="str">
        <f t="shared" ref="BY772:BY835" si="225">IF(TRIM(MID(SUBSTITUTE($BR772," ",REPT(" ",99)),COLUMN(E772)*99-98,99))="","",DATEVALUE(TRIM(MID(SUBSTITUTE($BR772," ",REPT(" ",99)),COLUMN(E772)*99-98,99))))</f>
        <v/>
      </c>
      <c r="BZ772" s="23" t="str">
        <f t="shared" ref="BZ772:BZ835" si="226">IF(TRIM(MID(SUBSTITUTE($BR772," ",REPT(" ",99)),COLUMN(F772)*99-98,99))="","",DATEVALUE(TRIM(MID(SUBSTITUTE($BR772," ",REPT(" ",99)),COLUMN(F772)*99-98,99))))</f>
        <v/>
      </c>
      <c r="CA772" s="23" t="str">
        <f t="shared" ref="CA772:CA835" si="227">IF(TRIM(MID(SUBSTITUTE($BR772," ",REPT(" ",99)),COLUMN(G772)*99-98,99))="","",DATEVALUE(TRIM(MID(SUBSTITUTE($BR772," ",REPT(" ",99)),COLUMN(G772)*99-98,99))))</f>
        <v/>
      </c>
      <c r="CB772" s="23" t="str">
        <f t="shared" ref="CB772:CB835" si="228">IF(TRIM(MID(SUBSTITUTE($BR772," ",REPT(" ",99)),COLUMN(H772)*99-98,99))="","",DATEVALUE(TRIM(MID(SUBSTITUTE($BR772," ",REPT(" ",99)),COLUMN(H772)*99-98,99))))</f>
        <v/>
      </c>
      <c r="CC772" s="24" t="str">
        <f t="shared" ref="CC772:CC835" si="229">TRIM(TEXT(SUBSTITUTE(AG772,CHAR(10)," "),"dd.mm.yyyy"))</f>
        <v/>
      </c>
      <c r="CD772" s="25" t="e">
        <f>IF(TRIM(MID(SUBSTITUTE($CC772," ",REPT(" ",99)),COLUMN(#REF!)*99-98,99))="","",DATEVALUE(TRIM(MID(SUBSTITUTE($CC772," ",REPT(" ",99)),COLUMN(#REF!)*99-98,99))))</f>
        <v>#REF!</v>
      </c>
      <c r="CE772" s="25" t="str">
        <f t="shared" ref="CE772:CE835" si="230">IF(TRIM(MID(SUBSTITUTE($CC772," ",REPT(" ",99)),COLUMN(A772)*99-98,99))="","",DATEVALUE(TRIM(MID(SUBSTITUTE($CC772," ",REPT(" ",99)),COLUMN(A772)*99-98,99))))</f>
        <v/>
      </c>
      <c r="CF772" s="25" t="e">
        <f>IF(TRIM(MID(SUBSTITUTE($CC772," ",REPT(" ",99)),COLUMN(#REF!)*99-98,99))="","",DATEVALUE(TRIM(MID(SUBSTITUTE($CC772," ",REPT(" ",99)),COLUMN(#REF!)*99-98,99))))</f>
        <v>#REF!</v>
      </c>
      <c r="CG772" s="25" t="str">
        <f t="shared" ref="CG772:CG835" si="231">IF(TRIM(MID(SUBSTITUTE($CC772," ",REPT(" ",99)),COLUMN(B772)*99-98,99))="","",DATEVALUE(TRIM(MID(SUBSTITUTE($CC772," ",REPT(" ",99)),COLUMN(B772)*99-98,99))))</f>
        <v/>
      </c>
      <c r="CH772" s="25" t="str">
        <f t="shared" ref="CH772:CH835" si="232">IF(TRIM(MID(SUBSTITUTE($CC772," ",REPT(" ",99)),COLUMN(C772)*99-98,99))="","",DATEVALUE(TRIM(MID(SUBSTITUTE($CC772," ",REPT(" ",99)),COLUMN(C772)*99-98,99))))</f>
        <v/>
      </c>
      <c r="CI772" s="25" t="str">
        <f t="shared" ref="CI772:CI835" si="233">IF(TRIM(MID(SUBSTITUTE($CC772," ",REPT(" ",99)),COLUMN(D772)*99-98,99))="","",DATEVALUE(TRIM(MID(SUBSTITUTE($CC772," ",REPT(" ",99)),COLUMN(D772)*99-98,99))))</f>
        <v/>
      </c>
      <c r="CJ772" s="25" t="str">
        <f t="shared" ref="CJ772:CJ835" si="234">IF(TRIM(MID(SUBSTITUTE($CC772," ",REPT(" ",99)),COLUMN(E772)*99-98,99))="","",DATEVALUE(TRIM(MID(SUBSTITUTE($CC772," ",REPT(" ",99)),COLUMN(E772)*99-98,99))))</f>
        <v/>
      </c>
      <c r="CK772" s="25" t="str">
        <f t="shared" ref="CK772:CK835" si="235">IF(TRIM(MID(SUBSTITUTE($CC772," ",REPT(" ",99)),COLUMN(F772)*99-98,99))="","",DATEVALUE(TRIM(MID(SUBSTITUTE($CC772," ",REPT(" ",99)),COLUMN(F772)*99-98,99))))</f>
        <v/>
      </c>
      <c r="CL772" s="25" t="str">
        <f t="shared" ref="CL772:CL835" si="236">IF(TRIM(MID(SUBSTITUTE($CC772," ",REPT(" ",99)),COLUMN(G772)*99-98,99))="","",DATEVALUE(TRIM(MID(SUBSTITUTE($CC772," ",REPT(" ",99)),COLUMN(G772)*99-98,99))))</f>
        <v/>
      </c>
      <c r="CM772" s="25" t="str">
        <f t="shared" ref="CM772:CM835" si="237">IF(TRIM(MID(SUBSTITUTE($CC772," ",REPT(" ",99)),COLUMN(H772)*99-98,99))="","",DATEVALUE(TRIM(MID(SUBSTITUTE($CC772," ",REPT(" ",99)),COLUMN(H772)*99-98,99))))</f>
        <v/>
      </c>
    </row>
    <row r="773" spans="70:91" x14ac:dyDescent="0.2">
      <c r="BR773" s="22" t="str">
        <f t="shared" si="220"/>
        <v/>
      </c>
      <c r="BS773" s="23" t="e">
        <f>IF(TRIM(MID(SUBSTITUTE($BR773," ",REPT(" ",99)),COLUMN(#REF!)*99-98,99))="","",DATEVALUE(TRIM(MID(SUBSTITUTE($BR773," ",REPT(" ",99)),COLUMN(#REF!)*99-98,99))))</f>
        <v>#REF!</v>
      </c>
      <c r="BT773" s="23" t="str">
        <f t="shared" si="221"/>
        <v/>
      </c>
      <c r="BU773" s="23" t="e">
        <f>IF(TRIM(MID(SUBSTITUTE($BR773," ",REPT(" ",99)),COLUMN(#REF!)*99-98,99))="","",DATEVALUE(TRIM(MID(SUBSTITUTE($BR773," ",REPT(" ",99)),COLUMN(#REF!)*99-98,99))))</f>
        <v>#REF!</v>
      </c>
      <c r="BV773" s="23" t="str">
        <f t="shared" si="222"/>
        <v/>
      </c>
      <c r="BW773" s="23" t="str">
        <f t="shared" si="223"/>
        <v/>
      </c>
      <c r="BX773" s="23" t="str">
        <f t="shared" si="224"/>
        <v/>
      </c>
      <c r="BY773" s="23" t="str">
        <f t="shared" si="225"/>
        <v/>
      </c>
      <c r="BZ773" s="23" t="str">
        <f t="shared" si="226"/>
        <v/>
      </c>
      <c r="CA773" s="23" t="str">
        <f t="shared" si="227"/>
        <v/>
      </c>
      <c r="CB773" s="23" t="str">
        <f t="shared" si="228"/>
        <v/>
      </c>
      <c r="CC773" s="24" t="str">
        <f t="shared" si="229"/>
        <v/>
      </c>
      <c r="CD773" s="25" t="e">
        <f>IF(TRIM(MID(SUBSTITUTE($CC773," ",REPT(" ",99)),COLUMN(#REF!)*99-98,99))="","",DATEVALUE(TRIM(MID(SUBSTITUTE($CC773," ",REPT(" ",99)),COLUMN(#REF!)*99-98,99))))</f>
        <v>#REF!</v>
      </c>
      <c r="CE773" s="25" t="str">
        <f t="shared" si="230"/>
        <v/>
      </c>
      <c r="CF773" s="25" t="e">
        <f>IF(TRIM(MID(SUBSTITUTE($CC773," ",REPT(" ",99)),COLUMN(#REF!)*99-98,99))="","",DATEVALUE(TRIM(MID(SUBSTITUTE($CC773," ",REPT(" ",99)),COLUMN(#REF!)*99-98,99))))</f>
        <v>#REF!</v>
      </c>
      <c r="CG773" s="25" t="str">
        <f t="shared" si="231"/>
        <v/>
      </c>
      <c r="CH773" s="25" t="str">
        <f t="shared" si="232"/>
        <v/>
      </c>
      <c r="CI773" s="25" t="str">
        <f t="shared" si="233"/>
        <v/>
      </c>
      <c r="CJ773" s="25" t="str">
        <f t="shared" si="234"/>
        <v/>
      </c>
      <c r="CK773" s="25" t="str">
        <f t="shared" si="235"/>
        <v/>
      </c>
      <c r="CL773" s="25" t="str">
        <f t="shared" si="236"/>
        <v/>
      </c>
      <c r="CM773" s="25" t="str">
        <f t="shared" si="237"/>
        <v/>
      </c>
    </row>
    <row r="774" spans="70:91" x14ac:dyDescent="0.2">
      <c r="BR774" s="22" t="str">
        <f t="shared" si="220"/>
        <v/>
      </c>
      <c r="BS774" s="23" t="e">
        <f>IF(TRIM(MID(SUBSTITUTE($BR774," ",REPT(" ",99)),COLUMN(#REF!)*99-98,99))="","",DATEVALUE(TRIM(MID(SUBSTITUTE($BR774," ",REPT(" ",99)),COLUMN(#REF!)*99-98,99))))</f>
        <v>#REF!</v>
      </c>
      <c r="BT774" s="23" t="str">
        <f t="shared" si="221"/>
        <v/>
      </c>
      <c r="BU774" s="23" t="e">
        <f>IF(TRIM(MID(SUBSTITUTE($BR774," ",REPT(" ",99)),COLUMN(#REF!)*99-98,99))="","",DATEVALUE(TRIM(MID(SUBSTITUTE($BR774," ",REPT(" ",99)),COLUMN(#REF!)*99-98,99))))</f>
        <v>#REF!</v>
      </c>
      <c r="BV774" s="23" t="str">
        <f t="shared" si="222"/>
        <v/>
      </c>
      <c r="BW774" s="23" t="str">
        <f t="shared" si="223"/>
        <v/>
      </c>
      <c r="BX774" s="23" t="str">
        <f t="shared" si="224"/>
        <v/>
      </c>
      <c r="BY774" s="23" t="str">
        <f t="shared" si="225"/>
        <v/>
      </c>
      <c r="BZ774" s="23" t="str">
        <f t="shared" si="226"/>
        <v/>
      </c>
      <c r="CA774" s="23" t="str">
        <f t="shared" si="227"/>
        <v/>
      </c>
      <c r="CB774" s="23" t="str">
        <f t="shared" si="228"/>
        <v/>
      </c>
      <c r="CC774" s="24" t="str">
        <f t="shared" si="229"/>
        <v/>
      </c>
      <c r="CD774" s="25" t="e">
        <f>IF(TRIM(MID(SUBSTITUTE($CC774," ",REPT(" ",99)),COLUMN(#REF!)*99-98,99))="","",DATEVALUE(TRIM(MID(SUBSTITUTE($CC774," ",REPT(" ",99)),COLUMN(#REF!)*99-98,99))))</f>
        <v>#REF!</v>
      </c>
      <c r="CE774" s="25" t="str">
        <f t="shared" si="230"/>
        <v/>
      </c>
      <c r="CF774" s="25" t="e">
        <f>IF(TRIM(MID(SUBSTITUTE($CC774," ",REPT(" ",99)),COLUMN(#REF!)*99-98,99))="","",DATEVALUE(TRIM(MID(SUBSTITUTE($CC774," ",REPT(" ",99)),COLUMN(#REF!)*99-98,99))))</f>
        <v>#REF!</v>
      </c>
      <c r="CG774" s="25" t="str">
        <f t="shared" si="231"/>
        <v/>
      </c>
      <c r="CH774" s="25" t="str">
        <f t="shared" si="232"/>
        <v/>
      </c>
      <c r="CI774" s="25" t="str">
        <f t="shared" si="233"/>
        <v/>
      </c>
      <c r="CJ774" s="25" t="str">
        <f t="shared" si="234"/>
        <v/>
      </c>
      <c r="CK774" s="25" t="str">
        <f t="shared" si="235"/>
        <v/>
      </c>
      <c r="CL774" s="25" t="str">
        <f t="shared" si="236"/>
        <v/>
      </c>
      <c r="CM774" s="25" t="str">
        <f t="shared" si="237"/>
        <v/>
      </c>
    </row>
    <row r="775" spans="70:91" x14ac:dyDescent="0.2">
      <c r="BR775" s="22" t="str">
        <f t="shared" si="220"/>
        <v/>
      </c>
      <c r="BS775" s="23" t="e">
        <f>IF(TRIM(MID(SUBSTITUTE($BR775," ",REPT(" ",99)),COLUMN(#REF!)*99-98,99))="","",DATEVALUE(TRIM(MID(SUBSTITUTE($BR775," ",REPT(" ",99)),COLUMN(#REF!)*99-98,99))))</f>
        <v>#REF!</v>
      </c>
      <c r="BT775" s="23" t="str">
        <f t="shared" si="221"/>
        <v/>
      </c>
      <c r="BU775" s="23" t="e">
        <f>IF(TRIM(MID(SUBSTITUTE($BR775," ",REPT(" ",99)),COLUMN(#REF!)*99-98,99))="","",DATEVALUE(TRIM(MID(SUBSTITUTE($BR775," ",REPT(" ",99)),COLUMN(#REF!)*99-98,99))))</f>
        <v>#REF!</v>
      </c>
      <c r="BV775" s="23" t="str">
        <f t="shared" si="222"/>
        <v/>
      </c>
      <c r="BW775" s="23" t="str">
        <f t="shared" si="223"/>
        <v/>
      </c>
      <c r="BX775" s="23" t="str">
        <f t="shared" si="224"/>
        <v/>
      </c>
      <c r="BY775" s="23" t="str">
        <f t="shared" si="225"/>
        <v/>
      </c>
      <c r="BZ775" s="23" t="str">
        <f t="shared" si="226"/>
        <v/>
      </c>
      <c r="CA775" s="23" t="str">
        <f t="shared" si="227"/>
        <v/>
      </c>
      <c r="CB775" s="23" t="str">
        <f t="shared" si="228"/>
        <v/>
      </c>
      <c r="CC775" s="24" t="str">
        <f t="shared" si="229"/>
        <v/>
      </c>
      <c r="CD775" s="25" t="e">
        <f>IF(TRIM(MID(SUBSTITUTE($CC775," ",REPT(" ",99)),COLUMN(#REF!)*99-98,99))="","",DATEVALUE(TRIM(MID(SUBSTITUTE($CC775," ",REPT(" ",99)),COLUMN(#REF!)*99-98,99))))</f>
        <v>#REF!</v>
      </c>
      <c r="CE775" s="25" t="str">
        <f t="shared" si="230"/>
        <v/>
      </c>
      <c r="CF775" s="25" t="e">
        <f>IF(TRIM(MID(SUBSTITUTE($CC775," ",REPT(" ",99)),COLUMN(#REF!)*99-98,99))="","",DATEVALUE(TRIM(MID(SUBSTITUTE($CC775," ",REPT(" ",99)),COLUMN(#REF!)*99-98,99))))</f>
        <v>#REF!</v>
      </c>
      <c r="CG775" s="25" t="str">
        <f t="shared" si="231"/>
        <v/>
      </c>
      <c r="CH775" s="25" t="str">
        <f t="shared" si="232"/>
        <v/>
      </c>
      <c r="CI775" s="25" t="str">
        <f t="shared" si="233"/>
        <v/>
      </c>
      <c r="CJ775" s="25" t="str">
        <f t="shared" si="234"/>
        <v/>
      </c>
      <c r="CK775" s="25" t="str">
        <f t="shared" si="235"/>
        <v/>
      </c>
      <c r="CL775" s="25" t="str">
        <f t="shared" si="236"/>
        <v/>
      </c>
      <c r="CM775" s="25" t="str">
        <f t="shared" si="237"/>
        <v/>
      </c>
    </row>
    <row r="776" spans="70:91" x14ac:dyDescent="0.2">
      <c r="BR776" s="22" t="str">
        <f t="shared" si="220"/>
        <v/>
      </c>
      <c r="BS776" s="23" t="e">
        <f>IF(TRIM(MID(SUBSTITUTE($BR776," ",REPT(" ",99)),COLUMN(#REF!)*99-98,99))="","",DATEVALUE(TRIM(MID(SUBSTITUTE($BR776," ",REPT(" ",99)),COLUMN(#REF!)*99-98,99))))</f>
        <v>#REF!</v>
      </c>
      <c r="BT776" s="23" t="str">
        <f t="shared" si="221"/>
        <v/>
      </c>
      <c r="BU776" s="23" t="e">
        <f>IF(TRIM(MID(SUBSTITUTE($BR776," ",REPT(" ",99)),COLUMN(#REF!)*99-98,99))="","",DATEVALUE(TRIM(MID(SUBSTITUTE($BR776," ",REPT(" ",99)),COLUMN(#REF!)*99-98,99))))</f>
        <v>#REF!</v>
      </c>
      <c r="BV776" s="23" t="str">
        <f t="shared" si="222"/>
        <v/>
      </c>
      <c r="BW776" s="23" t="str">
        <f t="shared" si="223"/>
        <v/>
      </c>
      <c r="BX776" s="23" t="str">
        <f t="shared" si="224"/>
        <v/>
      </c>
      <c r="BY776" s="23" t="str">
        <f t="shared" si="225"/>
        <v/>
      </c>
      <c r="BZ776" s="23" t="str">
        <f t="shared" si="226"/>
        <v/>
      </c>
      <c r="CA776" s="23" t="str">
        <f t="shared" si="227"/>
        <v/>
      </c>
      <c r="CB776" s="23" t="str">
        <f t="shared" si="228"/>
        <v/>
      </c>
      <c r="CC776" s="24" t="str">
        <f t="shared" si="229"/>
        <v/>
      </c>
      <c r="CD776" s="25" t="e">
        <f>IF(TRIM(MID(SUBSTITUTE($CC776," ",REPT(" ",99)),COLUMN(#REF!)*99-98,99))="","",DATEVALUE(TRIM(MID(SUBSTITUTE($CC776," ",REPT(" ",99)),COLUMN(#REF!)*99-98,99))))</f>
        <v>#REF!</v>
      </c>
      <c r="CE776" s="25" t="str">
        <f t="shared" si="230"/>
        <v/>
      </c>
      <c r="CF776" s="25" t="e">
        <f>IF(TRIM(MID(SUBSTITUTE($CC776," ",REPT(" ",99)),COLUMN(#REF!)*99-98,99))="","",DATEVALUE(TRIM(MID(SUBSTITUTE($CC776," ",REPT(" ",99)),COLUMN(#REF!)*99-98,99))))</f>
        <v>#REF!</v>
      </c>
      <c r="CG776" s="25" t="str">
        <f t="shared" si="231"/>
        <v/>
      </c>
      <c r="CH776" s="25" t="str">
        <f t="shared" si="232"/>
        <v/>
      </c>
      <c r="CI776" s="25" t="str">
        <f t="shared" si="233"/>
        <v/>
      </c>
      <c r="CJ776" s="25" t="str">
        <f t="shared" si="234"/>
        <v/>
      </c>
      <c r="CK776" s="25" t="str">
        <f t="shared" si="235"/>
        <v/>
      </c>
      <c r="CL776" s="25" t="str">
        <f t="shared" si="236"/>
        <v/>
      </c>
      <c r="CM776" s="25" t="str">
        <f t="shared" si="237"/>
        <v/>
      </c>
    </row>
    <row r="777" spans="70:91" x14ac:dyDescent="0.2">
      <c r="BR777" s="22" t="str">
        <f t="shared" si="220"/>
        <v/>
      </c>
      <c r="BS777" s="23" t="e">
        <f>IF(TRIM(MID(SUBSTITUTE($BR777," ",REPT(" ",99)),COLUMN(#REF!)*99-98,99))="","",DATEVALUE(TRIM(MID(SUBSTITUTE($BR777," ",REPT(" ",99)),COLUMN(#REF!)*99-98,99))))</f>
        <v>#REF!</v>
      </c>
      <c r="BT777" s="23" t="str">
        <f t="shared" si="221"/>
        <v/>
      </c>
      <c r="BU777" s="23" t="e">
        <f>IF(TRIM(MID(SUBSTITUTE($BR777," ",REPT(" ",99)),COLUMN(#REF!)*99-98,99))="","",DATEVALUE(TRIM(MID(SUBSTITUTE($BR777," ",REPT(" ",99)),COLUMN(#REF!)*99-98,99))))</f>
        <v>#REF!</v>
      </c>
      <c r="BV777" s="23" t="str">
        <f t="shared" si="222"/>
        <v/>
      </c>
      <c r="BW777" s="23" t="str">
        <f t="shared" si="223"/>
        <v/>
      </c>
      <c r="BX777" s="23" t="str">
        <f t="shared" si="224"/>
        <v/>
      </c>
      <c r="BY777" s="23" t="str">
        <f t="shared" si="225"/>
        <v/>
      </c>
      <c r="BZ777" s="23" t="str">
        <f t="shared" si="226"/>
        <v/>
      </c>
      <c r="CA777" s="23" t="str">
        <f t="shared" si="227"/>
        <v/>
      </c>
      <c r="CB777" s="23" t="str">
        <f t="shared" si="228"/>
        <v/>
      </c>
      <c r="CC777" s="24" t="str">
        <f t="shared" si="229"/>
        <v/>
      </c>
      <c r="CD777" s="25" t="e">
        <f>IF(TRIM(MID(SUBSTITUTE($CC777," ",REPT(" ",99)),COLUMN(#REF!)*99-98,99))="","",DATEVALUE(TRIM(MID(SUBSTITUTE($CC777," ",REPT(" ",99)),COLUMN(#REF!)*99-98,99))))</f>
        <v>#REF!</v>
      </c>
      <c r="CE777" s="25" t="str">
        <f t="shared" si="230"/>
        <v/>
      </c>
      <c r="CF777" s="25" t="e">
        <f>IF(TRIM(MID(SUBSTITUTE($CC777," ",REPT(" ",99)),COLUMN(#REF!)*99-98,99))="","",DATEVALUE(TRIM(MID(SUBSTITUTE($CC777," ",REPT(" ",99)),COLUMN(#REF!)*99-98,99))))</f>
        <v>#REF!</v>
      </c>
      <c r="CG777" s="25" t="str">
        <f t="shared" si="231"/>
        <v/>
      </c>
      <c r="CH777" s="25" t="str">
        <f t="shared" si="232"/>
        <v/>
      </c>
      <c r="CI777" s="25" t="str">
        <f t="shared" si="233"/>
        <v/>
      </c>
      <c r="CJ777" s="25" t="str">
        <f t="shared" si="234"/>
        <v/>
      </c>
      <c r="CK777" s="25" t="str">
        <f t="shared" si="235"/>
        <v/>
      </c>
      <c r="CL777" s="25" t="str">
        <f t="shared" si="236"/>
        <v/>
      </c>
      <c r="CM777" s="25" t="str">
        <f t="shared" si="237"/>
        <v/>
      </c>
    </row>
    <row r="778" spans="70:91" x14ac:dyDescent="0.2">
      <c r="BR778" s="22" t="str">
        <f t="shared" si="220"/>
        <v/>
      </c>
      <c r="BS778" s="23" t="e">
        <f>IF(TRIM(MID(SUBSTITUTE($BR778," ",REPT(" ",99)),COLUMN(#REF!)*99-98,99))="","",DATEVALUE(TRIM(MID(SUBSTITUTE($BR778," ",REPT(" ",99)),COLUMN(#REF!)*99-98,99))))</f>
        <v>#REF!</v>
      </c>
      <c r="BT778" s="23" t="str">
        <f t="shared" si="221"/>
        <v/>
      </c>
      <c r="BU778" s="23" t="e">
        <f>IF(TRIM(MID(SUBSTITUTE($BR778," ",REPT(" ",99)),COLUMN(#REF!)*99-98,99))="","",DATEVALUE(TRIM(MID(SUBSTITUTE($BR778," ",REPT(" ",99)),COLUMN(#REF!)*99-98,99))))</f>
        <v>#REF!</v>
      </c>
      <c r="BV778" s="23" t="str">
        <f t="shared" si="222"/>
        <v/>
      </c>
      <c r="BW778" s="23" t="str">
        <f t="shared" si="223"/>
        <v/>
      </c>
      <c r="BX778" s="23" t="str">
        <f t="shared" si="224"/>
        <v/>
      </c>
      <c r="BY778" s="23" t="str">
        <f t="shared" si="225"/>
        <v/>
      </c>
      <c r="BZ778" s="23" t="str">
        <f t="shared" si="226"/>
        <v/>
      </c>
      <c r="CA778" s="23" t="str">
        <f t="shared" si="227"/>
        <v/>
      </c>
      <c r="CB778" s="23" t="str">
        <f t="shared" si="228"/>
        <v/>
      </c>
      <c r="CC778" s="24" t="str">
        <f t="shared" si="229"/>
        <v/>
      </c>
      <c r="CD778" s="25" t="e">
        <f>IF(TRIM(MID(SUBSTITUTE($CC778," ",REPT(" ",99)),COLUMN(#REF!)*99-98,99))="","",DATEVALUE(TRIM(MID(SUBSTITUTE($CC778," ",REPT(" ",99)),COLUMN(#REF!)*99-98,99))))</f>
        <v>#REF!</v>
      </c>
      <c r="CE778" s="25" t="str">
        <f t="shared" si="230"/>
        <v/>
      </c>
      <c r="CF778" s="25" t="e">
        <f>IF(TRIM(MID(SUBSTITUTE($CC778," ",REPT(" ",99)),COLUMN(#REF!)*99-98,99))="","",DATEVALUE(TRIM(MID(SUBSTITUTE($CC778," ",REPT(" ",99)),COLUMN(#REF!)*99-98,99))))</f>
        <v>#REF!</v>
      </c>
      <c r="CG778" s="25" t="str">
        <f t="shared" si="231"/>
        <v/>
      </c>
      <c r="CH778" s="25" t="str">
        <f t="shared" si="232"/>
        <v/>
      </c>
      <c r="CI778" s="25" t="str">
        <f t="shared" si="233"/>
        <v/>
      </c>
      <c r="CJ778" s="25" t="str">
        <f t="shared" si="234"/>
        <v/>
      </c>
      <c r="CK778" s="25" t="str">
        <f t="shared" si="235"/>
        <v/>
      </c>
      <c r="CL778" s="25" t="str">
        <f t="shared" si="236"/>
        <v/>
      </c>
      <c r="CM778" s="25" t="str">
        <f t="shared" si="237"/>
        <v/>
      </c>
    </row>
    <row r="779" spans="70:91" x14ac:dyDescent="0.2">
      <c r="BR779" s="22" t="str">
        <f t="shared" si="220"/>
        <v/>
      </c>
      <c r="BS779" s="23" t="e">
        <f>IF(TRIM(MID(SUBSTITUTE($BR779," ",REPT(" ",99)),COLUMN(#REF!)*99-98,99))="","",DATEVALUE(TRIM(MID(SUBSTITUTE($BR779," ",REPT(" ",99)),COLUMN(#REF!)*99-98,99))))</f>
        <v>#REF!</v>
      </c>
      <c r="BT779" s="23" t="str">
        <f t="shared" si="221"/>
        <v/>
      </c>
      <c r="BU779" s="23" t="e">
        <f>IF(TRIM(MID(SUBSTITUTE($BR779," ",REPT(" ",99)),COLUMN(#REF!)*99-98,99))="","",DATEVALUE(TRIM(MID(SUBSTITUTE($BR779," ",REPT(" ",99)),COLUMN(#REF!)*99-98,99))))</f>
        <v>#REF!</v>
      </c>
      <c r="BV779" s="23" t="str">
        <f t="shared" si="222"/>
        <v/>
      </c>
      <c r="BW779" s="23" t="str">
        <f t="shared" si="223"/>
        <v/>
      </c>
      <c r="BX779" s="23" t="str">
        <f t="shared" si="224"/>
        <v/>
      </c>
      <c r="BY779" s="23" t="str">
        <f t="shared" si="225"/>
        <v/>
      </c>
      <c r="BZ779" s="23" t="str">
        <f t="shared" si="226"/>
        <v/>
      </c>
      <c r="CA779" s="23" t="str">
        <f t="shared" si="227"/>
        <v/>
      </c>
      <c r="CB779" s="23" t="str">
        <f t="shared" si="228"/>
        <v/>
      </c>
      <c r="CC779" s="24" t="str">
        <f t="shared" si="229"/>
        <v/>
      </c>
      <c r="CD779" s="25" t="e">
        <f>IF(TRIM(MID(SUBSTITUTE($CC779," ",REPT(" ",99)),COLUMN(#REF!)*99-98,99))="","",DATEVALUE(TRIM(MID(SUBSTITUTE($CC779," ",REPT(" ",99)),COLUMN(#REF!)*99-98,99))))</f>
        <v>#REF!</v>
      </c>
      <c r="CE779" s="25" t="str">
        <f t="shared" si="230"/>
        <v/>
      </c>
      <c r="CF779" s="25" t="e">
        <f>IF(TRIM(MID(SUBSTITUTE($CC779," ",REPT(" ",99)),COLUMN(#REF!)*99-98,99))="","",DATEVALUE(TRIM(MID(SUBSTITUTE($CC779," ",REPT(" ",99)),COLUMN(#REF!)*99-98,99))))</f>
        <v>#REF!</v>
      </c>
      <c r="CG779" s="25" t="str">
        <f t="shared" si="231"/>
        <v/>
      </c>
      <c r="CH779" s="25" t="str">
        <f t="shared" si="232"/>
        <v/>
      </c>
      <c r="CI779" s="25" t="str">
        <f t="shared" si="233"/>
        <v/>
      </c>
      <c r="CJ779" s="25" t="str">
        <f t="shared" si="234"/>
        <v/>
      </c>
      <c r="CK779" s="25" t="str">
        <f t="shared" si="235"/>
        <v/>
      </c>
      <c r="CL779" s="25" t="str">
        <f t="shared" si="236"/>
        <v/>
      </c>
      <c r="CM779" s="25" t="str">
        <f t="shared" si="237"/>
        <v/>
      </c>
    </row>
    <row r="780" spans="70:91" x14ac:dyDescent="0.2">
      <c r="BR780" s="22" t="str">
        <f t="shared" si="220"/>
        <v/>
      </c>
      <c r="BS780" s="23" t="e">
        <f>IF(TRIM(MID(SUBSTITUTE($BR780," ",REPT(" ",99)),COLUMN(#REF!)*99-98,99))="","",DATEVALUE(TRIM(MID(SUBSTITUTE($BR780," ",REPT(" ",99)),COLUMN(#REF!)*99-98,99))))</f>
        <v>#REF!</v>
      </c>
      <c r="BT780" s="23" t="str">
        <f t="shared" si="221"/>
        <v/>
      </c>
      <c r="BU780" s="23" t="e">
        <f>IF(TRIM(MID(SUBSTITUTE($BR780," ",REPT(" ",99)),COLUMN(#REF!)*99-98,99))="","",DATEVALUE(TRIM(MID(SUBSTITUTE($BR780," ",REPT(" ",99)),COLUMN(#REF!)*99-98,99))))</f>
        <v>#REF!</v>
      </c>
      <c r="BV780" s="23" t="str">
        <f t="shared" si="222"/>
        <v/>
      </c>
      <c r="BW780" s="23" t="str">
        <f t="shared" si="223"/>
        <v/>
      </c>
      <c r="BX780" s="23" t="str">
        <f t="shared" si="224"/>
        <v/>
      </c>
      <c r="BY780" s="23" t="str">
        <f t="shared" si="225"/>
        <v/>
      </c>
      <c r="BZ780" s="23" t="str">
        <f t="shared" si="226"/>
        <v/>
      </c>
      <c r="CA780" s="23" t="str">
        <f t="shared" si="227"/>
        <v/>
      </c>
      <c r="CB780" s="23" t="str">
        <f t="shared" si="228"/>
        <v/>
      </c>
      <c r="CC780" s="24" t="str">
        <f t="shared" si="229"/>
        <v/>
      </c>
      <c r="CD780" s="25" t="e">
        <f>IF(TRIM(MID(SUBSTITUTE($CC780," ",REPT(" ",99)),COLUMN(#REF!)*99-98,99))="","",DATEVALUE(TRIM(MID(SUBSTITUTE($CC780," ",REPT(" ",99)),COLUMN(#REF!)*99-98,99))))</f>
        <v>#REF!</v>
      </c>
      <c r="CE780" s="25" t="str">
        <f t="shared" si="230"/>
        <v/>
      </c>
      <c r="CF780" s="25" t="e">
        <f>IF(TRIM(MID(SUBSTITUTE($CC780," ",REPT(" ",99)),COLUMN(#REF!)*99-98,99))="","",DATEVALUE(TRIM(MID(SUBSTITUTE($CC780," ",REPT(" ",99)),COLUMN(#REF!)*99-98,99))))</f>
        <v>#REF!</v>
      </c>
      <c r="CG780" s="25" t="str">
        <f t="shared" si="231"/>
        <v/>
      </c>
      <c r="CH780" s="25" t="str">
        <f t="shared" si="232"/>
        <v/>
      </c>
      <c r="CI780" s="25" t="str">
        <f t="shared" si="233"/>
        <v/>
      </c>
      <c r="CJ780" s="25" t="str">
        <f t="shared" si="234"/>
        <v/>
      </c>
      <c r="CK780" s="25" t="str">
        <f t="shared" si="235"/>
        <v/>
      </c>
      <c r="CL780" s="25" t="str">
        <f t="shared" si="236"/>
        <v/>
      </c>
      <c r="CM780" s="25" t="str">
        <f t="shared" si="237"/>
        <v/>
      </c>
    </row>
    <row r="781" spans="70:91" x14ac:dyDescent="0.2">
      <c r="BR781" s="22" t="str">
        <f t="shared" si="220"/>
        <v/>
      </c>
      <c r="BS781" s="23" t="e">
        <f>IF(TRIM(MID(SUBSTITUTE($BR781," ",REPT(" ",99)),COLUMN(#REF!)*99-98,99))="","",DATEVALUE(TRIM(MID(SUBSTITUTE($BR781," ",REPT(" ",99)),COLUMN(#REF!)*99-98,99))))</f>
        <v>#REF!</v>
      </c>
      <c r="BT781" s="23" t="str">
        <f t="shared" si="221"/>
        <v/>
      </c>
      <c r="BU781" s="23" t="e">
        <f>IF(TRIM(MID(SUBSTITUTE($BR781," ",REPT(" ",99)),COLUMN(#REF!)*99-98,99))="","",DATEVALUE(TRIM(MID(SUBSTITUTE($BR781," ",REPT(" ",99)),COLUMN(#REF!)*99-98,99))))</f>
        <v>#REF!</v>
      </c>
      <c r="BV781" s="23" t="str">
        <f t="shared" si="222"/>
        <v/>
      </c>
      <c r="BW781" s="23" t="str">
        <f t="shared" si="223"/>
        <v/>
      </c>
      <c r="BX781" s="23" t="str">
        <f t="shared" si="224"/>
        <v/>
      </c>
      <c r="BY781" s="23" t="str">
        <f t="shared" si="225"/>
        <v/>
      </c>
      <c r="BZ781" s="23" t="str">
        <f t="shared" si="226"/>
        <v/>
      </c>
      <c r="CA781" s="23" t="str">
        <f t="shared" si="227"/>
        <v/>
      </c>
      <c r="CB781" s="23" t="str">
        <f t="shared" si="228"/>
        <v/>
      </c>
      <c r="CC781" s="24" t="str">
        <f t="shared" si="229"/>
        <v/>
      </c>
      <c r="CD781" s="25" t="e">
        <f>IF(TRIM(MID(SUBSTITUTE($CC781," ",REPT(" ",99)),COLUMN(#REF!)*99-98,99))="","",DATEVALUE(TRIM(MID(SUBSTITUTE($CC781," ",REPT(" ",99)),COLUMN(#REF!)*99-98,99))))</f>
        <v>#REF!</v>
      </c>
      <c r="CE781" s="25" t="str">
        <f t="shared" si="230"/>
        <v/>
      </c>
      <c r="CF781" s="25" t="e">
        <f>IF(TRIM(MID(SUBSTITUTE($CC781," ",REPT(" ",99)),COLUMN(#REF!)*99-98,99))="","",DATEVALUE(TRIM(MID(SUBSTITUTE($CC781," ",REPT(" ",99)),COLUMN(#REF!)*99-98,99))))</f>
        <v>#REF!</v>
      </c>
      <c r="CG781" s="25" t="str">
        <f t="shared" si="231"/>
        <v/>
      </c>
      <c r="CH781" s="25" t="str">
        <f t="shared" si="232"/>
        <v/>
      </c>
      <c r="CI781" s="25" t="str">
        <f t="shared" si="233"/>
        <v/>
      </c>
      <c r="CJ781" s="25" t="str">
        <f t="shared" si="234"/>
        <v/>
      </c>
      <c r="CK781" s="25" t="str">
        <f t="shared" si="235"/>
        <v/>
      </c>
      <c r="CL781" s="25" t="str">
        <f t="shared" si="236"/>
        <v/>
      </c>
      <c r="CM781" s="25" t="str">
        <f t="shared" si="237"/>
        <v/>
      </c>
    </row>
    <row r="782" spans="70:91" x14ac:dyDescent="0.2">
      <c r="BR782" s="22" t="str">
        <f t="shared" si="220"/>
        <v/>
      </c>
      <c r="BS782" s="23" t="e">
        <f>IF(TRIM(MID(SUBSTITUTE($BR782," ",REPT(" ",99)),COLUMN(#REF!)*99-98,99))="","",DATEVALUE(TRIM(MID(SUBSTITUTE($BR782," ",REPT(" ",99)),COLUMN(#REF!)*99-98,99))))</f>
        <v>#REF!</v>
      </c>
      <c r="BT782" s="23" t="str">
        <f t="shared" si="221"/>
        <v/>
      </c>
      <c r="BU782" s="23" t="e">
        <f>IF(TRIM(MID(SUBSTITUTE($BR782," ",REPT(" ",99)),COLUMN(#REF!)*99-98,99))="","",DATEVALUE(TRIM(MID(SUBSTITUTE($BR782," ",REPT(" ",99)),COLUMN(#REF!)*99-98,99))))</f>
        <v>#REF!</v>
      </c>
      <c r="BV782" s="23" t="str">
        <f t="shared" si="222"/>
        <v/>
      </c>
      <c r="BW782" s="23" t="str">
        <f t="shared" si="223"/>
        <v/>
      </c>
      <c r="BX782" s="23" t="str">
        <f t="shared" si="224"/>
        <v/>
      </c>
      <c r="BY782" s="23" t="str">
        <f t="shared" si="225"/>
        <v/>
      </c>
      <c r="BZ782" s="23" t="str">
        <f t="shared" si="226"/>
        <v/>
      </c>
      <c r="CA782" s="23" t="str">
        <f t="shared" si="227"/>
        <v/>
      </c>
      <c r="CB782" s="23" t="str">
        <f t="shared" si="228"/>
        <v/>
      </c>
      <c r="CC782" s="24" t="str">
        <f t="shared" si="229"/>
        <v/>
      </c>
      <c r="CD782" s="25" t="e">
        <f>IF(TRIM(MID(SUBSTITUTE($CC782," ",REPT(" ",99)),COLUMN(#REF!)*99-98,99))="","",DATEVALUE(TRIM(MID(SUBSTITUTE($CC782," ",REPT(" ",99)),COLUMN(#REF!)*99-98,99))))</f>
        <v>#REF!</v>
      </c>
      <c r="CE782" s="25" t="str">
        <f t="shared" si="230"/>
        <v/>
      </c>
      <c r="CF782" s="25" t="e">
        <f>IF(TRIM(MID(SUBSTITUTE($CC782," ",REPT(" ",99)),COLUMN(#REF!)*99-98,99))="","",DATEVALUE(TRIM(MID(SUBSTITUTE($CC782," ",REPT(" ",99)),COLUMN(#REF!)*99-98,99))))</f>
        <v>#REF!</v>
      </c>
      <c r="CG782" s="25" t="str">
        <f t="shared" si="231"/>
        <v/>
      </c>
      <c r="CH782" s="25" t="str">
        <f t="shared" si="232"/>
        <v/>
      </c>
      <c r="CI782" s="25" t="str">
        <f t="shared" si="233"/>
        <v/>
      </c>
      <c r="CJ782" s="25" t="str">
        <f t="shared" si="234"/>
        <v/>
      </c>
      <c r="CK782" s="25" t="str">
        <f t="shared" si="235"/>
        <v/>
      </c>
      <c r="CL782" s="25" t="str">
        <f t="shared" si="236"/>
        <v/>
      </c>
      <c r="CM782" s="25" t="str">
        <f t="shared" si="237"/>
        <v/>
      </c>
    </row>
    <row r="783" spans="70:91" x14ac:dyDescent="0.2">
      <c r="BR783" s="22" t="str">
        <f t="shared" si="220"/>
        <v/>
      </c>
      <c r="BS783" s="23" t="e">
        <f>IF(TRIM(MID(SUBSTITUTE($BR783," ",REPT(" ",99)),COLUMN(#REF!)*99-98,99))="","",DATEVALUE(TRIM(MID(SUBSTITUTE($BR783," ",REPT(" ",99)),COLUMN(#REF!)*99-98,99))))</f>
        <v>#REF!</v>
      </c>
      <c r="BT783" s="23" t="str">
        <f t="shared" si="221"/>
        <v/>
      </c>
      <c r="BU783" s="23" t="e">
        <f>IF(TRIM(MID(SUBSTITUTE($BR783," ",REPT(" ",99)),COLUMN(#REF!)*99-98,99))="","",DATEVALUE(TRIM(MID(SUBSTITUTE($BR783," ",REPT(" ",99)),COLUMN(#REF!)*99-98,99))))</f>
        <v>#REF!</v>
      </c>
      <c r="BV783" s="23" t="str">
        <f t="shared" si="222"/>
        <v/>
      </c>
      <c r="BW783" s="23" t="str">
        <f t="shared" si="223"/>
        <v/>
      </c>
      <c r="BX783" s="23" t="str">
        <f t="shared" si="224"/>
        <v/>
      </c>
      <c r="BY783" s="23" t="str">
        <f t="shared" si="225"/>
        <v/>
      </c>
      <c r="BZ783" s="23" t="str">
        <f t="shared" si="226"/>
        <v/>
      </c>
      <c r="CA783" s="23" t="str">
        <f t="shared" si="227"/>
        <v/>
      </c>
      <c r="CB783" s="23" t="str">
        <f t="shared" si="228"/>
        <v/>
      </c>
      <c r="CC783" s="24" t="str">
        <f t="shared" si="229"/>
        <v/>
      </c>
      <c r="CD783" s="25" t="e">
        <f>IF(TRIM(MID(SUBSTITUTE($CC783," ",REPT(" ",99)),COLUMN(#REF!)*99-98,99))="","",DATEVALUE(TRIM(MID(SUBSTITUTE($CC783," ",REPT(" ",99)),COLUMN(#REF!)*99-98,99))))</f>
        <v>#REF!</v>
      </c>
      <c r="CE783" s="25" t="str">
        <f t="shared" si="230"/>
        <v/>
      </c>
      <c r="CF783" s="25" t="e">
        <f>IF(TRIM(MID(SUBSTITUTE($CC783," ",REPT(" ",99)),COLUMN(#REF!)*99-98,99))="","",DATEVALUE(TRIM(MID(SUBSTITUTE($CC783," ",REPT(" ",99)),COLUMN(#REF!)*99-98,99))))</f>
        <v>#REF!</v>
      </c>
      <c r="CG783" s="25" t="str">
        <f t="shared" si="231"/>
        <v/>
      </c>
      <c r="CH783" s="25" t="str">
        <f t="shared" si="232"/>
        <v/>
      </c>
      <c r="CI783" s="25" t="str">
        <f t="shared" si="233"/>
        <v/>
      </c>
      <c r="CJ783" s="25" t="str">
        <f t="shared" si="234"/>
        <v/>
      </c>
      <c r="CK783" s="25" t="str">
        <f t="shared" si="235"/>
        <v/>
      </c>
      <c r="CL783" s="25" t="str">
        <f t="shared" si="236"/>
        <v/>
      </c>
      <c r="CM783" s="25" t="str">
        <f t="shared" si="237"/>
        <v/>
      </c>
    </row>
    <row r="784" spans="70:91" x14ac:dyDescent="0.2">
      <c r="BR784" s="22" t="str">
        <f t="shared" si="220"/>
        <v/>
      </c>
      <c r="BS784" s="23" t="e">
        <f>IF(TRIM(MID(SUBSTITUTE($BR784," ",REPT(" ",99)),COLUMN(#REF!)*99-98,99))="","",DATEVALUE(TRIM(MID(SUBSTITUTE($BR784," ",REPT(" ",99)),COLUMN(#REF!)*99-98,99))))</f>
        <v>#REF!</v>
      </c>
      <c r="BT784" s="23" t="str">
        <f t="shared" si="221"/>
        <v/>
      </c>
      <c r="BU784" s="23" t="e">
        <f>IF(TRIM(MID(SUBSTITUTE($BR784," ",REPT(" ",99)),COLUMN(#REF!)*99-98,99))="","",DATEVALUE(TRIM(MID(SUBSTITUTE($BR784," ",REPT(" ",99)),COLUMN(#REF!)*99-98,99))))</f>
        <v>#REF!</v>
      </c>
      <c r="BV784" s="23" t="str">
        <f t="shared" si="222"/>
        <v/>
      </c>
      <c r="BW784" s="23" t="str">
        <f t="shared" si="223"/>
        <v/>
      </c>
      <c r="BX784" s="23" t="str">
        <f t="shared" si="224"/>
        <v/>
      </c>
      <c r="BY784" s="23" t="str">
        <f t="shared" si="225"/>
        <v/>
      </c>
      <c r="BZ784" s="23" t="str">
        <f t="shared" si="226"/>
        <v/>
      </c>
      <c r="CA784" s="23" t="str">
        <f t="shared" si="227"/>
        <v/>
      </c>
      <c r="CB784" s="23" t="str">
        <f t="shared" si="228"/>
        <v/>
      </c>
      <c r="CC784" s="24" t="str">
        <f t="shared" si="229"/>
        <v/>
      </c>
      <c r="CD784" s="25" t="e">
        <f>IF(TRIM(MID(SUBSTITUTE($CC784," ",REPT(" ",99)),COLUMN(#REF!)*99-98,99))="","",DATEVALUE(TRIM(MID(SUBSTITUTE($CC784," ",REPT(" ",99)),COLUMN(#REF!)*99-98,99))))</f>
        <v>#REF!</v>
      </c>
      <c r="CE784" s="25" t="str">
        <f t="shared" si="230"/>
        <v/>
      </c>
      <c r="CF784" s="25" t="e">
        <f>IF(TRIM(MID(SUBSTITUTE($CC784," ",REPT(" ",99)),COLUMN(#REF!)*99-98,99))="","",DATEVALUE(TRIM(MID(SUBSTITUTE($CC784," ",REPT(" ",99)),COLUMN(#REF!)*99-98,99))))</f>
        <v>#REF!</v>
      </c>
      <c r="CG784" s="25" t="str">
        <f t="shared" si="231"/>
        <v/>
      </c>
      <c r="CH784" s="25" t="str">
        <f t="shared" si="232"/>
        <v/>
      </c>
      <c r="CI784" s="25" t="str">
        <f t="shared" si="233"/>
        <v/>
      </c>
      <c r="CJ784" s="25" t="str">
        <f t="shared" si="234"/>
        <v/>
      </c>
      <c r="CK784" s="25" t="str">
        <f t="shared" si="235"/>
        <v/>
      </c>
      <c r="CL784" s="25" t="str">
        <f t="shared" si="236"/>
        <v/>
      </c>
      <c r="CM784" s="25" t="str">
        <f t="shared" si="237"/>
        <v/>
      </c>
    </row>
    <row r="785" spans="70:91" x14ac:dyDescent="0.2">
      <c r="BR785" s="22" t="str">
        <f t="shared" si="220"/>
        <v/>
      </c>
      <c r="BS785" s="23" t="e">
        <f>IF(TRIM(MID(SUBSTITUTE($BR785," ",REPT(" ",99)),COLUMN(#REF!)*99-98,99))="","",DATEVALUE(TRIM(MID(SUBSTITUTE($BR785," ",REPT(" ",99)),COLUMN(#REF!)*99-98,99))))</f>
        <v>#REF!</v>
      </c>
      <c r="BT785" s="23" t="str">
        <f t="shared" si="221"/>
        <v/>
      </c>
      <c r="BU785" s="23" t="e">
        <f>IF(TRIM(MID(SUBSTITUTE($BR785," ",REPT(" ",99)),COLUMN(#REF!)*99-98,99))="","",DATEVALUE(TRIM(MID(SUBSTITUTE($BR785," ",REPT(" ",99)),COLUMN(#REF!)*99-98,99))))</f>
        <v>#REF!</v>
      </c>
      <c r="BV785" s="23" t="str">
        <f t="shared" si="222"/>
        <v/>
      </c>
      <c r="BW785" s="23" t="str">
        <f t="shared" si="223"/>
        <v/>
      </c>
      <c r="BX785" s="23" t="str">
        <f t="shared" si="224"/>
        <v/>
      </c>
      <c r="BY785" s="23" t="str">
        <f t="shared" si="225"/>
        <v/>
      </c>
      <c r="BZ785" s="23" t="str">
        <f t="shared" si="226"/>
        <v/>
      </c>
      <c r="CA785" s="23" t="str">
        <f t="shared" si="227"/>
        <v/>
      </c>
      <c r="CB785" s="23" t="str">
        <f t="shared" si="228"/>
        <v/>
      </c>
      <c r="CC785" s="24" t="str">
        <f t="shared" si="229"/>
        <v/>
      </c>
      <c r="CD785" s="25" t="e">
        <f>IF(TRIM(MID(SUBSTITUTE($CC785," ",REPT(" ",99)),COLUMN(#REF!)*99-98,99))="","",DATEVALUE(TRIM(MID(SUBSTITUTE($CC785," ",REPT(" ",99)),COLUMN(#REF!)*99-98,99))))</f>
        <v>#REF!</v>
      </c>
      <c r="CE785" s="25" t="str">
        <f t="shared" si="230"/>
        <v/>
      </c>
      <c r="CF785" s="25" t="e">
        <f>IF(TRIM(MID(SUBSTITUTE($CC785," ",REPT(" ",99)),COLUMN(#REF!)*99-98,99))="","",DATEVALUE(TRIM(MID(SUBSTITUTE($CC785," ",REPT(" ",99)),COLUMN(#REF!)*99-98,99))))</f>
        <v>#REF!</v>
      </c>
      <c r="CG785" s="25" t="str">
        <f t="shared" si="231"/>
        <v/>
      </c>
      <c r="CH785" s="25" t="str">
        <f t="shared" si="232"/>
        <v/>
      </c>
      <c r="CI785" s="25" t="str">
        <f t="shared" si="233"/>
        <v/>
      </c>
      <c r="CJ785" s="25" t="str">
        <f t="shared" si="234"/>
        <v/>
      </c>
      <c r="CK785" s="25" t="str">
        <f t="shared" si="235"/>
        <v/>
      </c>
      <c r="CL785" s="25" t="str">
        <f t="shared" si="236"/>
        <v/>
      </c>
      <c r="CM785" s="25" t="str">
        <f t="shared" si="237"/>
        <v/>
      </c>
    </row>
    <row r="786" spans="70:91" x14ac:dyDescent="0.2">
      <c r="BR786" s="22" t="str">
        <f t="shared" si="220"/>
        <v/>
      </c>
      <c r="BS786" s="23" t="e">
        <f>IF(TRIM(MID(SUBSTITUTE($BR786," ",REPT(" ",99)),COLUMN(#REF!)*99-98,99))="","",DATEVALUE(TRIM(MID(SUBSTITUTE($BR786," ",REPT(" ",99)),COLUMN(#REF!)*99-98,99))))</f>
        <v>#REF!</v>
      </c>
      <c r="BT786" s="23" t="str">
        <f t="shared" si="221"/>
        <v/>
      </c>
      <c r="BU786" s="23" t="e">
        <f>IF(TRIM(MID(SUBSTITUTE($BR786," ",REPT(" ",99)),COLUMN(#REF!)*99-98,99))="","",DATEVALUE(TRIM(MID(SUBSTITUTE($BR786," ",REPT(" ",99)),COLUMN(#REF!)*99-98,99))))</f>
        <v>#REF!</v>
      </c>
      <c r="BV786" s="23" t="str">
        <f t="shared" si="222"/>
        <v/>
      </c>
      <c r="BW786" s="23" t="str">
        <f t="shared" si="223"/>
        <v/>
      </c>
      <c r="BX786" s="23" t="str">
        <f t="shared" si="224"/>
        <v/>
      </c>
      <c r="BY786" s="23" t="str">
        <f t="shared" si="225"/>
        <v/>
      </c>
      <c r="BZ786" s="23" t="str">
        <f t="shared" si="226"/>
        <v/>
      </c>
      <c r="CA786" s="23" t="str">
        <f t="shared" si="227"/>
        <v/>
      </c>
      <c r="CB786" s="23" t="str">
        <f t="shared" si="228"/>
        <v/>
      </c>
      <c r="CC786" s="24" t="str">
        <f t="shared" si="229"/>
        <v/>
      </c>
      <c r="CD786" s="25" t="e">
        <f>IF(TRIM(MID(SUBSTITUTE($CC786," ",REPT(" ",99)),COLUMN(#REF!)*99-98,99))="","",DATEVALUE(TRIM(MID(SUBSTITUTE($CC786," ",REPT(" ",99)),COLUMN(#REF!)*99-98,99))))</f>
        <v>#REF!</v>
      </c>
      <c r="CE786" s="25" t="str">
        <f t="shared" si="230"/>
        <v/>
      </c>
      <c r="CF786" s="25" t="e">
        <f>IF(TRIM(MID(SUBSTITUTE($CC786," ",REPT(" ",99)),COLUMN(#REF!)*99-98,99))="","",DATEVALUE(TRIM(MID(SUBSTITUTE($CC786," ",REPT(" ",99)),COLUMN(#REF!)*99-98,99))))</f>
        <v>#REF!</v>
      </c>
      <c r="CG786" s="25" t="str">
        <f t="shared" si="231"/>
        <v/>
      </c>
      <c r="CH786" s="25" t="str">
        <f t="shared" si="232"/>
        <v/>
      </c>
      <c r="CI786" s="25" t="str">
        <f t="shared" si="233"/>
        <v/>
      </c>
      <c r="CJ786" s="25" t="str">
        <f t="shared" si="234"/>
        <v/>
      </c>
      <c r="CK786" s="25" t="str">
        <f t="shared" si="235"/>
        <v/>
      </c>
      <c r="CL786" s="25" t="str">
        <f t="shared" si="236"/>
        <v/>
      </c>
      <c r="CM786" s="25" t="str">
        <f t="shared" si="237"/>
        <v/>
      </c>
    </row>
    <row r="787" spans="70:91" x14ac:dyDescent="0.2">
      <c r="BR787" s="22" t="str">
        <f t="shared" si="220"/>
        <v/>
      </c>
      <c r="BS787" s="23" t="e">
        <f>IF(TRIM(MID(SUBSTITUTE($BR787," ",REPT(" ",99)),COLUMN(#REF!)*99-98,99))="","",DATEVALUE(TRIM(MID(SUBSTITUTE($BR787," ",REPT(" ",99)),COLUMN(#REF!)*99-98,99))))</f>
        <v>#REF!</v>
      </c>
      <c r="BT787" s="23" t="str">
        <f t="shared" si="221"/>
        <v/>
      </c>
      <c r="BU787" s="23" t="e">
        <f>IF(TRIM(MID(SUBSTITUTE($BR787," ",REPT(" ",99)),COLUMN(#REF!)*99-98,99))="","",DATEVALUE(TRIM(MID(SUBSTITUTE($BR787," ",REPT(" ",99)),COLUMN(#REF!)*99-98,99))))</f>
        <v>#REF!</v>
      </c>
      <c r="BV787" s="23" t="str">
        <f t="shared" si="222"/>
        <v/>
      </c>
      <c r="BW787" s="23" t="str">
        <f t="shared" si="223"/>
        <v/>
      </c>
      <c r="BX787" s="23" t="str">
        <f t="shared" si="224"/>
        <v/>
      </c>
      <c r="BY787" s="23" t="str">
        <f t="shared" si="225"/>
        <v/>
      </c>
      <c r="BZ787" s="23" t="str">
        <f t="shared" si="226"/>
        <v/>
      </c>
      <c r="CA787" s="23" t="str">
        <f t="shared" si="227"/>
        <v/>
      </c>
      <c r="CB787" s="23" t="str">
        <f t="shared" si="228"/>
        <v/>
      </c>
      <c r="CC787" s="24" t="str">
        <f t="shared" si="229"/>
        <v/>
      </c>
      <c r="CD787" s="25" t="e">
        <f>IF(TRIM(MID(SUBSTITUTE($CC787," ",REPT(" ",99)),COLUMN(#REF!)*99-98,99))="","",DATEVALUE(TRIM(MID(SUBSTITUTE($CC787," ",REPT(" ",99)),COLUMN(#REF!)*99-98,99))))</f>
        <v>#REF!</v>
      </c>
      <c r="CE787" s="25" t="str">
        <f t="shared" si="230"/>
        <v/>
      </c>
      <c r="CF787" s="25" t="e">
        <f>IF(TRIM(MID(SUBSTITUTE($CC787," ",REPT(" ",99)),COLUMN(#REF!)*99-98,99))="","",DATEVALUE(TRIM(MID(SUBSTITUTE($CC787," ",REPT(" ",99)),COLUMN(#REF!)*99-98,99))))</f>
        <v>#REF!</v>
      </c>
      <c r="CG787" s="25" t="str">
        <f t="shared" si="231"/>
        <v/>
      </c>
      <c r="CH787" s="25" t="str">
        <f t="shared" si="232"/>
        <v/>
      </c>
      <c r="CI787" s="25" t="str">
        <f t="shared" si="233"/>
        <v/>
      </c>
      <c r="CJ787" s="25" t="str">
        <f t="shared" si="234"/>
        <v/>
      </c>
      <c r="CK787" s="25" t="str">
        <f t="shared" si="235"/>
        <v/>
      </c>
      <c r="CL787" s="25" t="str">
        <f t="shared" si="236"/>
        <v/>
      </c>
      <c r="CM787" s="25" t="str">
        <f t="shared" si="237"/>
        <v/>
      </c>
    </row>
    <row r="788" spans="70:91" x14ac:dyDescent="0.2">
      <c r="BR788" s="22" t="str">
        <f t="shared" si="220"/>
        <v/>
      </c>
      <c r="BS788" s="23" t="e">
        <f>IF(TRIM(MID(SUBSTITUTE($BR788," ",REPT(" ",99)),COLUMN(#REF!)*99-98,99))="","",DATEVALUE(TRIM(MID(SUBSTITUTE($BR788," ",REPT(" ",99)),COLUMN(#REF!)*99-98,99))))</f>
        <v>#REF!</v>
      </c>
      <c r="BT788" s="23" t="str">
        <f t="shared" si="221"/>
        <v/>
      </c>
      <c r="BU788" s="23" t="e">
        <f>IF(TRIM(MID(SUBSTITUTE($BR788," ",REPT(" ",99)),COLUMN(#REF!)*99-98,99))="","",DATEVALUE(TRIM(MID(SUBSTITUTE($BR788," ",REPT(" ",99)),COLUMN(#REF!)*99-98,99))))</f>
        <v>#REF!</v>
      </c>
      <c r="BV788" s="23" t="str">
        <f t="shared" si="222"/>
        <v/>
      </c>
      <c r="BW788" s="23" t="str">
        <f t="shared" si="223"/>
        <v/>
      </c>
      <c r="BX788" s="23" t="str">
        <f t="shared" si="224"/>
        <v/>
      </c>
      <c r="BY788" s="23" t="str">
        <f t="shared" si="225"/>
        <v/>
      </c>
      <c r="BZ788" s="23" t="str">
        <f t="shared" si="226"/>
        <v/>
      </c>
      <c r="CA788" s="23" t="str">
        <f t="shared" si="227"/>
        <v/>
      </c>
      <c r="CB788" s="23" t="str">
        <f t="shared" si="228"/>
        <v/>
      </c>
      <c r="CC788" s="24" t="str">
        <f t="shared" si="229"/>
        <v/>
      </c>
      <c r="CD788" s="25" t="e">
        <f>IF(TRIM(MID(SUBSTITUTE($CC788," ",REPT(" ",99)),COLUMN(#REF!)*99-98,99))="","",DATEVALUE(TRIM(MID(SUBSTITUTE($CC788," ",REPT(" ",99)),COLUMN(#REF!)*99-98,99))))</f>
        <v>#REF!</v>
      </c>
      <c r="CE788" s="25" t="str">
        <f t="shared" si="230"/>
        <v/>
      </c>
      <c r="CF788" s="25" t="e">
        <f>IF(TRIM(MID(SUBSTITUTE($CC788," ",REPT(" ",99)),COLUMN(#REF!)*99-98,99))="","",DATEVALUE(TRIM(MID(SUBSTITUTE($CC788," ",REPT(" ",99)),COLUMN(#REF!)*99-98,99))))</f>
        <v>#REF!</v>
      </c>
      <c r="CG788" s="25" t="str">
        <f t="shared" si="231"/>
        <v/>
      </c>
      <c r="CH788" s="25" t="str">
        <f t="shared" si="232"/>
        <v/>
      </c>
      <c r="CI788" s="25" t="str">
        <f t="shared" si="233"/>
        <v/>
      </c>
      <c r="CJ788" s="25" t="str">
        <f t="shared" si="234"/>
        <v/>
      </c>
      <c r="CK788" s="25" t="str">
        <f t="shared" si="235"/>
        <v/>
      </c>
      <c r="CL788" s="25" t="str">
        <f t="shared" si="236"/>
        <v/>
      </c>
      <c r="CM788" s="25" t="str">
        <f t="shared" si="237"/>
        <v/>
      </c>
    </row>
    <row r="789" spans="70:91" x14ac:dyDescent="0.2">
      <c r="BR789" s="22" t="str">
        <f t="shared" si="220"/>
        <v/>
      </c>
      <c r="BS789" s="23" t="e">
        <f>IF(TRIM(MID(SUBSTITUTE($BR789," ",REPT(" ",99)),COLUMN(#REF!)*99-98,99))="","",DATEVALUE(TRIM(MID(SUBSTITUTE($BR789," ",REPT(" ",99)),COLUMN(#REF!)*99-98,99))))</f>
        <v>#REF!</v>
      </c>
      <c r="BT789" s="23" t="str">
        <f t="shared" si="221"/>
        <v/>
      </c>
      <c r="BU789" s="23" t="e">
        <f>IF(TRIM(MID(SUBSTITUTE($BR789," ",REPT(" ",99)),COLUMN(#REF!)*99-98,99))="","",DATEVALUE(TRIM(MID(SUBSTITUTE($BR789," ",REPT(" ",99)),COLUMN(#REF!)*99-98,99))))</f>
        <v>#REF!</v>
      </c>
      <c r="BV789" s="23" t="str">
        <f t="shared" si="222"/>
        <v/>
      </c>
      <c r="BW789" s="23" t="str">
        <f t="shared" si="223"/>
        <v/>
      </c>
      <c r="BX789" s="23" t="str">
        <f t="shared" si="224"/>
        <v/>
      </c>
      <c r="BY789" s="23" t="str">
        <f t="shared" si="225"/>
        <v/>
      </c>
      <c r="BZ789" s="23" t="str">
        <f t="shared" si="226"/>
        <v/>
      </c>
      <c r="CA789" s="23" t="str">
        <f t="shared" si="227"/>
        <v/>
      </c>
      <c r="CB789" s="23" t="str">
        <f t="shared" si="228"/>
        <v/>
      </c>
      <c r="CC789" s="24" t="str">
        <f t="shared" si="229"/>
        <v/>
      </c>
      <c r="CD789" s="25" t="e">
        <f>IF(TRIM(MID(SUBSTITUTE($CC789," ",REPT(" ",99)),COLUMN(#REF!)*99-98,99))="","",DATEVALUE(TRIM(MID(SUBSTITUTE($CC789," ",REPT(" ",99)),COLUMN(#REF!)*99-98,99))))</f>
        <v>#REF!</v>
      </c>
      <c r="CE789" s="25" t="str">
        <f t="shared" si="230"/>
        <v/>
      </c>
      <c r="CF789" s="25" t="e">
        <f>IF(TRIM(MID(SUBSTITUTE($CC789," ",REPT(" ",99)),COLUMN(#REF!)*99-98,99))="","",DATEVALUE(TRIM(MID(SUBSTITUTE($CC789," ",REPT(" ",99)),COLUMN(#REF!)*99-98,99))))</f>
        <v>#REF!</v>
      </c>
      <c r="CG789" s="25" t="str">
        <f t="shared" si="231"/>
        <v/>
      </c>
      <c r="CH789" s="25" t="str">
        <f t="shared" si="232"/>
        <v/>
      </c>
      <c r="CI789" s="25" t="str">
        <f t="shared" si="233"/>
        <v/>
      </c>
      <c r="CJ789" s="25" t="str">
        <f t="shared" si="234"/>
        <v/>
      </c>
      <c r="CK789" s="25" t="str">
        <f t="shared" si="235"/>
        <v/>
      </c>
      <c r="CL789" s="25" t="str">
        <f t="shared" si="236"/>
        <v/>
      </c>
      <c r="CM789" s="25" t="str">
        <f t="shared" si="237"/>
        <v/>
      </c>
    </row>
    <row r="790" spans="70:91" x14ac:dyDescent="0.2">
      <c r="BR790" s="22" t="str">
        <f t="shared" si="220"/>
        <v/>
      </c>
      <c r="BS790" s="23" t="e">
        <f>IF(TRIM(MID(SUBSTITUTE($BR790," ",REPT(" ",99)),COLUMN(#REF!)*99-98,99))="","",DATEVALUE(TRIM(MID(SUBSTITUTE($BR790," ",REPT(" ",99)),COLUMN(#REF!)*99-98,99))))</f>
        <v>#REF!</v>
      </c>
      <c r="BT790" s="23" t="str">
        <f t="shared" si="221"/>
        <v/>
      </c>
      <c r="BU790" s="23" t="e">
        <f>IF(TRIM(MID(SUBSTITUTE($BR790," ",REPT(" ",99)),COLUMN(#REF!)*99-98,99))="","",DATEVALUE(TRIM(MID(SUBSTITUTE($BR790," ",REPT(" ",99)),COLUMN(#REF!)*99-98,99))))</f>
        <v>#REF!</v>
      </c>
      <c r="BV790" s="23" t="str">
        <f t="shared" si="222"/>
        <v/>
      </c>
      <c r="BW790" s="23" t="str">
        <f t="shared" si="223"/>
        <v/>
      </c>
      <c r="BX790" s="23" t="str">
        <f t="shared" si="224"/>
        <v/>
      </c>
      <c r="BY790" s="23" t="str">
        <f t="shared" si="225"/>
        <v/>
      </c>
      <c r="BZ790" s="23" t="str">
        <f t="shared" si="226"/>
        <v/>
      </c>
      <c r="CA790" s="23" t="str">
        <f t="shared" si="227"/>
        <v/>
      </c>
      <c r="CB790" s="23" t="str">
        <f t="shared" si="228"/>
        <v/>
      </c>
      <c r="CC790" s="24" t="str">
        <f t="shared" si="229"/>
        <v/>
      </c>
      <c r="CD790" s="25" t="e">
        <f>IF(TRIM(MID(SUBSTITUTE($CC790," ",REPT(" ",99)),COLUMN(#REF!)*99-98,99))="","",DATEVALUE(TRIM(MID(SUBSTITUTE($CC790," ",REPT(" ",99)),COLUMN(#REF!)*99-98,99))))</f>
        <v>#REF!</v>
      </c>
      <c r="CE790" s="25" t="str">
        <f t="shared" si="230"/>
        <v/>
      </c>
      <c r="CF790" s="25" t="e">
        <f>IF(TRIM(MID(SUBSTITUTE($CC790," ",REPT(" ",99)),COLUMN(#REF!)*99-98,99))="","",DATEVALUE(TRIM(MID(SUBSTITUTE($CC790," ",REPT(" ",99)),COLUMN(#REF!)*99-98,99))))</f>
        <v>#REF!</v>
      </c>
      <c r="CG790" s="25" t="str">
        <f t="shared" si="231"/>
        <v/>
      </c>
      <c r="CH790" s="25" t="str">
        <f t="shared" si="232"/>
        <v/>
      </c>
      <c r="CI790" s="25" t="str">
        <f t="shared" si="233"/>
        <v/>
      </c>
      <c r="CJ790" s="25" t="str">
        <f t="shared" si="234"/>
        <v/>
      </c>
      <c r="CK790" s="25" t="str">
        <f t="shared" si="235"/>
        <v/>
      </c>
      <c r="CL790" s="25" t="str">
        <f t="shared" si="236"/>
        <v/>
      </c>
      <c r="CM790" s="25" t="str">
        <f t="shared" si="237"/>
        <v/>
      </c>
    </row>
    <row r="791" spans="70:91" x14ac:dyDescent="0.2">
      <c r="BR791" s="22" t="str">
        <f t="shared" si="220"/>
        <v/>
      </c>
      <c r="BS791" s="23" t="e">
        <f>IF(TRIM(MID(SUBSTITUTE($BR791," ",REPT(" ",99)),COLUMN(#REF!)*99-98,99))="","",DATEVALUE(TRIM(MID(SUBSTITUTE($BR791," ",REPT(" ",99)),COLUMN(#REF!)*99-98,99))))</f>
        <v>#REF!</v>
      </c>
      <c r="BT791" s="23" t="str">
        <f t="shared" si="221"/>
        <v/>
      </c>
      <c r="BU791" s="23" t="e">
        <f>IF(TRIM(MID(SUBSTITUTE($BR791," ",REPT(" ",99)),COLUMN(#REF!)*99-98,99))="","",DATEVALUE(TRIM(MID(SUBSTITUTE($BR791," ",REPT(" ",99)),COLUMN(#REF!)*99-98,99))))</f>
        <v>#REF!</v>
      </c>
      <c r="BV791" s="23" t="str">
        <f t="shared" si="222"/>
        <v/>
      </c>
      <c r="BW791" s="23" t="str">
        <f t="shared" si="223"/>
        <v/>
      </c>
      <c r="BX791" s="23" t="str">
        <f t="shared" si="224"/>
        <v/>
      </c>
      <c r="BY791" s="23" t="str">
        <f t="shared" si="225"/>
        <v/>
      </c>
      <c r="BZ791" s="23" t="str">
        <f t="shared" si="226"/>
        <v/>
      </c>
      <c r="CA791" s="23" t="str">
        <f t="shared" si="227"/>
        <v/>
      </c>
      <c r="CB791" s="23" t="str">
        <f t="shared" si="228"/>
        <v/>
      </c>
      <c r="CC791" s="24" t="str">
        <f t="shared" si="229"/>
        <v/>
      </c>
      <c r="CD791" s="25" t="e">
        <f>IF(TRIM(MID(SUBSTITUTE($CC791," ",REPT(" ",99)),COLUMN(#REF!)*99-98,99))="","",DATEVALUE(TRIM(MID(SUBSTITUTE($CC791," ",REPT(" ",99)),COLUMN(#REF!)*99-98,99))))</f>
        <v>#REF!</v>
      </c>
      <c r="CE791" s="25" t="str">
        <f t="shared" si="230"/>
        <v/>
      </c>
      <c r="CF791" s="25" t="e">
        <f>IF(TRIM(MID(SUBSTITUTE($CC791," ",REPT(" ",99)),COLUMN(#REF!)*99-98,99))="","",DATEVALUE(TRIM(MID(SUBSTITUTE($CC791," ",REPT(" ",99)),COLUMN(#REF!)*99-98,99))))</f>
        <v>#REF!</v>
      </c>
      <c r="CG791" s="25" t="str">
        <f t="shared" si="231"/>
        <v/>
      </c>
      <c r="CH791" s="25" t="str">
        <f t="shared" si="232"/>
        <v/>
      </c>
      <c r="CI791" s="25" t="str">
        <f t="shared" si="233"/>
        <v/>
      </c>
      <c r="CJ791" s="25" t="str">
        <f t="shared" si="234"/>
        <v/>
      </c>
      <c r="CK791" s="25" t="str">
        <f t="shared" si="235"/>
        <v/>
      </c>
      <c r="CL791" s="25" t="str">
        <f t="shared" si="236"/>
        <v/>
      </c>
      <c r="CM791" s="25" t="str">
        <f t="shared" si="237"/>
        <v/>
      </c>
    </row>
    <row r="792" spans="70:91" x14ac:dyDescent="0.2">
      <c r="BR792" s="22" t="str">
        <f t="shared" si="220"/>
        <v/>
      </c>
      <c r="BS792" s="23" t="e">
        <f>IF(TRIM(MID(SUBSTITUTE($BR792," ",REPT(" ",99)),COLUMN(#REF!)*99-98,99))="","",DATEVALUE(TRIM(MID(SUBSTITUTE($BR792," ",REPT(" ",99)),COLUMN(#REF!)*99-98,99))))</f>
        <v>#REF!</v>
      </c>
      <c r="BT792" s="23" t="str">
        <f t="shared" si="221"/>
        <v/>
      </c>
      <c r="BU792" s="23" t="e">
        <f>IF(TRIM(MID(SUBSTITUTE($BR792," ",REPT(" ",99)),COLUMN(#REF!)*99-98,99))="","",DATEVALUE(TRIM(MID(SUBSTITUTE($BR792," ",REPT(" ",99)),COLUMN(#REF!)*99-98,99))))</f>
        <v>#REF!</v>
      </c>
      <c r="BV792" s="23" t="str">
        <f t="shared" si="222"/>
        <v/>
      </c>
      <c r="BW792" s="23" t="str">
        <f t="shared" si="223"/>
        <v/>
      </c>
      <c r="BX792" s="23" t="str">
        <f t="shared" si="224"/>
        <v/>
      </c>
      <c r="BY792" s="23" t="str">
        <f t="shared" si="225"/>
        <v/>
      </c>
      <c r="BZ792" s="23" t="str">
        <f t="shared" si="226"/>
        <v/>
      </c>
      <c r="CA792" s="23" t="str">
        <f t="shared" si="227"/>
        <v/>
      </c>
      <c r="CB792" s="23" t="str">
        <f t="shared" si="228"/>
        <v/>
      </c>
      <c r="CC792" s="24" t="str">
        <f t="shared" si="229"/>
        <v/>
      </c>
      <c r="CD792" s="25" t="e">
        <f>IF(TRIM(MID(SUBSTITUTE($CC792," ",REPT(" ",99)),COLUMN(#REF!)*99-98,99))="","",DATEVALUE(TRIM(MID(SUBSTITUTE($CC792," ",REPT(" ",99)),COLUMN(#REF!)*99-98,99))))</f>
        <v>#REF!</v>
      </c>
      <c r="CE792" s="25" t="str">
        <f t="shared" si="230"/>
        <v/>
      </c>
      <c r="CF792" s="25" t="e">
        <f>IF(TRIM(MID(SUBSTITUTE($CC792," ",REPT(" ",99)),COLUMN(#REF!)*99-98,99))="","",DATEVALUE(TRIM(MID(SUBSTITUTE($CC792," ",REPT(" ",99)),COLUMN(#REF!)*99-98,99))))</f>
        <v>#REF!</v>
      </c>
      <c r="CG792" s="25" t="str">
        <f t="shared" si="231"/>
        <v/>
      </c>
      <c r="CH792" s="25" t="str">
        <f t="shared" si="232"/>
        <v/>
      </c>
      <c r="CI792" s="25" t="str">
        <f t="shared" si="233"/>
        <v/>
      </c>
      <c r="CJ792" s="25" t="str">
        <f t="shared" si="234"/>
        <v/>
      </c>
      <c r="CK792" s="25" t="str">
        <f t="shared" si="235"/>
        <v/>
      </c>
      <c r="CL792" s="25" t="str">
        <f t="shared" si="236"/>
        <v/>
      </c>
      <c r="CM792" s="25" t="str">
        <f t="shared" si="237"/>
        <v/>
      </c>
    </row>
    <row r="793" spans="70:91" x14ac:dyDescent="0.2">
      <c r="BR793" s="22" t="str">
        <f t="shared" si="220"/>
        <v/>
      </c>
      <c r="BS793" s="23" t="e">
        <f>IF(TRIM(MID(SUBSTITUTE($BR793," ",REPT(" ",99)),COLUMN(#REF!)*99-98,99))="","",DATEVALUE(TRIM(MID(SUBSTITUTE($BR793," ",REPT(" ",99)),COLUMN(#REF!)*99-98,99))))</f>
        <v>#REF!</v>
      </c>
      <c r="BT793" s="23" t="str">
        <f t="shared" si="221"/>
        <v/>
      </c>
      <c r="BU793" s="23" t="e">
        <f>IF(TRIM(MID(SUBSTITUTE($BR793," ",REPT(" ",99)),COLUMN(#REF!)*99-98,99))="","",DATEVALUE(TRIM(MID(SUBSTITUTE($BR793," ",REPT(" ",99)),COLUMN(#REF!)*99-98,99))))</f>
        <v>#REF!</v>
      </c>
      <c r="BV793" s="23" t="str">
        <f t="shared" si="222"/>
        <v/>
      </c>
      <c r="BW793" s="23" t="str">
        <f t="shared" si="223"/>
        <v/>
      </c>
      <c r="BX793" s="23" t="str">
        <f t="shared" si="224"/>
        <v/>
      </c>
      <c r="BY793" s="23" t="str">
        <f t="shared" si="225"/>
        <v/>
      </c>
      <c r="BZ793" s="23" t="str">
        <f t="shared" si="226"/>
        <v/>
      </c>
      <c r="CA793" s="23" t="str">
        <f t="shared" si="227"/>
        <v/>
      </c>
      <c r="CB793" s="23" t="str">
        <f t="shared" si="228"/>
        <v/>
      </c>
      <c r="CC793" s="24" t="str">
        <f t="shared" si="229"/>
        <v/>
      </c>
      <c r="CD793" s="25" t="e">
        <f>IF(TRIM(MID(SUBSTITUTE($CC793," ",REPT(" ",99)),COLUMN(#REF!)*99-98,99))="","",DATEVALUE(TRIM(MID(SUBSTITUTE($CC793," ",REPT(" ",99)),COLUMN(#REF!)*99-98,99))))</f>
        <v>#REF!</v>
      </c>
      <c r="CE793" s="25" t="str">
        <f t="shared" si="230"/>
        <v/>
      </c>
      <c r="CF793" s="25" t="e">
        <f>IF(TRIM(MID(SUBSTITUTE($CC793," ",REPT(" ",99)),COLUMN(#REF!)*99-98,99))="","",DATEVALUE(TRIM(MID(SUBSTITUTE($CC793," ",REPT(" ",99)),COLUMN(#REF!)*99-98,99))))</f>
        <v>#REF!</v>
      </c>
      <c r="CG793" s="25" t="str">
        <f t="shared" si="231"/>
        <v/>
      </c>
      <c r="CH793" s="25" t="str">
        <f t="shared" si="232"/>
        <v/>
      </c>
      <c r="CI793" s="25" t="str">
        <f t="shared" si="233"/>
        <v/>
      </c>
      <c r="CJ793" s="25" t="str">
        <f t="shared" si="234"/>
        <v/>
      </c>
      <c r="CK793" s="25" t="str">
        <f t="shared" si="235"/>
        <v/>
      </c>
      <c r="CL793" s="25" t="str">
        <f t="shared" si="236"/>
        <v/>
      </c>
      <c r="CM793" s="25" t="str">
        <f t="shared" si="237"/>
        <v/>
      </c>
    </row>
    <row r="794" spans="70:91" x14ac:dyDescent="0.2">
      <c r="BR794" s="22" t="str">
        <f t="shared" si="220"/>
        <v/>
      </c>
      <c r="BS794" s="23" t="e">
        <f>IF(TRIM(MID(SUBSTITUTE($BR794," ",REPT(" ",99)),COLUMN(#REF!)*99-98,99))="","",DATEVALUE(TRIM(MID(SUBSTITUTE($BR794," ",REPT(" ",99)),COLUMN(#REF!)*99-98,99))))</f>
        <v>#REF!</v>
      </c>
      <c r="BT794" s="23" t="str">
        <f t="shared" si="221"/>
        <v/>
      </c>
      <c r="BU794" s="23" t="e">
        <f>IF(TRIM(MID(SUBSTITUTE($BR794," ",REPT(" ",99)),COLUMN(#REF!)*99-98,99))="","",DATEVALUE(TRIM(MID(SUBSTITUTE($BR794," ",REPT(" ",99)),COLUMN(#REF!)*99-98,99))))</f>
        <v>#REF!</v>
      </c>
      <c r="BV794" s="23" t="str">
        <f t="shared" si="222"/>
        <v/>
      </c>
      <c r="BW794" s="23" t="str">
        <f t="shared" si="223"/>
        <v/>
      </c>
      <c r="BX794" s="23" t="str">
        <f t="shared" si="224"/>
        <v/>
      </c>
      <c r="BY794" s="23" t="str">
        <f t="shared" si="225"/>
        <v/>
      </c>
      <c r="BZ794" s="23" t="str">
        <f t="shared" si="226"/>
        <v/>
      </c>
      <c r="CA794" s="23" t="str">
        <f t="shared" si="227"/>
        <v/>
      </c>
      <c r="CB794" s="23" t="str">
        <f t="shared" si="228"/>
        <v/>
      </c>
      <c r="CC794" s="24" t="str">
        <f t="shared" si="229"/>
        <v/>
      </c>
      <c r="CD794" s="25" t="e">
        <f>IF(TRIM(MID(SUBSTITUTE($CC794," ",REPT(" ",99)),COLUMN(#REF!)*99-98,99))="","",DATEVALUE(TRIM(MID(SUBSTITUTE($CC794," ",REPT(" ",99)),COLUMN(#REF!)*99-98,99))))</f>
        <v>#REF!</v>
      </c>
      <c r="CE794" s="25" t="str">
        <f t="shared" si="230"/>
        <v/>
      </c>
      <c r="CF794" s="25" t="e">
        <f>IF(TRIM(MID(SUBSTITUTE($CC794," ",REPT(" ",99)),COLUMN(#REF!)*99-98,99))="","",DATEVALUE(TRIM(MID(SUBSTITUTE($CC794," ",REPT(" ",99)),COLUMN(#REF!)*99-98,99))))</f>
        <v>#REF!</v>
      </c>
      <c r="CG794" s="25" t="str">
        <f t="shared" si="231"/>
        <v/>
      </c>
      <c r="CH794" s="25" t="str">
        <f t="shared" si="232"/>
        <v/>
      </c>
      <c r="CI794" s="25" t="str">
        <f t="shared" si="233"/>
        <v/>
      </c>
      <c r="CJ794" s="25" t="str">
        <f t="shared" si="234"/>
        <v/>
      </c>
      <c r="CK794" s="25" t="str">
        <f t="shared" si="235"/>
        <v/>
      </c>
      <c r="CL794" s="25" t="str">
        <f t="shared" si="236"/>
        <v/>
      </c>
      <c r="CM794" s="25" t="str">
        <f t="shared" si="237"/>
        <v/>
      </c>
    </row>
    <row r="795" spans="70:91" x14ac:dyDescent="0.2">
      <c r="BR795" s="22" t="str">
        <f t="shared" si="220"/>
        <v/>
      </c>
      <c r="BS795" s="23" t="e">
        <f>IF(TRIM(MID(SUBSTITUTE($BR795," ",REPT(" ",99)),COLUMN(#REF!)*99-98,99))="","",DATEVALUE(TRIM(MID(SUBSTITUTE($BR795," ",REPT(" ",99)),COLUMN(#REF!)*99-98,99))))</f>
        <v>#REF!</v>
      </c>
      <c r="BT795" s="23" t="str">
        <f t="shared" si="221"/>
        <v/>
      </c>
      <c r="BU795" s="23" t="e">
        <f>IF(TRIM(MID(SUBSTITUTE($BR795," ",REPT(" ",99)),COLUMN(#REF!)*99-98,99))="","",DATEVALUE(TRIM(MID(SUBSTITUTE($BR795," ",REPT(" ",99)),COLUMN(#REF!)*99-98,99))))</f>
        <v>#REF!</v>
      </c>
      <c r="BV795" s="23" t="str">
        <f t="shared" si="222"/>
        <v/>
      </c>
      <c r="BW795" s="23" t="str">
        <f t="shared" si="223"/>
        <v/>
      </c>
      <c r="BX795" s="23" t="str">
        <f t="shared" si="224"/>
        <v/>
      </c>
      <c r="BY795" s="23" t="str">
        <f t="shared" si="225"/>
        <v/>
      </c>
      <c r="BZ795" s="23" t="str">
        <f t="shared" si="226"/>
        <v/>
      </c>
      <c r="CA795" s="23" t="str">
        <f t="shared" si="227"/>
        <v/>
      </c>
      <c r="CB795" s="23" t="str">
        <f t="shared" si="228"/>
        <v/>
      </c>
      <c r="CC795" s="24" t="str">
        <f t="shared" si="229"/>
        <v/>
      </c>
      <c r="CD795" s="25" t="e">
        <f>IF(TRIM(MID(SUBSTITUTE($CC795," ",REPT(" ",99)),COLUMN(#REF!)*99-98,99))="","",DATEVALUE(TRIM(MID(SUBSTITUTE($CC795," ",REPT(" ",99)),COLUMN(#REF!)*99-98,99))))</f>
        <v>#REF!</v>
      </c>
      <c r="CE795" s="25" t="str">
        <f t="shared" si="230"/>
        <v/>
      </c>
      <c r="CF795" s="25" t="e">
        <f>IF(TRIM(MID(SUBSTITUTE($CC795," ",REPT(" ",99)),COLUMN(#REF!)*99-98,99))="","",DATEVALUE(TRIM(MID(SUBSTITUTE($CC795," ",REPT(" ",99)),COLUMN(#REF!)*99-98,99))))</f>
        <v>#REF!</v>
      </c>
      <c r="CG795" s="25" t="str">
        <f t="shared" si="231"/>
        <v/>
      </c>
      <c r="CH795" s="25" t="str">
        <f t="shared" si="232"/>
        <v/>
      </c>
      <c r="CI795" s="25" t="str">
        <f t="shared" si="233"/>
        <v/>
      </c>
      <c r="CJ795" s="25" t="str">
        <f t="shared" si="234"/>
        <v/>
      </c>
      <c r="CK795" s="25" t="str">
        <f t="shared" si="235"/>
        <v/>
      </c>
      <c r="CL795" s="25" t="str">
        <f t="shared" si="236"/>
        <v/>
      </c>
      <c r="CM795" s="25" t="str">
        <f t="shared" si="237"/>
        <v/>
      </c>
    </row>
    <row r="796" spans="70:91" x14ac:dyDescent="0.2">
      <c r="BR796" s="22" t="str">
        <f t="shared" si="220"/>
        <v/>
      </c>
      <c r="BS796" s="23" t="e">
        <f>IF(TRIM(MID(SUBSTITUTE($BR796," ",REPT(" ",99)),COLUMN(#REF!)*99-98,99))="","",DATEVALUE(TRIM(MID(SUBSTITUTE($BR796," ",REPT(" ",99)),COLUMN(#REF!)*99-98,99))))</f>
        <v>#REF!</v>
      </c>
      <c r="BT796" s="23" t="str">
        <f t="shared" si="221"/>
        <v/>
      </c>
      <c r="BU796" s="23" t="e">
        <f>IF(TRIM(MID(SUBSTITUTE($BR796," ",REPT(" ",99)),COLUMN(#REF!)*99-98,99))="","",DATEVALUE(TRIM(MID(SUBSTITUTE($BR796," ",REPT(" ",99)),COLUMN(#REF!)*99-98,99))))</f>
        <v>#REF!</v>
      </c>
      <c r="BV796" s="23" t="str">
        <f t="shared" si="222"/>
        <v/>
      </c>
      <c r="BW796" s="23" t="str">
        <f t="shared" si="223"/>
        <v/>
      </c>
      <c r="BX796" s="23" t="str">
        <f t="shared" si="224"/>
        <v/>
      </c>
      <c r="BY796" s="23" t="str">
        <f t="shared" si="225"/>
        <v/>
      </c>
      <c r="BZ796" s="23" t="str">
        <f t="shared" si="226"/>
        <v/>
      </c>
      <c r="CA796" s="23" t="str">
        <f t="shared" si="227"/>
        <v/>
      </c>
      <c r="CB796" s="23" t="str">
        <f t="shared" si="228"/>
        <v/>
      </c>
      <c r="CC796" s="24" t="str">
        <f t="shared" si="229"/>
        <v/>
      </c>
      <c r="CD796" s="25" t="e">
        <f>IF(TRIM(MID(SUBSTITUTE($CC796," ",REPT(" ",99)),COLUMN(#REF!)*99-98,99))="","",DATEVALUE(TRIM(MID(SUBSTITUTE($CC796," ",REPT(" ",99)),COLUMN(#REF!)*99-98,99))))</f>
        <v>#REF!</v>
      </c>
      <c r="CE796" s="25" t="str">
        <f t="shared" si="230"/>
        <v/>
      </c>
      <c r="CF796" s="25" t="e">
        <f>IF(TRIM(MID(SUBSTITUTE($CC796," ",REPT(" ",99)),COLUMN(#REF!)*99-98,99))="","",DATEVALUE(TRIM(MID(SUBSTITUTE($CC796," ",REPT(" ",99)),COLUMN(#REF!)*99-98,99))))</f>
        <v>#REF!</v>
      </c>
      <c r="CG796" s="25" t="str">
        <f t="shared" si="231"/>
        <v/>
      </c>
      <c r="CH796" s="25" t="str">
        <f t="shared" si="232"/>
        <v/>
      </c>
      <c r="CI796" s="25" t="str">
        <f t="shared" si="233"/>
        <v/>
      </c>
      <c r="CJ796" s="25" t="str">
        <f t="shared" si="234"/>
        <v/>
      </c>
      <c r="CK796" s="25" t="str">
        <f t="shared" si="235"/>
        <v/>
      </c>
      <c r="CL796" s="25" t="str">
        <f t="shared" si="236"/>
        <v/>
      </c>
      <c r="CM796" s="25" t="str">
        <f t="shared" si="237"/>
        <v/>
      </c>
    </row>
    <row r="797" spans="70:91" x14ac:dyDescent="0.2">
      <c r="BR797" s="22" t="str">
        <f t="shared" si="220"/>
        <v/>
      </c>
      <c r="BS797" s="23" t="e">
        <f>IF(TRIM(MID(SUBSTITUTE($BR797," ",REPT(" ",99)),COLUMN(#REF!)*99-98,99))="","",DATEVALUE(TRIM(MID(SUBSTITUTE($BR797," ",REPT(" ",99)),COLUMN(#REF!)*99-98,99))))</f>
        <v>#REF!</v>
      </c>
      <c r="BT797" s="23" t="str">
        <f t="shared" si="221"/>
        <v/>
      </c>
      <c r="BU797" s="23" t="e">
        <f>IF(TRIM(MID(SUBSTITUTE($BR797," ",REPT(" ",99)),COLUMN(#REF!)*99-98,99))="","",DATEVALUE(TRIM(MID(SUBSTITUTE($BR797," ",REPT(" ",99)),COLUMN(#REF!)*99-98,99))))</f>
        <v>#REF!</v>
      </c>
      <c r="BV797" s="23" t="str">
        <f t="shared" si="222"/>
        <v/>
      </c>
      <c r="BW797" s="23" t="str">
        <f t="shared" si="223"/>
        <v/>
      </c>
      <c r="BX797" s="23" t="str">
        <f t="shared" si="224"/>
        <v/>
      </c>
      <c r="BY797" s="23" t="str">
        <f t="shared" si="225"/>
        <v/>
      </c>
      <c r="BZ797" s="23" t="str">
        <f t="shared" si="226"/>
        <v/>
      </c>
      <c r="CA797" s="23" t="str">
        <f t="shared" si="227"/>
        <v/>
      </c>
      <c r="CB797" s="23" t="str">
        <f t="shared" si="228"/>
        <v/>
      </c>
      <c r="CC797" s="24" t="str">
        <f t="shared" si="229"/>
        <v/>
      </c>
      <c r="CD797" s="25" t="e">
        <f>IF(TRIM(MID(SUBSTITUTE($CC797," ",REPT(" ",99)),COLUMN(#REF!)*99-98,99))="","",DATEVALUE(TRIM(MID(SUBSTITUTE($CC797," ",REPT(" ",99)),COLUMN(#REF!)*99-98,99))))</f>
        <v>#REF!</v>
      </c>
      <c r="CE797" s="25" t="str">
        <f t="shared" si="230"/>
        <v/>
      </c>
      <c r="CF797" s="25" t="e">
        <f>IF(TRIM(MID(SUBSTITUTE($CC797," ",REPT(" ",99)),COLUMN(#REF!)*99-98,99))="","",DATEVALUE(TRIM(MID(SUBSTITUTE($CC797," ",REPT(" ",99)),COLUMN(#REF!)*99-98,99))))</f>
        <v>#REF!</v>
      </c>
      <c r="CG797" s="25" t="str">
        <f t="shared" si="231"/>
        <v/>
      </c>
      <c r="CH797" s="25" t="str">
        <f t="shared" si="232"/>
        <v/>
      </c>
      <c r="CI797" s="25" t="str">
        <f t="shared" si="233"/>
        <v/>
      </c>
      <c r="CJ797" s="25" t="str">
        <f t="shared" si="234"/>
        <v/>
      </c>
      <c r="CK797" s="25" t="str">
        <f t="shared" si="235"/>
        <v/>
      </c>
      <c r="CL797" s="25" t="str">
        <f t="shared" si="236"/>
        <v/>
      </c>
      <c r="CM797" s="25" t="str">
        <f t="shared" si="237"/>
        <v/>
      </c>
    </row>
    <row r="798" spans="70:91" x14ac:dyDescent="0.2">
      <c r="BR798" s="22" t="str">
        <f t="shared" si="220"/>
        <v/>
      </c>
      <c r="BS798" s="23" t="e">
        <f>IF(TRIM(MID(SUBSTITUTE($BR798," ",REPT(" ",99)),COLUMN(#REF!)*99-98,99))="","",DATEVALUE(TRIM(MID(SUBSTITUTE($BR798," ",REPT(" ",99)),COLUMN(#REF!)*99-98,99))))</f>
        <v>#REF!</v>
      </c>
      <c r="BT798" s="23" t="str">
        <f t="shared" si="221"/>
        <v/>
      </c>
      <c r="BU798" s="23" t="e">
        <f>IF(TRIM(MID(SUBSTITUTE($BR798," ",REPT(" ",99)),COLUMN(#REF!)*99-98,99))="","",DATEVALUE(TRIM(MID(SUBSTITUTE($BR798," ",REPT(" ",99)),COLUMN(#REF!)*99-98,99))))</f>
        <v>#REF!</v>
      </c>
      <c r="BV798" s="23" t="str">
        <f t="shared" si="222"/>
        <v/>
      </c>
      <c r="BW798" s="23" t="str">
        <f t="shared" si="223"/>
        <v/>
      </c>
      <c r="BX798" s="23" t="str">
        <f t="shared" si="224"/>
        <v/>
      </c>
      <c r="BY798" s="23" t="str">
        <f t="shared" si="225"/>
        <v/>
      </c>
      <c r="BZ798" s="23" t="str">
        <f t="shared" si="226"/>
        <v/>
      </c>
      <c r="CA798" s="23" t="str">
        <f t="shared" si="227"/>
        <v/>
      </c>
      <c r="CB798" s="23" t="str">
        <f t="shared" si="228"/>
        <v/>
      </c>
      <c r="CC798" s="24" t="str">
        <f t="shared" si="229"/>
        <v/>
      </c>
      <c r="CD798" s="25" t="e">
        <f>IF(TRIM(MID(SUBSTITUTE($CC798," ",REPT(" ",99)),COLUMN(#REF!)*99-98,99))="","",DATEVALUE(TRIM(MID(SUBSTITUTE($CC798," ",REPT(" ",99)),COLUMN(#REF!)*99-98,99))))</f>
        <v>#REF!</v>
      </c>
      <c r="CE798" s="25" t="str">
        <f t="shared" si="230"/>
        <v/>
      </c>
      <c r="CF798" s="25" t="e">
        <f>IF(TRIM(MID(SUBSTITUTE($CC798," ",REPT(" ",99)),COLUMN(#REF!)*99-98,99))="","",DATEVALUE(TRIM(MID(SUBSTITUTE($CC798," ",REPT(" ",99)),COLUMN(#REF!)*99-98,99))))</f>
        <v>#REF!</v>
      </c>
      <c r="CG798" s="25" t="str">
        <f t="shared" si="231"/>
        <v/>
      </c>
      <c r="CH798" s="25" t="str">
        <f t="shared" si="232"/>
        <v/>
      </c>
      <c r="CI798" s="25" t="str">
        <f t="shared" si="233"/>
        <v/>
      </c>
      <c r="CJ798" s="25" t="str">
        <f t="shared" si="234"/>
        <v/>
      </c>
      <c r="CK798" s="25" t="str">
        <f t="shared" si="235"/>
        <v/>
      </c>
      <c r="CL798" s="25" t="str">
        <f t="shared" si="236"/>
        <v/>
      </c>
      <c r="CM798" s="25" t="str">
        <f t="shared" si="237"/>
        <v/>
      </c>
    </row>
    <row r="799" spans="70:91" x14ac:dyDescent="0.2">
      <c r="BR799" s="22" t="str">
        <f t="shared" si="220"/>
        <v/>
      </c>
      <c r="BS799" s="23" t="e">
        <f>IF(TRIM(MID(SUBSTITUTE($BR799," ",REPT(" ",99)),COLUMN(#REF!)*99-98,99))="","",DATEVALUE(TRIM(MID(SUBSTITUTE($BR799," ",REPT(" ",99)),COLUMN(#REF!)*99-98,99))))</f>
        <v>#REF!</v>
      </c>
      <c r="BT799" s="23" t="str">
        <f t="shared" si="221"/>
        <v/>
      </c>
      <c r="BU799" s="23" t="e">
        <f>IF(TRIM(MID(SUBSTITUTE($BR799," ",REPT(" ",99)),COLUMN(#REF!)*99-98,99))="","",DATEVALUE(TRIM(MID(SUBSTITUTE($BR799," ",REPT(" ",99)),COLUMN(#REF!)*99-98,99))))</f>
        <v>#REF!</v>
      </c>
      <c r="BV799" s="23" t="str">
        <f t="shared" si="222"/>
        <v/>
      </c>
      <c r="BW799" s="23" t="str">
        <f t="shared" si="223"/>
        <v/>
      </c>
      <c r="BX799" s="23" t="str">
        <f t="shared" si="224"/>
        <v/>
      </c>
      <c r="BY799" s="23" t="str">
        <f t="shared" si="225"/>
        <v/>
      </c>
      <c r="BZ799" s="23" t="str">
        <f t="shared" si="226"/>
        <v/>
      </c>
      <c r="CA799" s="23" t="str">
        <f t="shared" si="227"/>
        <v/>
      </c>
      <c r="CB799" s="23" t="str">
        <f t="shared" si="228"/>
        <v/>
      </c>
      <c r="CC799" s="24" t="str">
        <f t="shared" si="229"/>
        <v/>
      </c>
      <c r="CD799" s="25" t="e">
        <f>IF(TRIM(MID(SUBSTITUTE($CC799," ",REPT(" ",99)),COLUMN(#REF!)*99-98,99))="","",DATEVALUE(TRIM(MID(SUBSTITUTE($CC799," ",REPT(" ",99)),COLUMN(#REF!)*99-98,99))))</f>
        <v>#REF!</v>
      </c>
      <c r="CE799" s="25" t="str">
        <f t="shared" si="230"/>
        <v/>
      </c>
      <c r="CF799" s="25" t="e">
        <f>IF(TRIM(MID(SUBSTITUTE($CC799," ",REPT(" ",99)),COLUMN(#REF!)*99-98,99))="","",DATEVALUE(TRIM(MID(SUBSTITUTE($CC799," ",REPT(" ",99)),COLUMN(#REF!)*99-98,99))))</f>
        <v>#REF!</v>
      </c>
      <c r="CG799" s="25" t="str">
        <f t="shared" si="231"/>
        <v/>
      </c>
      <c r="CH799" s="25" t="str">
        <f t="shared" si="232"/>
        <v/>
      </c>
      <c r="CI799" s="25" t="str">
        <f t="shared" si="233"/>
        <v/>
      </c>
      <c r="CJ799" s="25" t="str">
        <f t="shared" si="234"/>
        <v/>
      </c>
      <c r="CK799" s="25" t="str">
        <f t="shared" si="235"/>
        <v/>
      </c>
      <c r="CL799" s="25" t="str">
        <f t="shared" si="236"/>
        <v/>
      </c>
      <c r="CM799" s="25" t="str">
        <f t="shared" si="237"/>
        <v/>
      </c>
    </row>
    <row r="800" spans="70:91" x14ac:dyDescent="0.2">
      <c r="BR800" s="22" t="str">
        <f t="shared" si="220"/>
        <v/>
      </c>
      <c r="BS800" s="23" t="e">
        <f>IF(TRIM(MID(SUBSTITUTE($BR800," ",REPT(" ",99)),COLUMN(#REF!)*99-98,99))="","",DATEVALUE(TRIM(MID(SUBSTITUTE($BR800," ",REPT(" ",99)),COLUMN(#REF!)*99-98,99))))</f>
        <v>#REF!</v>
      </c>
      <c r="BT800" s="23" t="str">
        <f t="shared" si="221"/>
        <v/>
      </c>
      <c r="BU800" s="23" t="e">
        <f>IF(TRIM(MID(SUBSTITUTE($BR800," ",REPT(" ",99)),COLUMN(#REF!)*99-98,99))="","",DATEVALUE(TRIM(MID(SUBSTITUTE($BR800," ",REPT(" ",99)),COLUMN(#REF!)*99-98,99))))</f>
        <v>#REF!</v>
      </c>
      <c r="BV800" s="23" t="str">
        <f t="shared" si="222"/>
        <v/>
      </c>
      <c r="BW800" s="23" t="str">
        <f t="shared" si="223"/>
        <v/>
      </c>
      <c r="BX800" s="23" t="str">
        <f t="shared" si="224"/>
        <v/>
      </c>
      <c r="BY800" s="23" t="str">
        <f t="shared" si="225"/>
        <v/>
      </c>
      <c r="BZ800" s="23" t="str">
        <f t="shared" si="226"/>
        <v/>
      </c>
      <c r="CA800" s="23" t="str">
        <f t="shared" si="227"/>
        <v/>
      </c>
      <c r="CB800" s="23" t="str">
        <f t="shared" si="228"/>
        <v/>
      </c>
      <c r="CC800" s="24" t="str">
        <f t="shared" si="229"/>
        <v/>
      </c>
      <c r="CD800" s="25" t="e">
        <f>IF(TRIM(MID(SUBSTITUTE($CC800," ",REPT(" ",99)),COLUMN(#REF!)*99-98,99))="","",DATEVALUE(TRIM(MID(SUBSTITUTE($CC800," ",REPT(" ",99)),COLUMN(#REF!)*99-98,99))))</f>
        <v>#REF!</v>
      </c>
      <c r="CE800" s="25" t="str">
        <f t="shared" si="230"/>
        <v/>
      </c>
      <c r="CF800" s="25" t="e">
        <f>IF(TRIM(MID(SUBSTITUTE($CC800," ",REPT(" ",99)),COLUMN(#REF!)*99-98,99))="","",DATEVALUE(TRIM(MID(SUBSTITUTE($CC800," ",REPT(" ",99)),COLUMN(#REF!)*99-98,99))))</f>
        <v>#REF!</v>
      </c>
      <c r="CG800" s="25" t="str">
        <f t="shared" si="231"/>
        <v/>
      </c>
      <c r="CH800" s="25" t="str">
        <f t="shared" si="232"/>
        <v/>
      </c>
      <c r="CI800" s="25" t="str">
        <f t="shared" si="233"/>
        <v/>
      </c>
      <c r="CJ800" s="25" t="str">
        <f t="shared" si="234"/>
        <v/>
      </c>
      <c r="CK800" s="25" t="str">
        <f t="shared" si="235"/>
        <v/>
      </c>
      <c r="CL800" s="25" t="str">
        <f t="shared" si="236"/>
        <v/>
      </c>
      <c r="CM800" s="25" t="str">
        <f t="shared" si="237"/>
        <v/>
      </c>
    </row>
    <row r="801" spans="70:91" x14ac:dyDescent="0.2">
      <c r="BR801" s="22" t="str">
        <f t="shared" si="220"/>
        <v/>
      </c>
      <c r="BS801" s="23" t="e">
        <f>IF(TRIM(MID(SUBSTITUTE($BR801," ",REPT(" ",99)),COLUMN(#REF!)*99-98,99))="","",DATEVALUE(TRIM(MID(SUBSTITUTE($BR801," ",REPT(" ",99)),COLUMN(#REF!)*99-98,99))))</f>
        <v>#REF!</v>
      </c>
      <c r="BT801" s="23" t="str">
        <f t="shared" si="221"/>
        <v/>
      </c>
      <c r="BU801" s="23" t="e">
        <f>IF(TRIM(MID(SUBSTITUTE($BR801," ",REPT(" ",99)),COLUMN(#REF!)*99-98,99))="","",DATEVALUE(TRIM(MID(SUBSTITUTE($BR801," ",REPT(" ",99)),COLUMN(#REF!)*99-98,99))))</f>
        <v>#REF!</v>
      </c>
      <c r="BV801" s="23" t="str">
        <f t="shared" si="222"/>
        <v/>
      </c>
      <c r="BW801" s="23" t="str">
        <f t="shared" si="223"/>
        <v/>
      </c>
      <c r="BX801" s="23" t="str">
        <f t="shared" si="224"/>
        <v/>
      </c>
      <c r="BY801" s="23" t="str">
        <f t="shared" si="225"/>
        <v/>
      </c>
      <c r="BZ801" s="23" t="str">
        <f t="shared" si="226"/>
        <v/>
      </c>
      <c r="CA801" s="23" t="str">
        <f t="shared" si="227"/>
        <v/>
      </c>
      <c r="CB801" s="23" t="str">
        <f t="shared" si="228"/>
        <v/>
      </c>
      <c r="CC801" s="24" t="str">
        <f t="shared" si="229"/>
        <v/>
      </c>
      <c r="CD801" s="25" t="e">
        <f>IF(TRIM(MID(SUBSTITUTE($CC801," ",REPT(" ",99)),COLUMN(#REF!)*99-98,99))="","",DATEVALUE(TRIM(MID(SUBSTITUTE($CC801," ",REPT(" ",99)),COLUMN(#REF!)*99-98,99))))</f>
        <v>#REF!</v>
      </c>
      <c r="CE801" s="25" t="str">
        <f t="shared" si="230"/>
        <v/>
      </c>
      <c r="CF801" s="25" t="e">
        <f>IF(TRIM(MID(SUBSTITUTE($CC801," ",REPT(" ",99)),COLUMN(#REF!)*99-98,99))="","",DATEVALUE(TRIM(MID(SUBSTITUTE($CC801," ",REPT(" ",99)),COLUMN(#REF!)*99-98,99))))</f>
        <v>#REF!</v>
      </c>
      <c r="CG801" s="25" t="str">
        <f t="shared" si="231"/>
        <v/>
      </c>
      <c r="CH801" s="25" t="str">
        <f t="shared" si="232"/>
        <v/>
      </c>
      <c r="CI801" s="25" t="str">
        <f t="shared" si="233"/>
        <v/>
      </c>
      <c r="CJ801" s="25" t="str">
        <f t="shared" si="234"/>
        <v/>
      </c>
      <c r="CK801" s="25" t="str">
        <f t="shared" si="235"/>
        <v/>
      </c>
      <c r="CL801" s="25" t="str">
        <f t="shared" si="236"/>
        <v/>
      </c>
      <c r="CM801" s="25" t="str">
        <f t="shared" si="237"/>
        <v/>
      </c>
    </row>
    <row r="802" spans="70:91" x14ac:dyDescent="0.2">
      <c r="BR802" s="22" t="str">
        <f t="shared" si="220"/>
        <v/>
      </c>
      <c r="BS802" s="23" t="e">
        <f>IF(TRIM(MID(SUBSTITUTE($BR802," ",REPT(" ",99)),COLUMN(#REF!)*99-98,99))="","",DATEVALUE(TRIM(MID(SUBSTITUTE($BR802," ",REPT(" ",99)),COLUMN(#REF!)*99-98,99))))</f>
        <v>#REF!</v>
      </c>
      <c r="BT802" s="23" t="str">
        <f t="shared" si="221"/>
        <v/>
      </c>
      <c r="BU802" s="23" t="e">
        <f>IF(TRIM(MID(SUBSTITUTE($BR802," ",REPT(" ",99)),COLUMN(#REF!)*99-98,99))="","",DATEVALUE(TRIM(MID(SUBSTITUTE($BR802," ",REPT(" ",99)),COLUMN(#REF!)*99-98,99))))</f>
        <v>#REF!</v>
      </c>
      <c r="BV802" s="23" t="str">
        <f t="shared" si="222"/>
        <v/>
      </c>
      <c r="BW802" s="23" t="str">
        <f t="shared" si="223"/>
        <v/>
      </c>
      <c r="BX802" s="23" t="str">
        <f t="shared" si="224"/>
        <v/>
      </c>
      <c r="BY802" s="23" t="str">
        <f t="shared" si="225"/>
        <v/>
      </c>
      <c r="BZ802" s="23" t="str">
        <f t="shared" si="226"/>
        <v/>
      </c>
      <c r="CA802" s="23" t="str">
        <f t="shared" si="227"/>
        <v/>
      </c>
      <c r="CB802" s="23" t="str">
        <f t="shared" si="228"/>
        <v/>
      </c>
      <c r="CC802" s="24" t="str">
        <f t="shared" si="229"/>
        <v/>
      </c>
      <c r="CD802" s="25" t="e">
        <f>IF(TRIM(MID(SUBSTITUTE($CC802," ",REPT(" ",99)),COLUMN(#REF!)*99-98,99))="","",DATEVALUE(TRIM(MID(SUBSTITUTE($CC802," ",REPT(" ",99)),COLUMN(#REF!)*99-98,99))))</f>
        <v>#REF!</v>
      </c>
      <c r="CE802" s="25" t="str">
        <f t="shared" si="230"/>
        <v/>
      </c>
      <c r="CF802" s="25" t="e">
        <f>IF(TRIM(MID(SUBSTITUTE($CC802," ",REPT(" ",99)),COLUMN(#REF!)*99-98,99))="","",DATEVALUE(TRIM(MID(SUBSTITUTE($CC802," ",REPT(" ",99)),COLUMN(#REF!)*99-98,99))))</f>
        <v>#REF!</v>
      </c>
      <c r="CG802" s="25" t="str">
        <f t="shared" si="231"/>
        <v/>
      </c>
      <c r="CH802" s="25" t="str">
        <f t="shared" si="232"/>
        <v/>
      </c>
      <c r="CI802" s="25" t="str">
        <f t="shared" si="233"/>
        <v/>
      </c>
      <c r="CJ802" s="25" t="str">
        <f t="shared" si="234"/>
        <v/>
      </c>
      <c r="CK802" s="25" t="str">
        <f t="shared" si="235"/>
        <v/>
      </c>
      <c r="CL802" s="25" t="str">
        <f t="shared" si="236"/>
        <v/>
      </c>
      <c r="CM802" s="25" t="str">
        <f t="shared" si="237"/>
        <v/>
      </c>
    </row>
    <row r="803" spans="70:91" x14ac:dyDescent="0.2">
      <c r="BR803" s="22" t="str">
        <f t="shared" si="220"/>
        <v/>
      </c>
      <c r="BS803" s="23" t="e">
        <f>IF(TRIM(MID(SUBSTITUTE($BR803," ",REPT(" ",99)),COLUMN(#REF!)*99-98,99))="","",DATEVALUE(TRIM(MID(SUBSTITUTE($BR803," ",REPT(" ",99)),COLUMN(#REF!)*99-98,99))))</f>
        <v>#REF!</v>
      </c>
      <c r="BT803" s="23" t="str">
        <f t="shared" si="221"/>
        <v/>
      </c>
      <c r="BU803" s="23" t="e">
        <f>IF(TRIM(MID(SUBSTITUTE($BR803," ",REPT(" ",99)),COLUMN(#REF!)*99-98,99))="","",DATEVALUE(TRIM(MID(SUBSTITUTE($BR803," ",REPT(" ",99)),COLUMN(#REF!)*99-98,99))))</f>
        <v>#REF!</v>
      </c>
      <c r="BV803" s="23" t="str">
        <f t="shared" si="222"/>
        <v/>
      </c>
      <c r="BW803" s="23" t="str">
        <f t="shared" si="223"/>
        <v/>
      </c>
      <c r="BX803" s="23" t="str">
        <f t="shared" si="224"/>
        <v/>
      </c>
      <c r="BY803" s="23" t="str">
        <f t="shared" si="225"/>
        <v/>
      </c>
      <c r="BZ803" s="23" t="str">
        <f t="shared" si="226"/>
        <v/>
      </c>
      <c r="CA803" s="23" t="str">
        <f t="shared" si="227"/>
        <v/>
      </c>
      <c r="CB803" s="23" t="str">
        <f t="shared" si="228"/>
        <v/>
      </c>
      <c r="CC803" s="24" t="str">
        <f t="shared" si="229"/>
        <v/>
      </c>
      <c r="CD803" s="25" t="e">
        <f>IF(TRIM(MID(SUBSTITUTE($CC803," ",REPT(" ",99)),COLUMN(#REF!)*99-98,99))="","",DATEVALUE(TRIM(MID(SUBSTITUTE($CC803," ",REPT(" ",99)),COLUMN(#REF!)*99-98,99))))</f>
        <v>#REF!</v>
      </c>
      <c r="CE803" s="25" t="str">
        <f t="shared" si="230"/>
        <v/>
      </c>
      <c r="CF803" s="25" t="e">
        <f>IF(TRIM(MID(SUBSTITUTE($CC803," ",REPT(" ",99)),COLUMN(#REF!)*99-98,99))="","",DATEVALUE(TRIM(MID(SUBSTITUTE($CC803," ",REPT(" ",99)),COLUMN(#REF!)*99-98,99))))</f>
        <v>#REF!</v>
      </c>
      <c r="CG803" s="25" t="str">
        <f t="shared" si="231"/>
        <v/>
      </c>
      <c r="CH803" s="25" t="str">
        <f t="shared" si="232"/>
        <v/>
      </c>
      <c r="CI803" s="25" t="str">
        <f t="shared" si="233"/>
        <v/>
      </c>
      <c r="CJ803" s="25" t="str">
        <f t="shared" si="234"/>
        <v/>
      </c>
      <c r="CK803" s="25" t="str">
        <f t="shared" si="235"/>
        <v/>
      </c>
      <c r="CL803" s="25" t="str">
        <f t="shared" si="236"/>
        <v/>
      </c>
      <c r="CM803" s="25" t="str">
        <f t="shared" si="237"/>
        <v/>
      </c>
    </row>
    <row r="804" spans="70:91" x14ac:dyDescent="0.2">
      <c r="BR804" s="22" t="str">
        <f t="shared" si="220"/>
        <v/>
      </c>
      <c r="BS804" s="23" t="e">
        <f>IF(TRIM(MID(SUBSTITUTE($BR804," ",REPT(" ",99)),COLUMN(#REF!)*99-98,99))="","",DATEVALUE(TRIM(MID(SUBSTITUTE($BR804," ",REPT(" ",99)),COLUMN(#REF!)*99-98,99))))</f>
        <v>#REF!</v>
      </c>
      <c r="BT804" s="23" t="str">
        <f t="shared" si="221"/>
        <v/>
      </c>
      <c r="BU804" s="23" t="e">
        <f>IF(TRIM(MID(SUBSTITUTE($BR804," ",REPT(" ",99)),COLUMN(#REF!)*99-98,99))="","",DATEVALUE(TRIM(MID(SUBSTITUTE($BR804," ",REPT(" ",99)),COLUMN(#REF!)*99-98,99))))</f>
        <v>#REF!</v>
      </c>
      <c r="BV804" s="23" t="str">
        <f t="shared" si="222"/>
        <v/>
      </c>
      <c r="BW804" s="23" t="str">
        <f t="shared" si="223"/>
        <v/>
      </c>
      <c r="BX804" s="23" t="str">
        <f t="shared" si="224"/>
        <v/>
      </c>
      <c r="BY804" s="23" t="str">
        <f t="shared" si="225"/>
        <v/>
      </c>
      <c r="BZ804" s="23" t="str">
        <f t="shared" si="226"/>
        <v/>
      </c>
      <c r="CA804" s="23" t="str">
        <f t="shared" si="227"/>
        <v/>
      </c>
      <c r="CB804" s="23" t="str">
        <f t="shared" si="228"/>
        <v/>
      </c>
      <c r="CC804" s="24" t="str">
        <f t="shared" si="229"/>
        <v/>
      </c>
      <c r="CD804" s="25" t="e">
        <f>IF(TRIM(MID(SUBSTITUTE($CC804," ",REPT(" ",99)),COLUMN(#REF!)*99-98,99))="","",DATEVALUE(TRIM(MID(SUBSTITUTE($CC804," ",REPT(" ",99)),COLUMN(#REF!)*99-98,99))))</f>
        <v>#REF!</v>
      </c>
      <c r="CE804" s="25" t="str">
        <f t="shared" si="230"/>
        <v/>
      </c>
      <c r="CF804" s="25" t="e">
        <f>IF(TRIM(MID(SUBSTITUTE($CC804," ",REPT(" ",99)),COLUMN(#REF!)*99-98,99))="","",DATEVALUE(TRIM(MID(SUBSTITUTE($CC804," ",REPT(" ",99)),COLUMN(#REF!)*99-98,99))))</f>
        <v>#REF!</v>
      </c>
      <c r="CG804" s="25" t="str">
        <f t="shared" si="231"/>
        <v/>
      </c>
      <c r="CH804" s="25" t="str">
        <f t="shared" si="232"/>
        <v/>
      </c>
      <c r="CI804" s="25" t="str">
        <f t="shared" si="233"/>
        <v/>
      </c>
      <c r="CJ804" s="25" t="str">
        <f t="shared" si="234"/>
        <v/>
      </c>
      <c r="CK804" s="25" t="str">
        <f t="shared" si="235"/>
        <v/>
      </c>
      <c r="CL804" s="25" t="str">
        <f t="shared" si="236"/>
        <v/>
      </c>
      <c r="CM804" s="25" t="str">
        <f t="shared" si="237"/>
        <v/>
      </c>
    </row>
    <row r="805" spans="70:91" x14ac:dyDescent="0.2">
      <c r="BR805" s="22" t="str">
        <f t="shared" si="220"/>
        <v/>
      </c>
      <c r="BS805" s="23" t="e">
        <f>IF(TRIM(MID(SUBSTITUTE($BR805," ",REPT(" ",99)),COLUMN(#REF!)*99-98,99))="","",DATEVALUE(TRIM(MID(SUBSTITUTE($BR805," ",REPT(" ",99)),COLUMN(#REF!)*99-98,99))))</f>
        <v>#REF!</v>
      </c>
      <c r="BT805" s="23" t="str">
        <f t="shared" si="221"/>
        <v/>
      </c>
      <c r="BU805" s="23" t="e">
        <f>IF(TRIM(MID(SUBSTITUTE($BR805," ",REPT(" ",99)),COLUMN(#REF!)*99-98,99))="","",DATEVALUE(TRIM(MID(SUBSTITUTE($BR805," ",REPT(" ",99)),COLUMN(#REF!)*99-98,99))))</f>
        <v>#REF!</v>
      </c>
      <c r="BV805" s="23" t="str">
        <f t="shared" si="222"/>
        <v/>
      </c>
      <c r="BW805" s="23" t="str">
        <f t="shared" si="223"/>
        <v/>
      </c>
      <c r="BX805" s="23" t="str">
        <f t="shared" si="224"/>
        <v/>
      </c>
      <c r="BY805" s="23" t="str">
        <f t="shared" si="225"/>
        <v/>
      </c>
      <c r="BZ805" s="23" t="str">
        <f t="shared" si="226"/>
        <v/>
      </c>
      <c r="CA805" s="23" t="str">
        <f t="shared" si="227"/>
        <v/>
      </c>
      <c r="CB805" s="23" t="str">
        <f t="shared" si="228"/>
        <v/>
      </c>
      <c r="CC805" s="24" t="str">
        <f t="shared" si="229"/>
        <v/>
      </c>
      <c r="CD805" s="25" t="e">
        <f>IF(TRIM(MID(SUBSTITUTE($CC805," ",REPT(" ",99)),COLUMN(#REF!)*99-98,99))="","",DATEVALUE(TRIM(MID(SUBSTITUTE($CC805," ",REPT(" ",99)),COLUMN(#REF!)*99-98,99))))</f>
        <v>#REF!</v>
      </c>
      <c r="CE805" s="25" t="str">
        <f t="shared" si="230"/>
        <v/>
      </c>
      <c r="CF805" s="25" t="e">
        <f>IF(TRIM(MID(SUBSTITUTE($CC805," ",REPT(" ",99)),COLUMN(#REF!)*99-98,99))="","",DATEVALUE(TRIM(MID(SUBSTITUTE($CC805," ",REPT(" ",99)),COLUMN(#REF!)*99-98,99))))</f>
        <v>#REF!</v>
      </c>
      <c r="CG805" s="25" t="str">
        <f t="shared" si="231"/>
        <v/>
      </c>
      <c r="CH805" s="25" t="str">
        <f t="shared" si="232"/>
        <v/>
      </c>
      <c r="CI805" s="25" t="str">
        <f t="shared" si="233"/>
        <v/>
      </c>
      <c r="CJ805" s="25" t="str">
        <f t="shared" si="234"/>
        <v/>
      </c>
      <c r="CK805" s="25" t="str">
        <f t="shared" si="235"/>
        <v/>
      </c>
      <c r="CL805" s="25" t="str">
        <f t="shared" si="236"/>
        <v/>
      </c>
      <c r="CM805" s="25" t="str">
        <f t="shared" si="237"/>
        <v/>
      </c>
    </row>
    <row r="806" spans="70:91" x14ac:dyDescent="0.2">
      <c r="BR806" s="22" t="str">
        <f t="shared" si="220"/>
        <v/>
      </c>
      <c r="BS806" s="23" t="e">
        <f>IF(TRIM(MID(SUBSTITUTE($BR806," ",REPT(" ",99)),COLUMN(#REF!)*99-98,99))="","",DATEVALUE(TRIM(MID(SUBSTITUTE($BR806," ",REPT(" ",99)),COLUMN(#REF!)*99-98,99))))</f>
        <v>#REF!</v>
      </c>
      <c r="BT806" s="23" t="str">
        <f t="shared" si="221"/>
        <v/>
      </c>
      <c r="BU806" s="23" t="e">
        <f>IF(TRIM(MID(SUBSTITUTE($BR806," ",REPT(" ",99)),COLUMN(#REF!)*99-98,99))="","",DATEVALUE(TRIM(MID(SUBSTITUTE($BR806," ",REPT(" ",99)),COLUMN(#REF!)*99-98,99))))</f>
        <v>#REF!</v>
      </c>
      <c r="BV806" s="23" t="str">
        <f t="shared" si="222"/>
        <v/>
      </c>
      <c r="BW806" s="23" t="str">
        <f t="shared" si="223"/>
        <v/>
      </c>
      <c r="BX806" s="23" t="str">
        <f t="shared" si="224"/>
        <v/>
      </c>
      <c r="BY806" s="23" t="str">
        <f t="shared" si="225"/>
        <v/>
      </c>
      <c r="BZ806" s="23" t="str">
        <f t="shared" si="226"/>
        <v/>
      </c>
      <c r="CA806" s="23" t="str">
        <f t="shared" si="227"/>
        <v/>
      </c>
      <c r="CB806" s="23" t="str">
        <f t="shared" si="228"/>
        <v/>
      </c>
      <c r="CC806" s="24" t="str">
        <f t="shared" si="229"/>
        <v/>
      </c>
      <c r="CD806" s="25" t="e">
        <f>IF(TRIM(MID(SUBSTITUTE($CC806," ",REPT(" ",99)),COLUMN(#REF!)*99-98,99))="","",DATEVALUE(TRIM(MID(SUBSTITUTE($CC806," ",REPT(" ",99)),COLUMN(#REF!)*99-98,99))))</f>
        <v>#REF!</v>
      </c>
      <c r="CE806" s="25" t="str">
        <f t="shared" si="230"/>
        <v/>
      </c>
      <c r="CF806" s="25" t="e">
        <f>IF(TRIM(MID(SUBSTITUTE($CC806," ",REPT(" ",99)),COLUMN(#REF!)*99-98,99))="","",DATEVALUE(TRIM(MID(SUBSTITUTE($CC806," ",REPT(" ",99)),COLUMN(#REF!)*99-98,99))))</f>
        <v>#REF!</v>
      </c>
      <c r="CG806" s="25" t="str">
        <f t="shared" si="231"/>
        <v/>
      </c>
      <c r="CH806" s="25" t="str">
        <f t="shared" si="232"/>
        <v/>
      </c>
      <c r="CI806" s="25" t="str">
        <f t="shared" si="233"/>
        <v/>
      </c>
      <c r="CJ806" s="25" t="str">
        <f t="shared" si="234"/>
        <v/>
      </c>
      <c r="CK806" s="25" t="str">
        <f t="shared" si="235"/>
        <v/>
      </c>
      <c r="CL806" s="25" t="str">
        <f t="shared" si="236"/>
        <v/>
      </c>
      <c r="CM806" s="25" t="str">
        <f t="shared" si="237"/>
        <v/>
      </c>
    </row>
    <row r="807" spans="70:91" x14ac:dyDescent="0.2">
      <c r="BR807" s="22" t="str">
        <f t="shared" si="220"/>
        <v/>
      </c>
      <c r="BS807" s="23" t="e">
        <f>IF(TRIM(MID(SUBSTITUTE($BR807," ",REPT(" ",99)),COLUMN(#REF!)*99-98,99))="","",DATEVALUE(TRIM(MID(SUBSTITUTE($BR807," ",REPT(" ",99)),COLUMN(#REF!)*99-98,99))))</f>
        <v>#REF!</v>
      </c>
      <c r="BT807" s="23" t="str">
        <f t="shared" si="221"/>
        <v/>
      </c>
      <c r="BU807" s="23" t="e">
        <f>IF(TRIM(MID(SUBSTITUTE($BR807," ",REPT(" ",99)),COLUMN(#REF!)*99-98,99))="","",DATEVALUE(TRIM(MID(SUBSTITUTE($BR807," ",REPT(" ",99)),COLUMN(#REF!)*99-98,99))))</f>
        <v>#REF!</v>
      </c>
      <c r="BV807" s="23" t="str">
        <f t="shared" si="222"/>
        <v/>
      </c>
      <c r="BW807" s="23" t="str">
        <f t="shared" si="223"/>
        <v/>
      </c>
      <c r="BX807" s="23" t="str">
        <f t="shared" si="224"/>
        <v/>
      </c>
      <c r="BY807" s="23" t="str">
        <f t="shared" si="225"/>
        <v/>
      </c>
      <c r="BZ807" s="23" t="str">
        <f t="shared" si="226"/>
        <v/>
      </c>
      <c r="CA807" s="23" t="str">
        <f t="shared" si="227"/>
        <v/>
      </c>
      <c r="CB807" s="23" t="str">
        <f t="shared" si="228"/>
        <v/>
      </c>
      <c r="CC807" s="24" t="str">
        <f t="shared" si="229"/>
        <v/>
      </c>
      <c r="CD807" s="25" t="e">
        <f>IF(TRIM(MID(SUBSTITUTE($CC807," ",REPT(" ",99)),COLUMN(#REF!)*99-98,99))="","",DATEVALUE(TRIM(MID(SUBSTITUTE($CC807," ",REPT(" ",99)),COLUMN(#REF!)*99-98,99))))</f>
        <v>#REF!</v>
      </c>
      <c r="CE807" s="25" t="str">
        <f t="shared" si="230"/>
        <v/>
      </c>
      <c r="CF807" s="25" t="e">
        <f>IF(TRIM(MID(SUBSTITUTE($CC807," ",REPT(" ",99)),COLUMN(#REF!)*99-98,99))="","",DATEVALUE(TRIM(MID(SUBSTITUTE($CC807," ",REPT(" ",99)),COLUMN(#REF!)*99-98,99))))</f>
        <v>#REF!</v>
      </c>
      <c r="CG807" s="25" t="str">
        <f t="shared" si="231"/>
        <v/>
      </c>
      <c r="CH807" s="25" t="str">
        <f t="shared" si="232"/>
        <v/>
      </c>
      <c r="CI807" s="25" t="str">
        <f t="shared" si="233"/>
        <v/>
      </c>
      <c r="CJ807" s="25" t="str">
        <f t="shared" si="234"/>
        <v/>
      </c>
      <c r="CK807" s="25" t="str">
        <f t="shared" si="235"/>
        <v/>
      </c>
      <c r="CL807" s="25" t="str">
        <f t="shared" si="236"/>
        <v/>
      </c>
      <c r="CM807" s="25" t="str">
        <f t="shared" si="237"/>
        <v/>
      </c>
    </row>
    <row r="808" spans="70:91" x14ac:dyDescent="0.2">
      <c r="BR808" s="22" t="str">
        <f t="shared" si="220"/>
        <v/>
      </c>
      <c r="BS808" s="23" t="e">
        <f>IF(TRIM(MID(SUBSTITUTE($BR808," ",REPT(" ",99)),COLUMN(#REF!)*99-98,99))="","",DATEVALUE(TRIM(MID(SUBSTITUTE($BR808," ",REPT(" ",99)),COLUMN(#REF!)*99-98,99))))</f>
        <v>#REF!</v>
      </c>
      <c r="BT808" s="23" t="str">
        <f t="shared" si="221"/>
        <v/>
      </c>
      <c r="BU808" s="23" t="e">
        <f>IF(TRIM(MID(SUBSTITUTE($BR808," ",REPT(" ",99)),COLUMN(#REF!)*99-98,99))="","",DATEVALUE(TRIM(MID(SUBSTITUTE($BR808," ",REPT(" ",99)),COLUMN(#REF!)*99-98,99))))</f>
        <v>#REF!</v>
      </c>
      <c r="BV808" s="23" t="str">
        <f t="shared" si="222"/>
        <v/>
      </c>
      <c r="BW808" s="23" t="str">
        <f t="shared" si="223"/>
        <v/>
      </c>
      <c r="BX808" s="23" t="str">
        <f t="shared" si="224"/>
        <v/>
      </c>
      <c r="BY808" s="23" t="str">
        <f t="shared" si="225"/>
        <v/>
      </c>
      <c r="BZ808" s="23" t="str">
        <f t="shared" si="226"/>
        <v/>
      </c>
      <c r="CA808" s="23" t="str">
        <f t="shared" si="227"/>
        <v/>
      </c>
      <c r="CB808" s="23" t="str">
        <f t="shared" si="228"/>
        <v/>
      </c>
      <c r="CC808" s="24" t="str">
        <f t="shared" si="229"/>
        <v/>
      </c>
      <c r="CD808" s="25" t="e">
        <f>IF(TRIM(MID(SUBSTITUTE($CC808," ",REPT(" ",99)),COLUMN(#REF!)*99-98,99))="","",DATEVALUE(TRIM(MID(SUBSTITUTE($CC808," ",REPT(" ",99)),COLUMN(#REF!)*99-98,99))))</f>
        <v>#REF!</v>
      </c>
      <c r="CE808" s="25" t="str">
        <f t="shared" si="230"/>
        <v/>
      </c>
      <c r="CF808" s="25" t="e">
        <f>IF(TRIM(MID(SUBSTITUTE($CC808," ",REPT(" ",99)),COLUMN(#REF!)*99-98,99))="","",DATEVALUE(TRIM(MID(SUBSTITUTE($CC808," ",REPT(" ",99)),COLUMN(#REF!)*99-98,99))))</f>
        <v>#REF!</v>
      </c>
      <c r="CG808" s="25" t="str">
        <f t="shared" si="231"/>
        <v/>
      </c>
      <c r="CH808" s="25" t="str">
        <f t="shared" si="232"/>
        <v/>
      </c>
      <c r="CI808" s="25" t="str">
        <f t="shared" si="233"/>
        <v/>
      </c>
      <c r="CJ808" s="25" t="str">
        <f t="shared" si="234"/>
        <v/>
      </c>
      <c r="CK808" s="25" t="str">
        <f t="shared" si="235"/>
        <v/>
      </c>
      <c r="CL808" s="25" t="str">
        <f t="shared" si="236"/>
        <v/>
      </c>
      <c r="CM808" s="25" t="str">
        <f t="shared" si="237"/>
        <v/>
      </c>
    </row>
    <row r="809" spans="70:91" x14ac:dyDescent="0.2">
      <c r="BR809" s="22" t="str">
        <f t="shared" si="220"/>
        <v/>
      </c>
      <c r="BS809" s="23" t="e">
        <f>IF(TRIM(MID(SUBSTITUTE($BR809," ",REPT(" ",99)),COLUMN(#REF!)*99-98,99))="","",DATEVALUE(TRIM(MID(SUBSTITUTE($BR809," ",REPT(" ",99)),COLUMN(#REF!)*99-98,99))))</f>
        <v>#REF!</v>
      </c>
      <c r="BT809" s="23" t="str">
        <f t="shared" si="221"/>
        <v/>
      </c>
      <c r="BU809" s="23" t="e">
        <f>IF(TRIM(MID(SUBSTITUTE($BR809," ",REPT(" ",99)),COLUMN(#REF!)*99-98,99))="","",DATEVALUE(TRIM(MID(SUBSTITUTE($BR809," ",REPT(" ",99)),COLUMN(#REF!)*99-98,99))))</f>
        <v>#REF!</v>
      </c>
      <c r="BV809" s="23" t="str">
        <f t="shared" si="222"/>
        <v/>
      </c>
      <c r="BW809" s="23" t="str">
        <f t="shared" si="223"/>
        <v/>
      </c>
      <c r="BX809" s="23" t="str">
        <f t="shared" si="224"/>
        <v/>
      </c>
      <c r="BY809" s="23" t="str">
        <f t="shared" si="225"/>
        <v/>
      </c>
      <c r="BZ809" s="23" t="str">
        <f t="shared" si="226"/>
        <v/>
      </c>
      <c r="CA809" s="23" t="str">
        <f t="shared" si="227"/>
        <v/>
      </c>
      <c r="CB809" s="23" t="str">
        <f t="shared" si="228"/>
        <v/>
      </c>
      <c r="CC809" s="24" t="str">
        <f t="shared" si="229"/>
        <v/>
      </c>
      <c r="CD809" s="25" t="e">
        <f>IF(TRIM(MID(SUBSTITUTE($CC809," ",REPT(" ",99)),COLUMN(#REF!)*99-98,99))="","",DATEVALUE(TRIM(MID(SUBSTITUTE($CC809," ",REPT(" ",99)),COLUMN(#REF!)*99-98,99))))</f>
        <v>#REF!</v>
      </c>
      <c r="CE809" s="25" t="str">
        <f t="shared" si="230"/>
        <v/>
      </c>
      <c r="CF809" s="25" t="e">
        <f>IF(TRIM(MID(SUBSTITUTE($CC809," ",REPT(" ",99)),COLUMN(#REF!)*99-98,99))="","",DATEVALUE(TRIM(MID(SUBSTITUTE($CC809," ",REPT(" ",99)),COLUMN(#REF!)*99-98,99))))</f>
        <v>#REF!</v>
      </c>
      <c r="CG809" s="25" t="str">
        <f t="shared" si="231"/>
        <v/>
      </c>
      <c r="CH809" s="25" t="str">
        <f t="shared" si="232"/>
        <v/>
      </c>
      <c r="CI809" s="25" t="str">
        <f t="shared" si="233"/>
        <v/>
      </c>
      <c r="CJ809" s="25" t="str">
        <f t="shared" si="234"/>
        <v/>
      </c>
      <c r="CK809" s="25" t="str">
        <f t="shared" si="235"/>
        <v/>
      </c>
      <c r="CL809" s="25" t="str">
        <f t="shared" si="236"/>
        <v/>
      </c>
      <c r="CM809" s="25" t="str">
        <f t="shared" si="237"/>
        <v/>
      </c>
    </row>
    <row r="810" spans="70:91" x14ac:dyDescent="0.2">
      <c r="BR810" s="22" t="str">
        <f t="shared" si="220"/>
        <v/>
      </c>
      <c r="BS810" s="23" t="e">
        <f>IF(TRIM(MID(SUBSTITUTE($BR810," ",REPT(" ",99)),COLUMN(#REF!)*99-98,99))="","",DATEVALUE(TRIM(MID(SUBSTITUTE($BR810," ",REPT(" ",99)),COLUMN(#REF!)*99-98,99))))</f>
        <v>#REF!</v>
      </c>
      <c r="BT810" s="23" t="str">
        <f t="shared" si="221"/>
        <v/>
      </c>
      <c r="BU810" s="23" t="e">
        <f>IF(TRIM(MID(SUBSTITUTE($BR810," ",REPT(" ",99)),COLUMN(#REF!)*99-98,99))="","",DATEVALUE(TRIM(MID(SUBSTITUTE($BR810," ",REPT(" ",99)),COLUMN(#REF!)*99-98,99))))</f>
        <v>#REF!</v>
      </c>
      <c r="BV810" s="23" t="str">
        <f t="shared" si="222"/>
        <v/>
      </c>
      <c r="BW810" s="23" t="str">
        <f t="shared" si="223"/>
        <v/>
      </c>
      <c r="BX810" s="23" t="str">
        <f t="shared" si="224"/>
        <v/>
      </c>
      <c r="BY810" s="23" t="str">
        <f t="shared" si="225"/>
        <v/>
      </c>
      <c r="BZ810" s="23" t="str">
        <f t="shared" si="226"/>
        <v/>
      </c>
      <c r="CA810" s="23" t="str">
        <f t="shared" si="227"/>
        <v/>
      </c>
      <c r="CB810" s="23" t="str">
        <f t="shared" si="228"/>
        <v/>
      </c>
      <c r="CC810" s="24" t="str">
        <f t="shared" si="229"/>
        <v/>
      </c>
      <c r="CD810" s="25" t="e">
        <f>IF(TRIM(MID(SUBSTITUTE($CC810," ",REPT(" ",99)),COLUMN(#REF!)*99-98,99))="","",DATEVALUE(TRIM(MID(SUBSTITUTE($CC810," ",REPT(" ",99)),COLUMN(#REF!)*99-98,99))))</f>
        <v>#REF!</v>
      </c>
      <c r="CE810" s="25" t="str">
        <f t="shared" si="230"/>
        <v/>
      </c>
      <c r="CF810" s="25" t="e">
        <f>IF(TRIM(MID(SUBSTITUTE($CC810," ",REPT(" ",99)),COLUMN(#REF!)*99-98,99))="","",DATEVALUE(TRIM(MID(SUBSTITUTE($CC810," ",REPT(" ",99)),COLUMN(#REF!)*99-98,99))))</f>
        <v>#REF!</v>
      </c>
      <c r="CG810" s="25" t="str">
        <f t="shared" si="231"/>
        <v/>
      </c>
      <c r="CH810" s="25" t="str">
        <f t="shared" si="232"/>
        <v/>
      </c>
      <c r="CI810" s="25" t="str">
        <f t="shared" si="233"/>
        <v/>
      </c>
      <c r="CJ810" s="25" t="str">
        <f t="shared" si="234"/>
        <v/>
      </c>
      <c r="CK810" s="25" t="str">
        <f t="shared" si="235"/>
        <v/>
      </c>
      <c r="CL810" s="25" t="str">
        <f t="shared" si="236"/>
        <v/>
      </c>
      <c r="CM810" s="25" t="str">
        <f t="shared" si="237"/>
        <v/>
      </c>
    </row>
    <row r="811" spans="70:91" x14ac:dyDescent="0.2">
      <c r="BR811" s="22" t="str">
        <f t="shared" si="220"/>
        <v/>
      </c>
      <c r="BS811" s="23" t="e">
        <f>IF(TRIM(MID(SUBSTITUTE($BR811," ",REPT(" ",99)),COLUMN(#REF!)*99-98,99))="","",DATEVALUE(TRIM(MID(SUBSTITUTE($BR811," ",REPT(" ",99)),COLUMN(#REF!)*99-98,99))))</f>
        <v>#REF!</v>
      </c>
      <c r="BT811" s="23" t="str">
        <f t="shared" si="221"/>
        <v/>
      </c>
      <c r="BU811" s="23" t="e">
        <f>IF(TRIM(MID(SUBSTITUTE($BR811," ",REPT(" ",99)),COLUMN(#REF!)*99-98,99))="","",DATEVALUE(TRIM(MID(SUBSTITUTE($BR811," ",REPT(" ",99)),COLUMN(#REF!)*99-98,99))))</f>
        <v>#REF!</v>
      </c>
      <c r="BV811" s="23" t="str">
        <f t="shared" si="222"/>
        <v/>
      </c>
      <c r="BW811" s="23" t="str">
        <f t="shared" si="223"/>
        <v/>
      </c>
      <c r="BX811" s="23" t="str">
        <f t="shared" si="224"/>
        <v/>
      </c>
      <c r="BY811" s="23" t="str">
        <f t="shared" si="225"/>
        <v/>
      </c>
      <c r="BZ811" s="23" t="str">
        <f t="shared" si="226"/>
        <v/>
      </c>
      <c r="CA811" s="23" t="str">
        <f t="shared" si="227"/>
        <v/>
      </c>
      <c r="CB811" s="23" t="str">
        <f t="shared" si="228"/>
        <v/>
      </c>
      <c r="CC811" s="24" t="str">
        <f t="shared" si="229"/>
        <v/>
      </c>
      <c r="CD811" s="25" t="e">
        <f>IF(TRIM(MID(SUBSTITUTE($CC811," ",REPT(" ",99)),COLUMN(#REF!)*99-98,99))="","",DATEVALUE(TRIM(MID(SUBSTITUTE($CC811," ",REPT(" ",99)),COLUMN(#REF!)*99-98,99))))</f>
        <v>#REF!</v>
      </c>
      <c r="CE811" s="25" t="str">
        <f t="shared" si="230"/>
        <v/>
      </c>
      <c r="CF811" s="25" t="e">
        <f>IF(TRIM(MID(SUBSTITUTE($CC811," ",REPT(" ",99)),COLUMN(#REF!)*99-98,99))="","",DATEVALUE(TRIM(MID(SUBSTITUTE($CC811," ",REPT(" ",99)),COLUMN(#REF!)*99-98,99))))</f>
        <v>#REF!</v>
      </c>
      <c r="CG811" s="25" t="str">
        <f t="shared" si="231"/>
        <v/>
      </c>
      <c r="CH811" s="25" t="str">
        <f t="shared" si="232"/>
        <v/>
      </c>
      <c r="CI811" s="25" t="str">
        <f t="shared" si="233"/>
        <v/>
      </c>
      <c r="CJ811" s="25" t="str">
        <f t="shared" si="234"/>
        <v/>
      </c>
      <c r="CK811" s="25" t="str">
        <f t="shared" si="235"/>
        <v/>
      </c>
      <c r="CL811" s="25" t="str">
        <f t="shared" si="236"/>
        <v/>
      </c>
      <c r="CM811" s="25" t="str">
        <f t="shared" si="237"/>
        <v/>
      </c>
    </row>
    <row r="812" spans="70:91" x14ac:dyDescent="0.2">
      <c r="BR812" s="22" t="str">
        <f t="shared" si="220"/>
        <v/>
      </c>
      <c r="BS812" s="23" t="e">
        <f>IF(TRIM(MID(SUBSTITUTE($BR812," ",REPT(" ",99)),COLUMN(#REF!)*99-98,99))="","",DATEVALUE(TRIM(MID(SUBSTITUTE($BR812," ",REPT(" ",99)),COLUMN(#REF!)*99-98,99))))</f>
        <v>#REF!</v>
      </c>
      <c r="BT812" s="23" t="str">
        <f t="shared" si="221"/>
        <v/>
      </c>
      <c r="BU812" s="23" t="e">
        <f>IF(TRIM(MID(SUBSTITUTE($BR812," ",REPT(" ",99)),COLUMN(#REF!)*99-98,99))="","",DATEVALUE(TRIM(MID(SUBSTITUTE($BR812," ",REPT(" ",99)),COLUMN(#REF!)*99-98,99))))</f>
        <v>#REF!</v>
      </c>
      <c r="BV812" s="23" t="str">
        <f t="shared" si="222"/>
        <v/>
      </c>
      <c r="BW812" s="23" t="str">
        <f t="shared" si="223"/>
        <v/>
      </c>
      <c r="BX812" s="23" t="str">
        <f t="shared" si="224"/>
        <v/>
      </c>
      <c r="BY812" s="23" t="str">
        <f t="shared" si="225"/>
        <v/>
      </c>
      <c r="BZ812" s="23" t="str">
        <f t="shared" si="226"/>
        <v/>
      </c>
      <c r="CA812" s="23" t="str">
        <f t="shared" si="227"/>
        <v/>
      </c>
      <c r="CB812" s="23" t="str">
        <f t="shared" si="228"/>
        <v/>
      </c>
      <c r="CC812" s="24" t="str">
        <f t="shared" si="229"/>
        <v/>
      </c>
      <c r="CD812" s="25" t="e">
        <f>IF(TRIM(MID(SUBSTITUTE($CC812," ",REPT(" ",99)),COLUMN(#REF!)*99-98,99))="","",DATEVALUE(TRIM(MID(SUBSTITUTE($CC812," ",REPT(" ",99)),COLUMN(#REF!)*99-98,99))))</f>
        <v>#REF!</v>
      </c>
      <c r="CE812" s="25" t="str">
        <f t="shared" si="230"/>
        <v/>
      </c>
      <c r="CF812" s="25" t="e">
        <f>IF(TRIM(MID(SUBSTITUTE($CC812," ",REPT(" ",99)),COLUMN(#REF!)*99-98,99))="","",DATEVALUE(TRIM(MID(SUBSTITUTE($CC812," ",REPT(" ",99)),COLUMN(#REF!)*99-98,99))))</f>
        <v>#REF!</v>
      </c>
      <c r="CG812" s="25" t="str">
        <f t="shared" si="231"/>
        <v/>
      </c>
      <c r="CH812" s="25" t="str">
        <f t="shared" si="232"/>
        <v/>
      </c>
      <c r="CI812" s="25" t="str">
        <f t="shared" si="233"/>
        <v/>
      </c>
      <c r="CJ812" s="25" t="str">
        <f t="shared" si="234"/>
        <v/>
      </c>
      <c r="CK812" s="25" t="str">
        <f t="shared" si="235"/>
        <v/>
      </c>
      <c r="CL812" s="25" t="str">
        <f t="shared" si="236"/>
        <v/>
      </c>
      <c r="CM812" s="25" t="str">
        <f t="shared" si="237"/>
        <v/>
      </c>
    </row>
    <row r="813" spans="70:91" x14ac:dyDescent="0.2">
      <c r="BR813" s="22" t="str">
        <f t="shared" si="220"/>
        <v/>
      </c>
      <c r="BS813" s="23" t="e">
        <f>IF(TRIM(MID(SUBSTITUTE($BR813," ",REPT(" ",99)),COLUMN(#REF!)*99-98,99))="","",DATEVALUE(TRIM(MID(SUBSTITUTE($BR813," ",REPT(" ",99)),COLUMN(#REF!)*99-98,99))))</f>
        <v>#REF!</v>
      </c>
      <c r="BT813" s="23" t="str">
        <f t="shared" si="221"/>
        <v/>
      </c>
      <c r="BU813" s="23" t="e">
        <f>IF(TRIM(MID(SUBSTITUTE($BR813," ",REPT(" ",99)),COLUMN(#REF!)*99-98,99))="","",DATEVALUE(TRIM(MID(SUBSTITUTE($BR813," ",REPT(" ",99)),COLUMN(#REF!)*99-98,99))))</f>
        <v>#REF!</v>
      </c>
      <c r="BV813" s="23" t="str">
        <f t="shared" si="222"/>
        <v/>
      </c>
      <c r="BW813" s="23" t="str">
        <f t="shared" si="223"/>
        <v/>
      </c>
      <c r="BX813" s="23" t="str">
        <f t="shared" si="224"/>
        <v/>
      </c>
      <c r="BY813" s="23" t="str">
        <f t="shared" si="225"/>
        <v/>
      </c>
      <c r="BZ813" s="23" t="str">
        <f t="shared" si="226"/>
        <v/>
      </c>
      <c r="CA813" s="23" t="str">
        <f t="shared" si="227"/>
        <v/>
      </c>
      <c r="CB813" s="23" t="str">
        <f t="shared" si="228"/>
        <v/>
      </c>
      <c r="CC813" s="24" t="str">
        <f t="shared" si="229"/>
        <v/>
      </c>
      <c r="CD813" s="25" t="e">
        <f>IF(TRIM(MID(SUBSTITUTE($CC813," ",REPT(" ",99)),COLUMN(#REF!)*99-98,99))="","",DATEVALUE(TRIM(MID(SUBSTITUTE($CC813," ",REPT(" ",99)),COLUMN(#REF!)*99-98,99))))</f>
        <v>#REF!</v>
      </c>
      <c r="CE813" s="25" t="str">
        <f t="shared" si="230"/>
        <v/>
      </c>
      <c r="CF813" s="25" t="e">
        <f>IF(TRIM(MID(SUBSTITUTE($CC813," ",REPT(" ",99)),COLUMN(#REF!)*99-98,99))="","",DATEVALUE(TRIM(MID(SUBSTITUTE($CC813," ",REPT(" ",99)),COLUMN(#REF!)*99-98,99))))</f>
        <v>#REF!</v>
      </c>
      <c r="CG813" s="25" t="str">
        <f t="shared" si="231"/>
        <v/>
      </c>
      <c r="CH813" s="25" t="str">
        <f t="shared" si="232"/>
        <v/>
      </c>
      <c r="CI813" s="25" t="str">
        <f t="shared" si="233"/>
        <v/>
      </c>
      <c r="CJ813" s="25" t="str">
        <f t="shared" si="234"/>
        <v/>
      </c>
      <c r="CK813" s="25" t="str">
        <f t="shared" si="235"/>
        <v/>
      </c>
      <c r="CL813" s="25" t="str">
        <f t="shared" si="236"/>
        <v/>
      </c>
      <c r="CM813" s="25" t="str">
        <f t="shared" si="237"/>
        <v/>
      </c>
    </row>
    <row r="814" spans="70:91" x14ac:dyDescent="0.2">
      <c r="BR814" s="22" t="str">
        <f t="shared" si="220"/>
        <v/>
      </c>
      <c r="BS814" s="23" t="e">
        <f>IF(TRIM(MID(SUBSTITUTE($BR814," ",REPT(" ",99)),COLUMN(#REF!)*99-98,99))="","",DATEVALUE(TRIM(MID(SUBSTITUTE($BR814," ",REPT(" ",99)),COLUMN(#REF!)*99-98,99))))</f>
        <v>#REF!</v>
      </c>
      <c r="BT814" s="23" t="str">
        <f t="shared" si="221"/>
        <v/>
      </c>
      <c r="BU814" s="23" t="e">
        <f>IF(TRIM(MID(SUBSTITUTE($BR814," ",REPT(" ",99)),COLUMN(#REF!)*99-98,99))="","",DATEVALUE(TRIM(MID(SUBSTITUTE($BR814," ",REPT(" ",99)),COLUMN(#REF!)*99-98,99))))</f>
        <v>#REF!</v>
      </c>
      <c r="BV814" s="23" t="str">
        <f t="shared" si="222"/>
        <v/>
      </c>
      <c r="BW814" s="23" t="str">
        <f t="shared" si="223"/>
        <v/>
      </c>
      <c r="BX814" s="23" t="str">
        <f t="shared" si="224"/>
        <v/>
      </c>
      <c r="BY814" s="23" t="str">
        <f t="shared" si="225"/>
        <v/>
      </c>
      <c r="BZ814" s="23" t="str">
        <f t="shared" si="226"/>
        <v/>
      </c>
      <c r="CA814" s="23" t="str">
        <f t="shared" si="227"/>
        <v/>
      </c>
      <c r="CB814" s="23" t="str">
        <f t="shared" si="228"/>
        <v/>
      </c>
      <c r="CC814" s="24" t="str">
        <f t="shared" si="229"/>
        <v/>
      </c>
      <c r="CD814" s="25" t="e">
        <f>IF(TRIM(MID(SUBSTITUTE($CC814," ",REPT(" ",99)),COLUMN(#REF!)*99-98,99))="","",DATEVALUE(TRIM(MID(SUBSTITUTE($CC814," ",REPT(" ",99)),COLUMN(#REF!)*99-98,99))))</f>
        <v>#REF!</v>
      </c>
      <c r="CE814" s="25" t="str">
        <f t="shared" si="230"/>
        <v/>
      </c>
      <c r="CF814" s="25" t="e">
        <f>IF(TRIM(MID(SUBSTITUTE($CC814," ",REPT(" ",99)),COLUMN(#REF!)*99-98,99))="","",DATEVALUE(TRIM(MID(SUBSTITUTE($CC814," ",REPT(" ",99)),COLUMN(#REF!)*99-98,99))))</f>
        <v>#REF!</v>
      </c>
      <c r="CG814" s="25" t="str">
        <f t="shared" si="231"/>
        <v/>
      </c>
      <c r="CH814" s="25" t="str">
        <f t="shared" si="232"/>
        <v/>
      </c>
      <c r="CI814" s="25" t="str">
        <f t="shared" si="233"/>
        <v/>
      </c>
      <c r="CJ814" s="25" t="str">
        <f t="shared" si="234"/>
        <v/>
      </c>
      <c r="CK814" s="25" t="str">
        <f t="shared" si="235"/>
        <v/>
      </c>
      <c r="CL814" s="25" t="str">
        <f t="shared" si="236"/>
        <v/>
      </c>
      <c r="CM814" s="25" t="str">
        <f t="shared" si="237"/>
        <v/>
      </c>
    </row>
    <row r="815" spans="70:91" x14ac:dyDescent="0.2">
      <c r="BR815" s="22" t="str">
        <f t="shared" si="220"/>
        <v/>
      </c>
      <c r="BS815" s="23" t="e">
        <f>IF(TRIM(MID(SUBSTITUTE($BR815," ",REPT(" ",99)),COLUMN(#REF!)*99-98,99))="","",DATEVALUE(TRIM(MID(SUBSTITUTE($BR815," ",REPT(" ",99)),COLUMN(#REF!)*99-98,99))))</f>
        <v>#REF!</v>
      </c>
      <c r="BT815" s="23" t="str">
        <f t="shared" si="221"/>
        <v/>
      </c>
      <c r="BU815" s="23" t="e">
        <f>IF(TRIM(MID(SUBSTITUTE($BR815," ",REPT(" ",99)),COLUMN(#REF!)*99-98,99))="","",DATEVALUE(TRIM(MID(SUBSTITUTE($BR815," ",REPT(" ",99)),COLUMN(#REF!)*99-98,99))))</f>
        <v>#REF!</v>
      </c>
      <c r="BV815" s="23" t="str">
        <f t="shared" si="222"/>
        <v/>
      </c>
      <c r="BW815" s="23" t="str">
        <f t="shared" si="223"/>
        <v/>
      </c>
      <c r="BX815" s="23" t="str">
        <f t="shared" si="224"/>
        <v/>
      </c>
      <c r="BY815" s="23" t="str">
        <f t="shared" si="225"/>
        <v/>
      </c>
      <c r="BZ815" s="23" t="str">
        <f t="shared" si="226"/>
        <v/>
      </c>
      <c r="CA815" s="23" t="str">
        <f t="shared" si="227"/>
        <v/>
      </c>
      <c r="CB815" s="23" t="str">
        <f t="shared" si="228"/>
        <v/>
      </c>
      <c r="CC815" s="24" t="str">
        <f t="shared" si="229"/>
        <v/>
      </c>
      <c r="CD815" s="25" t="e">
        <f>IF(TRIM(MID(SUBSTITUTE($CC815," ",REPT(" ",99)),COLUMN(#REF!)*99-98,99))="","",DATEVALUE(TRIM(MID(SUBSTITUTE($CC815," ",REPT(" ",99)),COLUMN(#REF!)*99-98,99))))</f>
        <v>#REF!</v>
      </c>
      <c r="CE815" s="25" t="str">
        <f t="shared" si="230"/>
        <v/>
      </c>
      <c r="CF815" s="25" t="e">
        <f>IF(TRIM(MID(SUBSTITUTE($CC815," ",REPT(" ",99)),COLUMN(#REF!)*99-98,99))="","",DATEVALUE(TRIM(MID(SUBSTITUTE($CC815," ",REPT(" ",99)),COLUMN(#REF!)*99-98,99))))</f>
        <v>#REF!</v>
      </c>
      <c r="CG815" s="25" t="str">
        <f t="shared" si="231"/>
        <v/>
      </c>
      <c r="CH815" s="25" t="str">
        <f t="shared" si="232"/>
        <v/>
      </c>
      <c r="CI815" s="25" t="str">
        <f t="shared" si="233"/>
        <v/>
      </c>
      <c r="CJ815" s="25" t="str">
        <f t="shared" si="234"/>
        <v/>
      </c>
      <c r="CK815" s="25" t="str">
        <f t="shared" si="235"/>
        <v/>
      </c>
      <c r="CL815" s="25" t="str">
        <f t="shared" si="236"/>
        <v/>
      </c>
      <c r="CM815" s="25" t="str">
        <f t="shared" si="237"/>
        <v/>
      </c>
    </row>
    <row r="816" spans="70:91" x14ac:dyDescent="0.2">
      <c r="BR816" s="22" t="str">
        <f t="shared" si="220"/>
        <v/>
      </c>
      <c r="BS816" s="23" t="e">
        <f>IF(TRIM(MID(SUBSTITUTE($BR816," ",REPT(" ",99)),COLUMN(#REF!)*99-98,99))="","",DATEVALUE(TRIM(MID(SUBSTITUTE($BR816," ",REPT(" ",99)),COLUMN(#REF!)*99-98,99))))</f>
        <v>#REF!</v>
      </c>
      <c r="BT816" s="23" t="str">
        <f t="shared" si="221"/>
        <v/>
      </c>
      <c r="BU816" s="23" t="e">
        <f>IF(TRIM(MID(SUBSTITUTE($BR816," ",REPT(" ",99)),COLUMN(#REF!)*99-98,99))="","",DATEVALUE(TRIM(MID(SUBSTITUTE($BR816," ",REPT(" ",99)),COLUMN(#REF!)*99-98,99))))</f>
        <v>#REF!</v>
      </c>
      <c r="BV816" s="23" t="str">
        <f t="shared" si="222"/>
        <v/>
      </c>
      <c r="BW816" s="23" t="str">
        <f t="shared" si="223"/>
        <v/>
      </c>
      <c r="BX816" s="23" t="str">
        <f t="shared" si="224"/>
        <v/>
      </c>
      <c r="BY816" s="23" t="str">
        <f t="shared" si="225"/>
        <v/>
      </c>
      <c r="BZ816" s="23" t="str">
        <f t="shared" si="226"/>
        <v/>
      </c>
      <c r="CA816" s="23" t="str">
        <f t="shared" si="227"/>
        <v/>
      </c>
      <c r="CB816" s="23" t="str">
        <f t="shared" si="228"/>
        <v/>
      </c>
      <c r="CC816" s="24" t="str">
        <f t="shared" si="229"/>
        <v/>
      </c>
      <c r="CD816" s="25" t="e">
        <f>IF(TRIM(MID(SUBSTITUTE($CC816," ",REPT(" ",99)),COLUMN(#REF!)*99-98,99))="","",DATEVALUE(TRIM(MID(SUBSTITUTE($CC816," ",REPT(" ",99)),COLUMN(#REF!)*99-98,99))))</f>
        <v>#REF!</v>
      </c>
      <c r="CE816" s="25" t="str">
        <f t="shared" si="230"/>
        <v/>
      </c>
      <c r="CF816" s="25" t="e">
        <f>IF(TRIM(MID(SUBSTITUTE($CC816," ",REPT(" ",99)),COLUMN(#REF!)*99-98,99))="","",DATEVALUE(TRIM(MID(SUBSTITUTE($CC816," ",REPT(" ",99)),COLUMN(#REF!)*99-98,99))))</f>
        <v>#REF!</v>
      </c>
      <c r="CG816" s="25" t="str">
        <f t="shared" si="231"/>
        <v/>
      </c>
      <c r="CH816" s="25" t="str">
        <f t="shared" si="232"/>
        <v/>
      </c>
      <c r="CI816" s="25" t="str">
        <f t="shared" si="233"/>
        <v/>
      </c>
      <c r="CJ816" s="25" t="str">
        <f t="shared" si="234"/>
        <v/>
      </c>
      <c r="CK816" s="25" t="str">
        <f t="shared" si="235"/>
        <v/>
      </c>
      <c r="CL816" s="25" t="str">
        <f t="shared" si="236"/>
        <v/>
      </c>
      <c r="CM816" s="25" t="str">
        <f t="shared" si="237"/>
        <v/>
      </c>
    </row>
    <row r="817" spans="70:91" x14ac:dyDescent="0.2">
      <c r="BR817" s="22" t="str">
        <f t="shared" si="220"/>
        <v/>
      </c>
      <c r="BS817" s="23" t="e">
        <f>IF(TRIM(MID(SUBSTITUTE($BR817," ",REPT(" ",99)),COLUMN(#REF!)*99-98,99))="","",DATEVALUE(TRIM(MID(SUBSTITUTE($BR817," ",REPT(" ",99)),COLUMN(#REF!)*99-98,99))))</f>
        <v>#REF!</v>
      </c>
      <c r="BT817" s="23" t="str">
        <f t="shared" si="221"/>
        <v/>
      </c>
      <c r="BU817" s="23" t="e">
        <f>IF(TRIM(MID(SUBSTITUTE($BR817," ",REPT(" ",99)),COLUMN(#REF!)*99-98,99))="","",DATEVALUE(TRIM(MID(SUBSTITUTE($BR817," ",REPT(" ",99)),COLUMN(#REF!)*99-98,99))))</f>
        <v>#REF!</v>
      </c>
      <c r="BV817" s="23" t="str">
        <f t="shared" si="222"/>
        <v/>
      </c>
      <c r="BW817" s="23" t="str">
        <f t="shared" si="223"/>
        <v/>
      </c>
      <c r="BX817" s="23" t="str">
        <f t="shared" si="224"/>
        <v/>
      </c>
      <c r="BY817" s="23" t="str">
        <f t="shared" si="225"/>
        <v/>
      </c>
      <c r="BZ817" s="23" t="str">
        <f t="shared" si="226"/>
        <v/>
      </c>
      <c r="CA817" s="23" t="str">
        <f t="shared" si="227"/>
        <v/>
      </c>
      <c r="CB817" s="23" t="str">
        <f t="shared" si="228"/>
        <v/>
      </c>
      <c r="CC817" s="24" t="str">
        <f t="shared" si="229"/>
        <v/>
      </c>
      <c r="CD817" s="25" t="e">
        <f>IF(TRIM(MID(SUBSTITUTE($CC817," ",REPT(" ",99)),COLUMN(#REF!)*99-98,99))="","",DATEVALUE(TRIM(MID(SUBSTITUTE($CC817," ",REPT(" ",99)),COLUMN(#REF!)*99-98,99))))</f>
        <v>#REF!</v>
      </c>
      <c r="CE817" s="25" t="str">
        <f t="shared" si="230"/>
        <v/>
      </c>
      <c r="CF817" s="25" t="e">
        <f>IF(TRIM(MID(SUBSTITUTE($CC817," ",REPT(" ",99)),COLUMN(#REF!)*99-98,99))="","",DATEVALUE(TRIM(MID(SUBSTITUTE($CC817," ",REPT(" ",99)),COLUMN(#REF!)*99-98,99))))</f>
        <v>#REF!</v>
      </c>
      <c r="CG817" s="25" t="str">
        <f t="shared" si="231"/>
        <v/>
      </c>
      <c r="CH817" s="25" t="str">
        <f t="shared" si="232"/>
        <v/>
      </c>
      <c r="CI817" s="25" t="str">
        <f t="shared" si="233"/>
        <v/>
      </c>
      <c r="CJ817" s="25" t="str">
        <f t="shared" si="234"/>
        <v/>
      </c>
      <c r="CK817" s="25" t="str">
        <f t="shared" si="235"/>
        <v/>
      </c>
      <c r="CL817" s="25" t="str">
        <f t="shared" si="236"/>
        <v/>
      </c>
      <c r="CM817" s="25" t="str">
        <f t="shared" si="237"/>
        <v/>
      </c>
    </row>
    <row r="818" spans="70:91" x14ac:dyDescent="0.2">
      <c r="BR818" s="22" t="str">
        <f t="shared" si="220"/>
        <v/>
      </c>
      <c r="BS818" s="23" t="e">
        <f>IF(TRIM(MID(SUBSTITUTE($BR818," ",REPT(" ",99)),COLUMN(#REF!)*99-98,99))="","",DATEVALUE(TRIM(MID(SUBSTITUTE($BR818," ",REPT(" ",99)),COLUMN(#REF!)*99-98,99))))</f>
        <v>#REF!</v>
      </c>
      <c r="BT818" s="23" t="str">
        <f t="shared" si="221"/>
        <v/>
      </c>
      <c r="BU818" s="23" t="e">
        <f>IF(TRIM(MID(SUBSTITUTE($BR818," ",REPT(" ",99)),COLUMN(#REF!)*99-98,99))="","",DATEVALUE(TRIM(MID(SUBSTITUTE($BR818," ",REPT(" ",99)),COLUMN(#REF!)*99-98,99))))</f>
        <v>#REF!</v>
      </c>
      <c r="BV818" s="23" t="str">
        <f t="shared" si="222"/>
        <v/>
      </c>
      <c r="BW818" s="23" t="str">
        <f t="shared" si="223"/>
        <v/>
      </c>
      <c r="BX818" s="23" t="str">
        <f t="shared" si="224"/>
        <v/>
      </c>
      <c r="BY818" s="23" t="str">
        <f t="shared" si="225"/>
        <v/>
      </c>
      <c r="BZ818" s="23" t="str">
        <f t="shared" si="226"/>
        <v/>
      </c>
      <c r="CA818" s="23" t="str">
        <f t="shared" si="227"/>
        <v/>
      </c>
      <c r="CB818" s="23" t="str">
        <f t="shared" si="228"/>
        <v/>
      </c>
      <c r="CC818" s="24" t="str">
        <f t="shared" si="229"/>
        <v/>
      </c>
      <c r="CD818" s="25" t="e">
        <f>IF(TRIM(MID(SUBSTITUTE($CC818," ",REPT(" ",99)),COLUMN(#REF!)*99-98,99))="","",DATEVALUE(TRIM(MID(SUBSTITUTE($CC818," ",REPT(" ",99)),COLUMN(#REF!)*99-98,99))))</f>
        <v>#REF!</v>
      </c>
      <c r="CE818" s="25" t="str">
        <f t="shared" si="230"/>
        <v/>
      </c>
      <c r="CF818" s="25" t="e">
        <f>IF(TRIM(MID(SUBSTITUTE($CC818," ",REPT(" ",99)),COLUMN(#REF!)*99-98,99))="","",DATEVALUE(TRIM(MID(SUBSTITUTE($CC818," ",REPT(" ",99)),COLUMN(#REF!)*99-98,99))))</f>
        <v>#REF!</v>
      </c>
      <c r="CG818" s="25" t="str">
        <f t="shared" si="231"/>
        <v/>
      </c>
      <c r="CH818" s="25" t="str">
        <f t="shared" si="232"/>
        <v/>
      </c>
      <c r="CI818" s="25" t="str">
        <f t="shared" si="233"/>
        <v/>
      </c>
      <c r="CJ818" s="25" t="str">
        <f t="shared" si="234"/>
        <v/>
      </c>
      <c r="CK818" s="25" t="str">
        <f t="shared" si="235"/>
        <v/>
      </c>
      <c r="CL818" s="25" t="str">
        <f t="shared" si="236"/>
        <v/>
      </c>
      <c r="CM818" s="25" t="str">
        <f t="shared" si="237"/>
        <v/>
      </c>
    </row>
    <row r="819" spans="70:91" x14ac:dyDescent="0.2">
      <c r="BR819" s="22" t="str">
        <f t="shared" si="220"/>
        <v/>
      </c>
      <c r="BS819" s="23" t="e">
        <f>IF(TRIM(MID(SUBSTITUTE($BR819," ",REPT(" ",99)),COLUMN(#REF!)*99-98,99))="","",DATEVALUE(TRIM(MID(SUBSTITUTE($BR819," ",REPT(" ",99)),COLUMN(#REF!)*99-98,99))))</f>
        <v>#REF!</v>
      </c>
      <c r="BT819" s="23" t="str">
        <f t="shared" si="221"/>
        <v/>
      </c>
      <c r="BU819" s="23" t="e">
        <f>IF(TRIM(MID(SUBSTITUTE($BR819," ",REPT(" ",99)),COLUMN(#REF!)*99-98,99))="","",DATEVALUE(TRIM(MID(SUBSTITUTE($BR819," ",REPT(" ",99)),COLUMN(#REF!)*99-98,99))))</f>
        <v>#REF!</v>
      </c>
      <c r="BV819" s="23" t="str">
        <f t="shared" si="222"/>
        <v/>
      </c>
      <c r="BW819" s="23" t="str">
        <f t="shared" si="223"/>
        <v/>
      </c>
      <c r="BX819" s="23" t="str">
        <f t="shared" si="224"/>
        <v/>
      </c>
      <c r="BY819" s="23" t="str">
        <f t="shared" si="225"/>
        <v/>
      </c>
      <c r="BZ819" s="23" t="str">
        <f t="shared" si="226"/>
        <v/>
      </c>
      <c r="CA819" s="23" t="str">
        <f t="shared" si="227"/>
        <v/>
      </c>
      <c r="CB819" s="23" t="str">
        <f t="shared" si="228"/>
        <v/>
      </c>
      <c r="CC819" s="24" t="str">
        <f t="shared" si="229"/>
        <v/>
      </c>
      <c r="CD819" s="25" t="e">
        <f>IF(TRIM(MID(SUBSTITUTE($CC819," ",REPT(" ",99)),COLUMN(#REF!)*99-98,99))="","",DATEVALUE(TRIM(MID(SUBSTITUTE($CC819," ",REPT(" ",99)),COLUMN(#REF!)*99-98,99))))</f>
        <v>#REF!</v>
      </c>
      <c r="CE819" s="25" t="str">
        <f t="shared" si="230"/>
        <v/>
      </c>
      <c r="CF819" s="25" t="e">
        <f>IF(TRIM(MID(SUBSTITUTE($CC819," ",REPT(" ",99)),COLUMN(#REF!)*99-98,99))="","",DATEVALUE(TRIM(MID(SUBSTITUTE($CC819," ",REPT(" ",99)),COLUMN(#REF!)*99-98,99))))</f>
        <v>#REF!</v>
      </c>
      <c r="CG819" s="25" t="str">
        <f t="shared" si="231"/>
        <v/>
      </c>
      <c r="CH819" s="25" t="str">
        <f t="shared" si="232"/>
        <v/>
      </c>
      <c r="CI819" s="25" t="str">
        <f t="shared" si="233"/>
        <v/>
      </c>
      <c r="CJ819" s="25" t="str">
        <f t="shared" si="234"/>
        <v/>
      </c>
      <c r="CK819" s="25" t="str">
        <f t="shared" si="235"/>
        <v/>
      </c>
      <c r="CL819" s="25" t="str">
        <f t="shared" si="236"/>
        <v/>
      </c>
      <c r="CM819" s="25" t="str">
        <f t="shared" si="237"/>
        <v/>
      </c>
    </row>
    <row r="820" spans="70:91" x14ac:dyDescent="0.2">
      <c r="BR820" s="22" t="str">
        <f t="shared" si="220"/>
        <v/>
      </c>
      <c r="BS820" s="23" t="e">
        <f>IF(TRIM(MID(SUBSTITUTE($BR820," ",REPT(" ",99)),COLUMN(#REF!)*99-98,99))="","",DATEVALUE(TRIM(MID(SUBSTITUTE($BR820," ",REPT(" ",99)),COLUMN(#REF!)*99-98,99))))</f>
        <v>#REF!</v>
      </c>
      <c r="BT820" s="23" t="str">
        <f t="shared" si="221"/>
        <v/>
      </c>
      <c r="BU820" s="23" t="e">
        <f>IF(TRIM(MID(SUBSTITUTE($BR820," ",REPT(" ",99)),COLUMN(#REF!)*99-98,99))="","",DATEVALUE(TRIM(MID(SUBSTITUTE($BR820," ",REPT(" ",99)),COLUMN(#REF!)*99-98,99))))</f>
        <v>#REF!</v>
      </c>
      <c r="BV820" s="23" t="str">
        <f t="shared" si="222"/>
        <v/>
      </c>
      <c r="BW820" s="23" t="str">
        <f t="shared" si="223"/>
        <v/>
      </c>
      <c r="BX820" s="23" t="str">
        <f t="shared" si="224"/>
        <v/>
      </c>
      <c r="BY820" s="23" t="str">
        <f t="shared" si="225"/>
        <v/>
      </c>
      <c r="BZ820" s="23" t="str">
        <f t="shared" si="226"/>
        <v/>
      </c>
      <c r="CA820" s="23" t="str">
        <f t="shared" si="227"/>
        <v/>
      </c>
      <c r="CB820" s="23" t="str">
        <f t="shared" si="228"/>
        <v/>
      </c>
      <c r="CC820" s="24" t="str">
        <f t="shared" si="229"/>
        <v/>
      </c>
      <c r="CD820" s="25" t="e">
        <f>IF(TRIM(MID(SUBSTITUTE($CC820," ",REPT(" ",99)),COLUMN(#REF!)*99-98,99))="","",DATEVALUE(TRIM(MID(SUBSTITUTE($CC820," ",REPT(" ",99)),COLUMN(#REF!)*99-98,99))))</f>
        <v>#REF!</v>
      </c>
      <c r="CE820" s="25" t="str">
        <f t="shared" si="230"/>
        <v/>
      </c>
      <c r="CF820" s="25" t="e">
        <f>IF(TRIM(MID(SUBSTITUTE($CC820," ",REPT(" ",99)),COLUMN(#REF!)*99-98,99))="","",DATEVALUE(TRIM(MID(SUBSTITUTE($CC820," ",REPT(" ",99)),COLUMN(#REF!)*99-98,99))))</f>
        <v>#REF!</v>
      </c>
      <c r="CG820" s="25" t="str">
        <f t="shared" si="231"/>
        <v/>
      </c>
      <c r="CH820" s="25" t="str">
        <f t="shared" si="232"/>
        <v/>
      </c>
      <c r="CI820" s="25" t="str">
        <f t="shared" si="233"/>
        <v/>
      </c>
      <c r="CJ820" s="25" t="str">
        <f t="shared" si="234"/>
        <v/>
      </c>
      <c r="CK820" s="25" t="str">
        <f t="shared" si="235"/>
        <v/>
      </c>
      <c r="CL820" s="25" t="str">
        <f t="shared" si="236"/>
        <v/>
      </c>
      <c r="CM820" s="25" t="str">
        <f t="shared" si="237"/>
        <v/>
      </c>
    </row>
    <row r="821" spans="70:91" x14ac:dyDescent="0.2">
      <c r="BR821" s="22" t="str">
        <f t="shared" si="220"/>
        <v/>
      </c>
      <c r="BS821" s="23" t="e">
        <f>IF(TRIM(MID(SUBSTITUTE($BR821," ",REPT(" ",99)),COLUMN(#REF!)*99-98,99))="","",DATEVALUE(TRIM(MID(SUBSTITUTE($BR821," ",REPT(" ",99)),COLUMN(#REF!)*99-98,99))))</f>
        <v>#REF!</v>
      </c>
      <c r="BT821" s="23" t="str">
        <f t="shared" si="221"/>
        <v/>
      </c>
      <c r="BU821" s="23" t="e">
        <f>IF(TRIM(MID(SUBSTITUTE($BR821," ",REPT(" ",99)),COLUMN(#REF!)*99-98,99))="","",DATEVALUE(TRIM(MID(SUBSTITUTE($BR821," ",REPT(" ",99)),COLUMN(#REF!)*99-98,99))))</f>
        <v>#REF!</v>
      </c>
      <c r="BV821" s="23" t="str">
        <f t="shared" si="222"/>
        <v/>
      </c>
      <c r="BW821" s="23" t="str">
        <f t="shared" si="223"/>
        <v/>
      </c>
      <c r="BX821" s="23" t="str">
        <f t="shared" si="224"/>
        <v/>
      </c>
      <c r="BY821" s="23" t="str">
        <f t="shared" si="225"/>
        <v/>
      </c>
      <c r="BZ821" s="23" t="str">
        <f t="shared" si="226"/>
        <v/>
      </c>
      <c r="CA821" s="23" t="str">
        <f t="shared" si="227"/>
        <v/>
      </c>
      <c r="CB821" s="23" t="str">
        <f t="shared" si="228"/>
        <v/>
      </c>
      <c r="CC821" s="24" t="str">
        <f t="shared" si="229"/>
        <v/>
      </c>
      <c r="CD821" s="25" t="e">
        <f>IF(TRIM(MID(SUBSTITUTE($CC821," ",REPT(" ",99)),COLUMN(#REF!)*99-98,99))="","",DATEVALUE(TRIM(MID(SUBSTITUTE($CC821," ",REPT(" ",99)),COLUMN(#REF!)*99-98,99))))</f>
        <v>#REF!</v>
      </c>
      <c r="CE821" s="25" t="str">
        <f t="shared" si="230"/>
        <v/>
      </c>
      <c r="CF821" s="25" t="e">
        <f>IF(TRIM(MID(SUBSTITUTE($CC821," ",REPT(" ",99)),COLUMN(#REF!)*99-98,99))="","",DATEVALUE(TRIM(MID(SUBSTITUTE($CC821," ",REPT(" ",99)),COLUMN(#REF!)*99-98,99))))</f>
        <v>#REF!</v>
      </c>
      <c r="CG821" s="25" t="str">
        <f t="shared" si="231"/>
        <v/>
      </c>
      <c r="CH821" s="25" t="str">
        <f t="shared" si="232"/>
        <v/>
      </c>
      <c r="CI821" s="25" t="str">
        <f t="shared" si="233"/>
        <v/>
      </c>
      <c r="CJ821" s="25" t="str">
        <f t="shared" si="234"/>
        <v/>
      </c>
      <c r="CK821" s="25" t="str">
        <f t="shared" si="235"/>
        <v/>
      </c>
      <c r="CL821" s="25" t="str">
        <f t="shared" si="236"/>
        <v/>
      </c>
      <c r="CM821" s="25" t="str">
        <f t="shared" si="237"/>
        <v/>
      </c>
    </row>
    <row r="822" spans="70:91" x14ac:dyDescent="0.2">
      <c r="BR822" s="22" t="str">
        <f t="shared" si="220"/>
        <v/>
      </c>
      <c r="BS822" s="23" t="e">
        <f>IF(TRIM(MID(SUBSTITUTE($BR822," ",REPT(" ",99)),COLUMN(#REF!)*99-98,99))="","",DATEVALUE(TRIM(MID(SUBSTITUTE($BR822," ",REPT(" ",99)),COLUMN(#REF!)*99-98,99))))</f>
        <v>#REF!</v>
      </c>
      <c r="BT822" s="23" t="str">
        <f t="shared" si="221"/>
        <v/>
      </c>
      <c r="BU822" s="23" t="e">
        <f>IF(TRIM(MID(SUBSTITUTE($BR822," ",REPT(" ",99)),COLUMN(#REF!)*99-98,99))="","",DATEVALUE(TRIM(MID(SUBSTITUTE($BR822," ",REPT(" ",99)),COLUMN(#REF!)*99-98,99))))</f>
        <v>#REF!</v>
      </c>
      <c r="BV822" s="23" t="str">
        <f t="shared" si="222"/>
        <v/>
      </c>
      <c r="BW822" s="23" t="str">
        <f t="shared" si="223"/>
        <v/>
      </c>
      <c r="BX822" s="23" t="str">
        <f t="shared" si="224"/>
        <v/>
      </c>
      <c r="BY822" s="23" t="str">
        <f t="shared" si="225"/>
        <v/>
      </c>
      <c r="BZ822" s="23" t="str">
        <f t="shared" si="226"/>
        <v/>
      </c>
      <c r="CA822" s="23" t="str">
        <f t="shared" si="227"/>
        <v/>
      </c>
      <c r="CB822" s="23" t="str">
        <f t="shared" si="228"/>
        <v/>
      </c>
      <c r="CC822" s="24" t="str">
        <f t="shared" si="229"/>
        <v/>
      </c>
      <c r="CD822" s="25" t="e">
        <f>IF(TRIM(MID(SUBSTITUTE($CC822," ",REPT(" ",99)),COLUMN(#REF!)*99-98,99))="","",DATEVALUE(TRIM(MID(SUBSTITUTE($CC822," ",REPT(" ",99)),COLUMN(#REF!)*99-98,99))))</f>
        <v>#REF!</v>
      </c>
      <c r="CE822" s="25" t="str">
        <f t="shared" si="230"/>
        <v/>
      </c>
      <c r="CF822" s="25" t="e">
        <f>IF(TRIM(MID(SUBSTITUTE($CC822," ",REPT(" ",99)),COLUMN(#REF!)*99-98,99))="","",DATEVALUE(TRIM(MID(SUBSTITUTE($CC822," ",REPT(" ",99)),COLUMN(#REF!)*99-98,99))))</f>
        <v>#REF!</v>
      </c>
      <c r="CG822" s="25" t="str">
        <f t="shared" si="231"/>
        <v/>
      </c>
      <c r="CH822" s="25" t="str">
        <f t="shared" si="232"/>
        <v/>
      </c>
      <c r="CI822" s="25" t="str">
        <f t="shared" si="233"/>
        <v/>
      </c>
      <c r="CJ822" s="25" t="str">
        <f t="shared" si="234"/>
        <v/>
      </c>
      <c r="CK822" s="25" t="str">
        <f t="shared" si="235"/>
        <v/>
      </c>
      <c r="CL822" s="25" t="str">
        <f t="shared" si="236"/>
        <v/>
      </c>
      <c r="CM822" s="25" t="str">
        <f t="shared" si="237"/>
        <v/>
      </c>
    </row>
    <row r="823" spans="70:91" x14ac:dyDescent="0.2">
      <c r="BR823" s="22" t="str">
        <f t="shared" si="220"/>
        <v/>
      </c>
      <c r="BS823" s="23" t="e">
        <f>IF(TRIM(MID(SUBSTITUTE($BR823," ",REPT(" ",99)),COLUMN(#REF!)*99-98,99))="","",DATEVALUE(TRIM(MID(SUBSTITUTE($BR823," ",REPT(" ",99)),COLUMN(#REF!)*99-98,99))))</f>
        <v>#REF!</v>
      </c>
      <c r="BT823" s="23" t="str">
        <f t="shared" si="221"/>
        <v/>
      </c>
      <c r="BU823" s="23" t="e">
        <f>IF(TRIM(MID(SUBSTITUTE($BR823," ",REPT(" ",99)),COLUMN(#REF!)*99-98,99))="","",DATEVALUE(TRIM(MID(SUBSTITUTE($BR823," ",REPT(" ",99)),COLUMN(#REF!)*99-98,99))))</f>
        <v>#REF!</v>
      </c>
      <c r="BV823" s="23" t="str">
        <f t="shared" si="222"/>
        <v/>
      </c>
      <c r="BW823" s="23" t="str">
        <f t="shared" si="223"/>
        <v/>
      </c>
      <c r="BX823" s="23" t="str">
        <f t="shared" si="224"/>
        <v/>
      </c>
      <c r="BY823" s="23" t="str">
        <f t="shared" si="225"/>
        <v/>
      </c>
      <c r="BZ823" s="23" t="str">
        <f t="shared" si="226"/>
        <v/>
      </c>
      <c r="CA823" s="23" t="str">
        <f t="shared" si="227"/>
        <v/>
      </c>
      <c r="CB823" s="23" t="str">
        <f t="shared" si="228"/>
        <v/>
      </c>
      <c r="CC823" s="24" t="str">
        <f t="shared" si="229"/>
        <v/>
      </c>
      <c r="CD823" s="25" t="e">
        <f>IF(TRIM(MID(SUBSTITUTE($CC823," ",REPT(" ",99)),COLUMN(#REF!)*99-98,99))="","",DATEVALUE(TRIM(MID(SUBSTITUTE($CC823," ",REPT(" ",99)),COLUMN(#REF!)*99-98,99))))</f>
        <v>#REF!</v>
      </c>
      <c r="CE823" s="25" t="str">
        <f t="shared" si="230"/>
        <v/>
      </c>
      <c r="CF823" s="25" t="e">
        <f>IF(TRIM(MID(SUBSTITUTE($CC823," ",REPT(" ",99)),COLUMN(#REF!)*99-98,99))="","",DATEVALUE(TRIM(MID(SUBSTITUTE($CC823," ",REPT(" ",99)),COLUMN(#REF!)*99-98,99))))</f>
        <v>#REF!</v>
      </c>
      <c r="CG823" s="25" t="str">
        <f t="shared" si="231"/>
        <v/>
      </c>
      <c r="CH823" s="25" t="str">
        <f t="shared" si="232"/>
        <v/>
      </c>
      <c r="CI823" s="25" t="str">
        <f t="shared" si="233"/>
        <v/>
      </c>
      <c r="CJ823" s="25" t="str">
        <f t="shared" si="234"/>
        <v/>
      </c>
      <c r="CK823" s="25" t="str">
        <f t="shared" si="235"/>
        <v/>
      </c>
      <c r="CL823" s="25" t="str">
        <f t="shared" si="236"/>
        <v/>
      </c>
      <c r="CM823" s="25" t="str">
        <f t="shared" si="237"/>
        <v/>
      </c>
    </row>
    <row r="824" spans="70:91" x14ac:dyDescent="0.2">
      <c r="BR824" s="22" t="str">
        <f t="shared" si="220"/>
        <v/>
      </c>
      <c r="BS824" s="23" t="e">
        <f>IF(TRIM(MID(SUBSTITUTE($BR824," ",REPT(" ",99)),COLUMN(#REF!)*99-98,99))="","",DATEVALUE(TRIM(MID(SUBSTITUTE($BR824," ",REPT(" ",99)),COLUMN(#REF!)*99-98,99))))</f>
        <v>#REF!</v>
      </c>
      <c r="BT824" s="23" t="str">
        <f t="shared" si="221"/>
        <v/>
      </c>
      <c r="BU824" s="23" t="e">
        <f>IF(TRIM(MID(SUBSTITUTE($BR824," ",REPT(" ",99)),COLUMN(#REF!)*99-98,99))="","",DATEVALUE(TRIM(MID(SUBSTITUTE($BR824," ",REPT(" ",99)),COLUMN(#REF!)*99-98,99))))</f>
        <v>#REF!</v>
      </c>
      <c r="BV824" s="23" t="str">
        <f t="shared" si="222"/>
        <v/>
      </c>
      <c r="BW824" s="23" t="str">
        <f t="shared" si="223"/>
        <v/>
      </c>
      <c r="BX824" s="23" t="str">
        <f t="shared" si="224"/>
        <v/>
      </c>
      <c r="BY824" s="23" t="str">
        <f t="shared" si="225"/>
        <v/>
      </c>
      <c r="BZ824" s="23" t="str">
        <f t="shared" si="226"/>
        <v/>
      </c>
      <c r="CA824" s="23" t="str">
        <f t="shared" si="227"/>
        <v/>
      </c>
      <c r="CB824" s="23" t="str">
        <f t="shared" si="228"/>
        <v/>
      </c>
      <c r="CC824" s="24" t="str">
        <f t="shared" si="229"/>
        <v/>
      </c>
      <c r="CD824" s="25" t="e">
        <f>IF(TRIM(MID(SUBSTITUTE($CC824," ",REPT(" ",99)),COLUMN(#REF!)*99-98,99))="","",DATEVALUE(TRIM(MID(SUBSTITUTE($CC824," ",REPT(" ",99)),COLUMN(#REF!)*99-98,99))))</f>
        <v>#REF!</v>
      </c>
      <c r="CE824" s="25" t="str">
        <f t="shared" si="230"/>
        <v/>
      </c>
      <c r="CF824" s="25" t="e">
        <f>IF(TRIM(MID(SUBSTITUTE($CC824," ",REPT(" ",99)),COLUMN(#REF!)*99-98,99))="","",DATEVALUE(TRIM(MID(SUBSTITUTE($CC824," ",REPT(" ",99)),COLUMN(#REF!)*99-98,99))))</f>
        <v>#REF!</v>
      </c>
      <c r="CG824" s="25" t="str">
        <f t="shared" si="231"/>
        <v/>
      </c>
      <c r="CH824" s="25" t="str">
        <f t="shared" si="232"/>
        <v/>
      </c>
      <c r="CI824" s="25" t="str">
        <f t="shared" si="233"/>
        <v/>
      </c>
      <c r="CJ824" s="25" t="str">
        <f t="shared" si="234"/>
        <v/>
      </c>
      <c r="CK824" s="25" t="str">
        <f t="shared" si="235"/>
        <v/>
      </c>
      <c r="CL824" s="25" t="str">
        <f t="shared" si="236"/>
        <v/>
      </c>
      <c r="CM824" s="25" t="str">
        <f t="shared" si="237"/>
        <v/>
      </c>
    </row>
    <row r="825" spans="70:91" x14ac:dyDescent="0.2">
      <c r="BR825" s="22" t="str">
        <f t="shared" si="220"/>
        <v/>
      </c>
      <c r="BS825" s="23" t="e">
        <f>IF(TRIM(MID(SUBSTITUTE($BR825," ",REPT(" ",99)),COLUMN(#REF!)*99-98,99))="","",DATEVALUE(TRIM(MID(SUBSTITUTE($BR825," ",REPT(" ",99)),COLUMN(#REF!)*99-98,99))))</f>
        <v>#REF!</v>
      </c>
      <c r="BT825" s="23" t="str">
        <f t="shared" si="221"/>
        <v/>
      </c>
      <c r="BU825" s="23" t="e">
        <f>IF(TRIM(MID(SUBSTITUTE($BR825," ",REPT(" ",99)),COLUMN(#REF!)*99-98,99))="","",DATEVALUE(TRIM(MID(SUBSTITUTE($BR825," ",REPT(" ",99)),COLUMN(#REF!)*99-98,99))))</f>
        <v>#REF!</v>
      </c>
      <c r="BV825" s="23" t="str">
        <f t="shared" si="222"/>
        <v/>
      </c>
      <c r="BW825" s="23" t="str">
        <f t="shared" si="223"/>
        <v/>
      </c>
      <c r="BX825" s="23" t="str">
        <f t="shared" si="224"/>
        <v/>
      </c>
      <c r="BY825" s="23" t="str">
        <f t="shared" si="225"/>
        <v/>
      </c>
      <c r="BZ825" s="23" t="str">
        <f t="shared" si="226"/>
        <v/>
      </c>
      <c r="CA825" s="23" t="str">
        <f t="shared" si="227"/>
        <v/>
      </c>
      <c r="CB825" s="23" t="str">
        <f t="shared" si="228"/>
        <v/>
      </c>
      <c r="CC825" s="24" t="str">
        <f t="shared" si="229"/>
        <v/>
      </c>
      <c r="CD825" s="25" t="e">
        <f>IF(TRIM(MID(SUBSTITUTE($CC825," ",REPT(" ",99)),COLUMN(#REF!)*99-98,99))="","",DATEVALUE(TRIM(MID(SUBSTITUTE($CC825," ",REPT(" ",99)),COLUMN(#REF!)*99-98,99))))</f>
        <v>#REF!</v>
      </c>
      <c r="CE825" s="25" t="str">
        <f t="shared" si="230"/>
        <v/>
      </c>
      <c r="CF825" s="25" t="e">
        <f>IF(TRIM(MID(SUBSTITUTE($CC825," ",REPT(" ",99)),COLUMN(#REF!)*99-98,99))="","",DATEVALUE(TRIM(MID(SUBSTITUTE($CC825," ",REPT(" ",99)),COLUMN(#REF!)*99-98,99))))</f>
        <v>#REF!</v>
      </c>
      <c r="CG825" s="25" t="str">
        <f t="shared" si="231"/>
        <v/>
      </c>
      <c r="CH825" s="25" t="str">
        <f t="shared" si="232"/>
        <v/>
      </c>
      <c r="CI825" s="25" t="str">
        <f t="shared" si="233"/>
        <v/>
      </c>
      <c r="CJ825" s="25" t="str">
        <f t="shared" si="234"/>
        <v/>
      </c>
      <c r="CK825" s="25" t="str">
        <f t="shared" si="235"/>
        <v/>
      </c>
      <c r="CL825" s="25" t="str">
        <f t="shared" si="236"/>
        <v/>
      </c>
      <c r="CM825" s="25" t="str">
        <f t="shared" si="237"/>
        <v/>
      </c>
    </row>
    <row r="826" spans="70:91" x14ac:dyDescent="0.2">
      <c r="BR826" s="22" t="str">
        <f t="shared" si="220"/>
        <v/>
      </c>
      <c r="BS826" s="23" t="e">
        <f>IF(TRIM(MID(SUBSTITUTE($BR826," ",REPT(" ",99)),COLUMN(#REF!)*99-98,99))="","",DATEVALUE(TRIM(MID(SUBSTITUTE($BR826," ",REPT(" ",99)),COLUMN(#REF!)*99-98,99))))</f>
        <v>#REF!</v>
      </c>
      <c r="BT826" s="23" t="str">
        <f t="shared" si="221"/>
        <v/>
      </c>
      <c r="BU826" s="23" t="e">
        <f>IF(TRIM(MID(SUBSTITUTE($BR826," ",REPT(" ",99)),COLUMN(#REF!)*99-98,99))="","",DATEVALUE(TRIM(MID(SUBSTITUTE($BR826," ",REPT(" ",99)),COLUMN(#REF!)*99-98,99))))</f>
        <v>#REF!</v>
      </c>
      <c r="BV826" s="23" t="str">
        <f t="shared" si="222"/>
        <v/>
      </c>
      <c r="BW826" s="23" t="str">
        <f t="shared" si="223"/>
        <v/>
      </c>
      <c r="BX826" s="23" t="str">
        <f t="shared" si="224"/>
        <v/>
      </c>
      <c r="BY826" s="23" t="str">
        <f t="shared" si="225"/>
        <v/>
      </c>
      <c r="BZ826" s="23" t="str">
        <f t="shared" si="226"/>
        <v/>
      </c>
      <c r="CA826" s="23" t="str">
        <f t="shared" si="227"/>
        <v/>
      </c>
      <c r="CB826" s="23" t="str">
        <f t="shared" si="228"/>
        <v/>
      </c>
      <c r="CC826" s="24" t="str">
        <f t="shared" si="229"/>
        <v/>
      </c>
      <c r="CD826" s="25" t="e">
        <f>IF(TRIM(MID(SUBSTITUTE($CC826," ",REPT(" ",99)),COLUMN(#REF!)*99-98,99))="","",DATEVALUE(TRIM(MID(SUBSTITUTE($CC826," ",REPT(" ",99)),COLUMN(#REF!)*99-98,99))))</f>
        <v>#REF!</v>
      </c>
      <c r="CE826" s="25" t="str">
        <f t="shared" si="230"/>
        <v/>
      </c>
      <c r="CF826" s="25" t="e">
        <f>IF(TRIM(MID(SUBSTITUTE($CC826," ",REPT(" ",99)),COLUMN(#REF!)*99-98,99))="","",DATEVALUE(TRIM(MID(SUBSTITUTE($CC826," ",REPT(" ",99)),COLUMN(#REF!)*99-98,99))))</f>
        <v>#REF!</v>
      </c>
      <c r="CG826" s="25" t="str">
        <f t="shared" si="231"/>
        <v/>
      </c>
      <c r="CH826" s="25" t="str">
        <f t="shared" si="232"/>
        <v/>
      </c>
      <c r="CI826" s="25" t="str">
        <f t="shared" si="233"/>
        <v/>
      </c>
      <c r="CJ826" s="25" t="str">
        <f t="shared" si="234"/>
        <v/>
      </c>
      <c r="CK826" s="25" t="str">
        <f t="shared" si="235"/>
        <v/>
      </c>
      <c r="CL826" s="25" t="str">
        <f t="shared" si="236"/>
        <v/>
      </c>
      <c r="CM826" s="25" t="str">
        <f t="shared" si="237"/>
        <v/>
      </c>
    </row>
    <row r="827" spans="70:91" x14ac:dyDescent="0.2">
      <c r="BR827" s="22" t="str">
        <f t="shared" si="220"/>
        <v/>
      </c>
      <c r="BS827" s="23" t="e">
        <f>IF(TRIM(MID(SUBSTITUTE($BR827," ",REPT(" ",99)),COLUMN(#REF!)*99-98,99))="","",DATEVALUE(TRIM(MID(SUBSTITUTE($BR827," ",REPT(" ",99)),COLUMN(#REF!)*99-98,99))))</f>
        <v>#REF!</v>
      </c>
      <c r="BT827" s="23" t="str">
        <f t="shared" si="221"/>
        <v/>
      </c>
      <c r="BU827" s="23" t="e">
        <f>IF(TRIM(MID(SUBSTITUTE($BR827," ",REPT(" ",99)),COLUMN(#REF!)*99-98,99))="","",DATEVALUE(TRIM(MID(SUBSTITUTE($BR827," ",REPT(" ",99)),COLUMN(#REF!)*99-98,99))))</f>
        <v>#REF!</v>
      </c>
      <c r="BV827" s="23" t="str">
        <f t="shared" si="222"/>
        <v/>
      </c>
      <c r="BW827" s="23" t="str">
        <f t="shared" si="223"/>
        <v/>
      </c>
      <c r="BX827" s="23" t="str">
        <f t="shared" si="224"/>
        <v/>
      </c>
      <c r="BY827" s="23" t="str">
        <f t="shared" si="225"/>
        <v/>
      </c>
      <c r="BZ827" s="23" t="str">
        <f t="shared" si="226"/>
        <v/>
      </c>
      <c r="CA827" s="23" t="str">
        <f t="shared" si="227"/>
        <v/>
      </c>
      <c r="CB827" s="23" t="str">
        <f t="shared" si="228"/>
        <v/>
      </c>
      <c r="CC827" s="24" t="str">
        <f t="shared" si="229"/>
        <v/>
      </c>
      <c r="CD827" s="25" t="e">
        <f>IF(TRIM(MID(SUBSTITUTE($CC827," ",REPT(" ",99)),COLUMN(#REF!)*99-98,99))="","",DATEVALUE(TRIM(MID(SUBSTITUTE($CC827," ",REPT(" ",99)),COLUMN(#REF!)*99-98,99))))</f>
        <v>#REF!</v>
      </c>
      <c r="CE827" s="25" t="str">
        <f t="shared" si="230"/>
        <v/>
      </c>
      <c r="CF827" s="25" t="e">
        <f>IF(TRIM(MID(SUBSTITUTE($CC827," ",REPT(" ",99)),COLUMN(#REF!)*99-98,99))="","",DATEVALUE(TRIM(MID(SUBSTITUTE($CC827," ",REPT(" ",99)),COLUMN(#REF!)*99-98,99))))</f>
        <v>#REF!</v>
      </c>
      <c r="CG827" s="25" t="str">
        <f t="shared" si="231"/>
        <v/>
      </c>
      <c r="CH827" s="25" t="str">
        <f t="shared" si="232"/>
        <v/>
      </c>
      <c r="CI827" s="25" t="str">
        <f t="shared" si="233"/>
        <v/>
      </c>
      <c r="CJ827" s="25" t="str">
        <f t="shared" si="234"/>
        <v/>
      </c>
      <c r="CK827" s="25" t="str">
        <f t="shared" si="235"/>
        <v/>
      </c>
      <c r="CL827" s="25" t="str">
        <f t="shared" si="236"/>
        <v/>
      </c>
      <c r="CM827" s="25" t="str">
        <f t="shared" si="237"/>
        <v/>
      </c>
    </row>
    <row r="828" spans="70:91" x14ac:dyDescent="0.2">
      <c r="BR828" s="22" t="str">
        <f t="shared" si="220"/>
        <v/>
      </c>
      <c r="BS828" s="23" t="e">
        <f>IF(TRIM(MID(SUBSTITUTE($BR828," ",REPT(" ",99)),COLUMN(#REF!)*99-98,99))="","",DATEVALUE(TRIM(MID(SUBSTITUTE($BR828," ",REPT(" ",99)),COLUMN(#REF!)*99-98,99))))</f>
        <v>#REF!</v>
      </c>
      <c r="BT828" s="23" t="str">
        <f t="shared" si="221"/>
        <v/>
      </c>
      <c r="BU828" s="23" t="e">
        <f>IF(TRIM(MID(SUBSTITUTE($BR828," ",REPT(" ",99)),COLUMN(#REF!)*99-98,99))="","",DATEVALUE(TRIM(MID(SUBSTITUTE($BR828," ",REPT(" ",99)),COLUMN(#REF!)*99-98,99))))</f>
        <v>#REF!</v>
      </c>
      <c r="BV828" s="23" t="str">
        <f t="shared" si="222"/>
        <v/>
      </c>
      <c r="BW828" s="23" t="str">
        <f t="shared" si="223"/>
        <v/>
      </c>
      <c r="BX828" s="23" t="str">
        <f t="shared" si="224"/>
        <v/>
      </c>
      <c r="BY828" s="23" t="str">
        <f t="shared" si="225"/>
        <v/>
      </c>
      <c r="BZ828" s="23" t="str">
        <f t="shared" si="226"/>
        <v/>
      </c>
      <c r="CA828" s="23" t="str">
        <f t="shared" si="227"/>
        <v/>
      </c>
      <c r="CB828" s="23" t="str">
        <f t="shared" si="228"/>
        <v/>
      </c>
      <c r="CC828" s="24" t="str">
        <f t="shared" si="229"/>
        <v/>
      </c>
      <c r="CD828" s="25" t="e">
        <f>IF(TRIM(MID(SUBSTITUTE($CC828," ",REPT(" ",99)),COLUMN(#REF!)*99-98,99))="","",DATEVALUE(TRIM(MID(SUBSTITUTE($CC828," ",REPT(" ",99)),COLUMN(#REF!)*99-98,99))))</f>
        <v>#REF!</v>
      </c>
      <c r="CE828" s="25" t="str">
        <f t="shared" si="230"/>
        <v/>
      </c>
      <c r="CF828" s="25" t="e">
        <f>IF(TRIM(MID(SUBSTITUTE($CC828," ",REPT(" ",99)),COLUMN(#REF!)*99-98,99))="","",DATEVALUE(TRIM(MID(SUBSTITUTE($CC828," ",REPT(" ",99)),COLUMN(#REF!)*99-98,99))))</f>
        <v>#REF!</v>
      </c>
      <c r="CG828" s="25" t="str">
        <f t="shared" si="231"/>
        <v/>
      </c>
      <c r="CH828" s="25" t="str">
        <f t="shared" si="232"/>
        <v/>
      </c>
      <c r="CI828" s="25" t="str">
        <f t="shared" si="233"/>
        <v/>
      </c>
      <c r="CJ828" s="25" t="str">
        <f t="shared" si="234"/>
        <v/>
      </c>
      <c r="CK828" s="25" t="str">
        <f t="shared" si="235"/>
        <v/>
      </c>
      <c r="CL828" s="25" t="str">
        <f t="shared" si="236"/>
        <v/>
      </c>
      <c r="CM828" s="25" t="str">
        <f t="shared" si="237"/>
        <v/>
      </c>
    </row>
    <row r="829" spans="70:91" x14ac:dyDescent="0.2">
      <c r="BR829" s="22" t="str">
        <f t="shared" si="220"/>
        <v/>
      </c>
      <c r="BS829" s="23" t="e">
        <f>IF(TRIM(MID(SUBSTITUTE($BR829," ",REPT(" ",99)),COLUMN(#REF!)*99-98,99))="","",DATEVALUE(TRIM(MID(SUBSTITUTE($BR829," ",REPT(" ",99)),COLUMN(#REF!)*99-98,99))))</f>
        <v>#REF!</v>
      </c>
      <c r="BT829" s="23" t="str">
        <f t="shared" si="221"/>
        <v/>
      </c>
      <c r="BU829" s="23" t="e">
        <f>IF(TRIM(MID(SUBSTITUTE($BR829," ",REPT(" ",99)),COLUMN(#REF!)*99-98,99))="","",DATEVALUE(TRIM(MID(SUBSTITUTE($BR829," ",REPT(" ",99)),COLUMN(#REF!)*99-98,99))))</f>
        <v>#REF!</v>
      </c>
      <c r="BV829" s="23" t="str">
        <f t="shared" si="222"/>
        <v/>
      </c>
      <c r="BW829" s="23" t="str">
        <f t="shared" si="223"/>
        <v/>
      </c>
      <c r="BX829" s="23" t="str">
        <f t="shared" si="224"/>
        <v/>
      </c>
      <c r="BY829" s="23" t="str">
        <f t="shared" si="225"/>
        <v/>
      </c>
      <c r="BZ829" s="23" t="str">
        <f t="shared" si="226"/>
        <v/>
      </c>
      <c r="CA829" s="23" t="str">
        <f t="shared" si="227"/>
        <v/>
      </c>
      <c r="CB829" s="23" t="str">
        <f t="shared" si="228"/>
        <v/>
      </c>
      <c r="CC829" s="24" t="str">
        <f t="shared" si="229"/>
        <v/>
      </c>
      <c r="CD829" s="25" t="e">
        <f>IF(TRIM(MID(SUBSTITUTE($CC829," ",REPT(" ",99)),COLUMN(#REF!)*99-98,99))="","",DATEVALUE(TRIM(MID(SUBSTITUTE($CC829," ",REPT(" ",99)),COLUMN(#REF!)*99-98,99))))</f>
        <v>#REF!</v>
      </c>
      <c r="CE829" s="25" t="str">
        <f t="shared" si="230"/>
        <v/>
      </c>
      <c r="CF829" s="25" t="e">
        <f>IF(TRIM(MID(SUBSTITUTE($CC829," ",REPT(" ",99)),COLUMN(#REF!)*99-98,99))="","",DATEVALUE(TRIM(MID(SUBSTITUTE($CC829," ",REPT(" ",99)),COLUMN(#REF!)*99-98,99))))</f>
        <v>#REF!</v>
      </c>
      <c r="CG829" s="25" t="str">
        <f t="shared" si="231"/>
        <v/>
      </c>
      <c r="CH829" s="25" t="str">
        <f t="shared" si="232"/>
        <v/>
      </c>
      <c r="CI829" s="25" t="str">
        <f t="shared" si="233"/>
        <v/>
      </c>
      <c r="CJ829" s="25" t="str">
        <f t="shared" si="234"/>
        <v/>
      </c>
      <c r="CK829" s="25" t="str">
        <f t="shared" si="235"/>
        <v/>
      </c>
      <c r="CL829" s="25" t="str">
        <f t="shared" si="236"/>
        <v/>
      </c>
      <c r="CM829" s="25" t="str">
        <f t="shared" si="237"/>
        <v/>
      </c>
    </row>
    <row r="830" spans="70:91" x14ac:dyDescent="0.2">
      <c r="BR830" s="22" t="str">
        <f t="shared" si="220"/>
        <v/>
      </c>
      <c r="BS830" s="23" t="e">
        <f>IF(TRIM(MID(SUBSTITUTE($BR830," ",REPT(" ",99)),COLUMN(#REF!)*99-98,99))="","",DATEVALUE(TRIM(MID(SUBSTITUTE($BR830," ",REPT(" ",99)),COLUMN(#REF!)*99-98,99))))</f>
        <v>#REF!</v>
      </c>
      <c r="BT830" s="23" t="str">
        <f t="shared" si="221"/>
        <v/>
      </c>
      <c r="BU830" s="23" t="e">
        <f>IF(TRIM(MID(SUBSTITUTE($BR830," ",REPT(" ",99)),COLUMN(#REF!)*99-98,99))="","",DATEVALUE(TRIM(MID(SUBSTITUTE($BR830," ",REPT(" ",99)),COLUMN(#REF!)*99-98,99))))</f>
        <v>#REF!</v>
      </c>
      <c r="BV830" s="23" t="str">
        <f t="shared" si="222"/>
        <v/>
      </c>
      <c r="BW830" s="23" t="str">
        <f t="shared" si="223"/>
        <v/>
      </c>
      <c r="BX830" s="23" t="str">
        <f t="shared" si="224"/>
        <v/>
      </c>
      <c r="BY830" s="23" t="str">
        <f t="shared" si="225"/>
        <v/>
      </c>
      <c r="BZ830" s="23" t="str">
        <f t="shared" si="226"/>
        <v/>
      </c>
      <c r="CA830" s="23" t="str">
        <f t="shared" si="227"/>
        <v/>
      </c>
      <c r="CB830" s="23" t="str">
        <f t="shared" si="228"/>
        <v/>
      </c>
      <c r="CC830" s="24" t="str">
        <f t="shared" si="229"/>
        <v/>
      </c>
      <c r="CD830" s="25" t="e">
        <f>IF(TRIM(MID(SUBSTITUTE($CC830," ",REPT(" ",99)),COLUMN(#REF!)*99-98,99))="","",DATEVALUE(TRIM(MID(SUBSTITUTE($CC830," ",REPT(" ",99)),COLUMN(#REF!)*99-98,99))))</f>
        <v>#REF!</v>
      </c>
      <c r="CE830" s="25" t="str">
        <f t="shared" si="230"/>
        <v/>
      </c>
      <c r="CF830" s="25" t="e">
        <f>IF(TRIM(MID(SUBSTITUTE($CC830," ",REPT(" ",99)),COLUMN(#REF!)*99-98,99))="","",DATEVALUE(TRIM(MID(SUBSTITUTE($CC830," ",REPT(" ",99)),COLUMN(#REF!)*99-98,99))))</f>
        <v>#REF!</v>
      </c>
      <c r="CG830" s="25" t="str">
        <f t="shared" si="231"/>
        <v/>
      </c>
      <c r="CH830" s="25" t="str">
        <f t="shared" si="232"/>
        <v/>
      </c>
      <c r="CI830" s="25" t="str">
        <f t="shared" si="233"/>
        <v/>
      </c>
      <c r="CJ830" s="25" t="str">
        <f t="shared" si="234"/>
        <v/>
      </c>
      <c r="CK830" s="25" t="str">
        <f t="shared" si="235"/>
        <v/>
      </c>
      <c r="CL830" s="25" t="str">
        <f t="shared" si="236"/>
        <v/>
      </c>
      <c r="CM830" s="25" t="str">
        <f t="shared" si="237"/>
        <v/>
      </c>
    </row>
    <row r="831" spans="70:91" x14ac:dyDescent="0.2">
      <c r="BR831" s="22" t="str">
        <f t="shared" si="220"/>
        <v/>
      </c>
      <c r="BS831" s="23" t="e">
        <f>IF(TRIM(MID(SUBSTITUTE($BR831," ",REPT(" ",99)),COLUMN(#REF!)*99-98,99))="","",DATEVALUE(TRIM(MID(SUBSTITUTE($BR831," ",REPT(" ",99)),COLUMN(#REF!)*99-98,99))))</f>
        <v>#REF!</v>
      </c>
      <c r="BT831" s="23" t="str">
        <f t="shared" si="221"/>
        <v/>
      </c>
      <c r="BU831" s="23" t="e">
        <f>IF(TRIM(MID(SUBSTITUTE($BR831," ",REPT(" ",99)),COLUMN(#REF!)*99-98,99))="","",DATEVALUE(TRIM(MID(SUBSTITUTE($BR831," ",REPT(" ",99)),COLUMN(#REF!)*99-98,99))))</f>
        <v>#REF!</v>
      </c>
      <c r="BV831" s="23" t="str">
        <f t="shared" si="222"/>
        <v/>
      </c>
      <c r="BW831" s="23" t="str">
        <f t="shared" si="223"/>
        <v/>
      </c>
      <c r="BX831" s="23" t="str">
        <f t="shared" si="224"/>
        <v/>
      </c>
      <c r="BY831" s="23" t="str">
        <f t="shared" si="225"/>
        <v/>
      </c>
      <c r="BZ831" s="23" t="str">
        <f t="shared" si="226"/>
        <v/>
      </c>
      <c r="CA831" s="23" t="str">
        <f t="shared" si="227"/>
        <v/>
      </c>
      <c r="CB831" s="23" t="str">
        <f t="shared" si="228"/>
        <v/>
      </c>
      <c r="CC831" s="24" t="str">
        <f t="shared" si="229"/>
        <v/>
      </c>
      <c r="CD831" s="25" t="e">
        <f>IF(TRIM(MID(SUBSTITUTE($CC831," ",REPT(" ",99)),COLUMN(#REF!)*99-98,99))="","",DATEVALUE(TRIM(MID(SUBSTITUTE($CC831," ",REPT(" ",99)),COLUMN(#REF!)*99-98,99))))</f>
        <v>#REF!</v>
      </c>
      <c r="CE831" s="25" t="str">
        <f t="shared" si="230"/>
        <v/>
      </c>
      <c r="CF831" s="25" t="e">
        <f>IF(TRIM(MID(SUBSTITUTE($CC831," ",REPT(" ",99)),COLUMN(#REF!)*99-98,99))="","",DATEVALUE(TRIM(MID(SUBSTITUTE($CC831," ",REPT(" ",99)),COLUMN(#REF!)*99-98,99))))</f>
        <v>#REF!</v>
      </c>
      <c r="CG831" s="25" t="str">
        <f t="shared" si="231"/>
        <v/>
      </c>
      <c r="CH831" s="25" t="str">
        <f t="shared" si="232"/>
        <v/>
      </c>
      <c r="CI831" s="25" t="str">
        <f t="shared" si="233"/>
        <v/>
      </c>
      <c r="CJ831" s="25" t="str">
        <f t="shared" si="234"/>
        <v/>
      </c>
      <c r="CK831" s="25" t="str">
        <f t="shared" si="235"/>
        <v/>
      </c>
      <c r="CL831" s="25" t="str">
        <f t="shared" si="236"/>
        <v/>
      </c>
      <c r="CM831" s="25" t="str">
        <f t="shared" si="237"/>
        <v/>
      </c>
    </row>
    <row r="832" spans="70:91" x14ac:dyDescent="0.2">
      <c r="BR832" s="22" t="str">
        <f t="shared" si="220"/>
        <v/>
      </c>
      <c r="BS832" s="23" t="e">
        <f>IF(TRIM(MID(SUBSTITUTE($BR832," ",REPT(" ",99)),COLUMN(#REF!)*99-98,99))="","",DATEVALUE(TRIM(MID(SUBSTITUTE($BR832," ",REPT(" ",99)),COLUMN(#REF!)*99-98,99))))</f>
        <v>#REF!</v>
      </c>
      <c r="BT832" s="23" t="str">
        <f t="shared" si="221"/>
        <v/>
      </c>
      <c r="BU832" s="23" t="e">
        <f>IF(TRIM(MID(SUBSTITUTE($BR832," ",REPT(" ",99)),COLUMN(#REF!)*99-98,99))="","",DATEVALUE(TRIM(MID(SUBSTITUTE($BR832," ",REPT(" ",99)),COLUMN(#REF!)*99-98,99))))</f>
        <v>#REF!</v>
      </c>
      <c r="BV832" s="23" t="str">
        <f t="shared" si="222"/>
        <v/>
      </c>
      <c r="BW832" s="23" t="str">
        <f t="shared" si="223"/>
        <v/>
      </c>
      <c r="BX832" s="23" t="str">
        <f t="shared" si="224"/>
        <v/>
      </c>
      <c r="BY832" s="23" t="str">
        <f t="shared" si="225"/>
        <v/>
      </c>
      <c r="BZ832" s="23" t="str">
        <f t="shared" si="226"/>
        <v/>
      </c>
      <c r="CA832" s="23" t="str">
        <f t="shared" si="227"/>
        <v/>
      </c>
      <c r="CB832" s="23" t="str">
        <f t="shared" si="228"/>
        <v/>
      </c>
      <c r="CC832" s="24" t="str">
        <f t="shared" si="229"/>
        <v/>
      </c>
      <c r="CD832" s="25" t="e">
        <f>IF(TRIM(MID(SUBSTITUTE($CC832," ",REPT(" ",99)),COLUMN(#REF!)*99-98,99))="","",DATEVALUE(TRIM(MID(SUBSTITUTE($CC832," ",REPT(" ",99)),COLUMN(#REF!)*99-98,99))))</f>
        <v>#REF!</v>
      </c>
      <c r="CE832" s="25" t="str">
        <f t="shared" si="230"/>
        <v/>
      </c>
      <c r="CF832" s="25" t="e">
        <f>IF(TRIM(MID(SUBSTITUTE($CC832," ",REPT(" ",99)),COLUMN(#REF!)*99-98,99))="","",DATEVALUE(TRIM(MID(SUBSTITUTE($CC832," ",REPT(" ",99)),COLUMN(#REF!)*99-98,99))))</f>
        <v>#REF!</v>
      </c>
      <c r="CG832" s="25" t="str">
        <f t="shared" si="231"/>
        <v/>
      </c>
      <c r="CH832" s="25" t="str">
        <f t="shared" si="232"/>
        <v/>
      </c>
      <c r="CI832" s="25" t="str">
        <f t="shared" si="233"/>
        <v/>
      </c>
      <c r="CJ832" s="25" t="str">
        <f t="shared" si="234"/>
        <v/>
      </c>
      <c r="CK832" s="25" t="str">
        <f t="shared" si="235"/>
        <v/>
      </c>
      <c r="CL832" s="25" t="str">
        <f t="shared" si="236"/>
        <v/>
      </c>
      <c r="CM832" s="25" t="str">
        <f t="shared" si="237"/>
        <v/>
      </c>
    </row>
    <row r="833" spans="70:91" x14ac:dyDescent="0.2">
      <c r="BR833" s="22" t="str">
        <f t="shared" si="220"/>
        <v/>
      </c>
      <c r="BS833" s="23" t="e">
        <f>IF(TRIM(MID(SUBSTITUTE($BR833," ",REPT(" ",99)),COLUMN(#REF!)*99-98,99))="","",DATEVALUE(TRIM(MID(SUBSTITUTE($BR833," ",REPT(" ",99)),COLUMN(#REF!)*99-98,99))))</f>
        <v>#REF!</v>
      </c>
      <c r="BT833" s="23" t="str">
        <f t="shared" si="221"/>
        <v/>
      </c>
      <c r="BU833" s="23" t="e">
        <f>IF(TRIM(MID(SUBSTITUTE($BR833," ",REPT(" ",99)),COLUMN(#REF!)*99-98,99))="","",DATEVALUE(TRIM(MID(SUBSTITUTE($BR833," ",REPT(" ",99)),COLUMN(#REF!)*99-98,99))))</f>
        <v>#REF!</v>
      </c>
      <c r="BV833" s="23" t="str">
        <f t="shared" si="222"/>
        <v/>
      </c>
      <c r="BW833" s="23" t="str">
        <f t="shared" si="223"/>
        <v/>
      </c>
      <c r="BX833" s="23" t="str">
        <f t="shared" si="224"/>
        <v/>
      </c>
      <c r="BY833" s="23" t="str">
        <f t="shared" si="225"/>
        <v/>
      </c>
      <c r="BZ833" s="23" t="str">
        <f t="shared" si="226"/>
        <v/>
      </c>
      <c r="CA833" s="23" t="str">
        <f t="shared" si="227"/>
        <v/>
      </c>
      <c r="CB833" s="23" t="str">
        <f t="shared" si="228"/>
        <v/>
      </c>
      <c r="CC833" s="24" t="str">
        <f t="shared" si="229"/>
        <v/>
      </c>
      <c r="CD833" s="25" t="e">
        <f>IF(TRIM(MID(SUBSTITUTE($CC833," ",REPT(" ",99)),COLUMN(#REF!)*99-98,99))="","",DATEVALUE(TRIM(MID(SUBSTITUTE($CC833," ",REPT(" ",99)),COLUMN(#REF!)*99-98,99))))</f>
        <v>#REF!</v>
      </c>
      <c r="CE833" s="25" t="str">
        <f t="shared" si="230"/>
        <v/>
      </c>
      <c r="CF833" s="25" t="e">
        <f>IF(TRIM(MID(SUBSTITUTE($CC833," ",REPT(" ",99)),COLUMN(#REF!)*99-98,99))="","",DATEVALUE(TRIM(MID(SUBSTITUTE($CC833," ",REPT(" ",99)),COLUMN(#REF!)*99-98,99))))</f>
        <v>#REF!</v>
      </c>
      <c r="CG833" s="25" t="str">
        <f t="shared" si="231"/>
        <v/>
      </c>
      <c r="CH833" s="25" t="str">
        <f t="shared" si="232"/>
        <v/>
      </c>
      <c r="CI833" s="25" t="str">
        <f t="shared" si="233"/>
        <v/>
      </c>
      <c r="CJ833" s="25" t="str">
        <f t="shared" si="234"/>
        <v/>
      </c>
      <c r="CK833" s="25" t="str">
        <f t="shared" si="235"/>
        <v/>
      </c>
      <c r="CL833" s="25" t="str">
        <f t="shared" si="236"/>
        <v/>
      </c>
      <c r="CM833" s="25" t="str">
        <f t="shared" si="237"/>
        <v/>
      </c>
    </row>
    <row r="834" spans="70:91" x14ac:dyDescent="0.2">
      <c r="BR834" s="22" t="str">
        <f t="shared" si="220"/>
        <v/>
      </c>
      <c r="BS834" s="23" t="e">
        <f>IF(TRIM(MID(SUBSTITUTE($BR834," ",REPT(" ",99)),COLUMN(#REF!)*99-98,99))="","",DATEVALUE(TRIM(MID(SUBSTITUTE($BR834," ",REPT(" ",99)),COLUMN(#REF!)*99-98,99))))</f>
        <v>#REF!</v>
      </c>
      <c r="BT834" s="23" t="str">
        <f t="shared" si="221"/>
        <v/>
      </c>
      <c r="BU834" s="23" t="e">
        <f>IF(TRIM(MID(SUBSTITUTE($BR834," ",REPT(" ",99)),COLUMN(#REF!)*99-98,99))="","",DATEVALUE(TRIM(MID(SUBSTITUTE($BR834," ",REPT(" ",99)),COLUMN(#REF!)*99-98,99))))</f>
        <v>#REF!</v>
      </c>
      <c r="BV834" s="23" t="str">
        <f t="shared" si="222"/>
        <v/>
      </c>
      <c r="BW834" s="23" t="str">
        <f t="shared" si="223"/>
        <v/>
      </c>
      <c r="BX834" s="23" t="str">
        <f t="shared" si="224"/>
        <v/>
      </c>
      <c r="BY834" s="23" t="str">
        <f t="shared" si="225"/>
        <v/>
      </c>
      <c r="BZ834" s="23" t="str">
        <f t="shared" si="226"/>
        <v/>
      </c>
      <c r="CA834" s="23" t="str">
        <f t="shared" si="227"/>
        <v/>
      </c>
      <c r="CB834" s="23" t="str">
        <f t="shared" si="228"/>
        <v/>
      </c>
      <c r="CC834" s="24" t="str">
        <f t="shared" si="229"/>
        <v/>
      </c>
      <c r="CD834" s="25" t="e">
        <f>IF(TRIM(MID(SUBSTITUTE($CC834," ",REPT(" ",99)),COLUMN(#REF!)*99-98,99))="","",DATEVALUE(TRIM(MID(SUBSTITUTE($CC834," ",REPT(" ",99)),COLUMN(#REF!)*99-98,99))))</f>
        <v>#REF!</v>
      </c>
      <c r="CE834" s="25" t="str">
        <f t="shared" si="230"/>
        <v/>
      </c>
      <c r="CF834" s="25" t="e">
        <f>IF(TRIM(MID(SUBSTITUTE($CC834," ",REPT(" ",99)),COLUMN(#REF!)*99-98,99))="","",DATEVALUE(TRIM(MID(SUBSTITUTE($CC834," ",REPT(" ",99)),COLUMN(#REF!)*99-98,99))))</f>
        <v>#REF!</v>
      </c>
      <c r="CG834" s="25" t="str">
        <f t="shared" si="231"/>
        <v/>
      </c>
      <c r="CH834" s="25" t="str">
        <f t="shared" si="232"/>
        <v/>
      </c>
      <c r="CI834" s="25" t="str">
        <f t="shared" si="233"/>
        <v/>
      </c>
      <c r="CJ834" s="25" t="str">
        <f t="shared" si="234"/>
        <v/>
      </c>
      <c r="CK834" s="25" t="str">
        <f t="shared" si="235"/>
        <v/>
      </c>
      <c r="CL834" s="25" t="str">
        <f t="shared" si="236"/>
        <v/>
      </c>
      <c r="CM834" s="25" t="str">
        <f t="shared" si="237"/>
        <v/>
      </c>
    </row>
    <row r="835" spans="70:91" x14ac:dyDescent="0.2">
      <c r="BR835" s="22" t="str">
        <f t="shared" si="220"/>
        <v/>
      </c>
      <c r="BS835" s="23" t="e">
        <f>IF(TRIM(MID(SUBSTITUTE($BR835," ",REPT(" ",99)),COLUMN(#REF!)*99-98,99))="","",DATEVALUE(TRIM(MID(SUBSTITUTE($BR835," ",REPT(" ",99)),COLUMN(#REF!)*99-98,99))))</f>
        <v>#REF!</v>
      </c>
      <c r="BT835" s="23" t="str">
        <f t="shared" si="221"/>
        <v/>
      </c>
      <c r="BU835" s="23" t="e">
        <f>IF(TRIM(MID(SUBSTITUTE($BR835," ",REPT(" ",99)),COLUMN(#REF!)*99-98,99))="","",DATEVALUE(TRIM(MID(SUBSTITUTE($BR835," ",REPT(" ",99)),COLUMN(#REF!)*99-98,99))))</f>
        <v>#REF!</v>
      </c>
      <c r="BV835" s="23" t="str">
        <f t="shared" si="222"/>
        <v/>
      </c>
      <c r="BW835" s="23" t="str">
        <f t="shared" si="223"/>
        <v/>
      </c>
      <c r="BX835" s="23" t="str">
        <f t="shared" si="224"/>
        <v/>
      </c>
      <c r="BY835" s="23" t="str">
        <f t="shared" si="225"/>
        <v/>
      </c>
      <c r="BZ835" s="23" t="str">
        <f t="shared" si="226"/>
        <v/>
      </c>
      <c r="CA835" s="23" t="str">
        <f t="shared" si="227"/>
        <v/>
      </c>
      <c r="CB835" s="23" t="str">
        <f t="shared" si="228"/>
        <v/>
      </c>
      <c r="CC835" s="24" t="str">
        <f t="shared" si="229"/>
        <v/>
      </c>
      <c r="CD835" s="25" t="e">
        <f>IF(TRIM(MID(SUBSTITUTE($CC835," ",REPT(" ",99)),COLUMN(#REF!)*99-98,99))="","",DATEVALUE(TRIM(MID(SUBSTITUTE($CC835," ",REPT(" ",99)),COLUMN(#REF!)*99-98,99))))</f>
        <v>#REF!</v>
      </c>
      <c r="CE835" s="25" t="str">
        <f t="shared" si="230"/>
        <v/>
      </c>
      <c r="CF835" s="25" t="e">
        <f>IF(TRIM(MID(SUBSTITUTE($CC835," ",REPT(" ",99)),COLUMN(#REF!)*99-98,99))="","",DATEVALUE(TRIM(MID(SUBSTITUTE($CC835," ",REPT(" ",99)),COLUMN(#REF!)*99-98,99))))</f>
        <v>#REF!</v>
      </c>
      <c r="CG835" s="25" t="str">
        <f t="shared" si="231"/>
        <v/>
      </c>
      <c r="CH835" s="25" t="str">
        <f t="shared" si="232"/>
        <v/>
      </c>
      <c r="CI835" s="25" t="str">
        <f t="shared" si="233"/>
        <v/>
      </c>
      <c r="CJ835" s="25" t="str">
        <f t="shared" si="234"/>
        <v/>
      </c>
      <c r="CK835" s="25" t="str">
        <f t="shared" si="235"/>
        <v/>
      </c>
      <c r="CL835" s="25" t="str">
        <f t="shared" si="236"/>
        <v/>
      </c>
      <c r="CM835" s="25" t="str">
        <f t="shared" si="237"/>
        <v/>
      </c>
    </row>
    <row r="836" spans="70:91" x14ac:dyDescent="0.2">
      <c r="BR836" s="22" t="str">
        <f t="shared" ref="BR836:BR899" si="238">TRIM(TEXT(SUBSTITUTE(AE836,CHAR(10)," "),"dd.mm.yyyy"))</f>
        <v/>
      </c>
      <c r="BS836" s="23" t="e">
        <f>IF(TRIM(MID(SUBSTITUTE($BR836," ",REPT(" ",99)),COLUMN(#REF!)*99-98,99))="","",DATEVALUE(TRIM(MID(SUBSTITUTE($BR836," ",REPT(" ",99)),COLUMN(#REF!)*99-98,99))))</f>
        <v>#REF!</v>
      </c>
      <c r="BT836" s="23" t="str">
        <f t="shared" ref="BT836:BT899" si="239">IF(TRIM(MID(SUBSTITUTE($BR836," ",REPT(" ",99)),COLUMN(A836)*99-98,99))="","",DATEVALUE(TRIM(MID(SUBSTITUTE($BR836," ",REPT(" ",99)),COLUMN(A836)*99-98,99))))</f>
        <v/>
      </c>
      <c r="BU836" s="23" t="e">
        <f>IF(TRIM(MID(SUBSTITUTE($BR836," ",REPT(" ",99)),COLUMN(#REF!)*99-98,99))="","",DATEVALUE(TRIM(MID(SUBSTITUTE($BR836," ",REPT(" ",99)),COLUMN(#REF!)*99-98,99))))</f>
        <v>#REF!</v>
      </c>
      <c r="BV836" s="23" t="str">
        <f t="shared" ref="BV836:BV899" si="240">IF(TRIM(MID(SUBSTITUTE($BR836," ",REPT(" ",99)),COLUMN(B836)*99-98,99))="","",DATEVALUE(TRIM(MID(SUBSTITUTE($BR836," ",REPT(" ",99)),COLUMN(B836)*99-98,99))))</f>
        <v/>
      </c>
      <c r="BW836" s="23" t="str">
        <f t="shared" ref="BW836:BW899" si="241">IF(TRIM(MID(SUBSTITUTE($BR836," ",REPT(" ",99)),COLUMN(C836)*99-98,99))="","",DATEVALUE(TRIM(MID(SUBSTITUTE($BR836," ",REPT(" ",99)),COLUMN(C836)*99-98,99))))</f>
        <v/>
      </c>
      <c r="BX836" s="23" t="str">
        <f t="shared" ref="BX836:BX899" si="242">IF(TRIM(MID(SUBSTITUTE($BR836," ",REPT(" ",99)),COLUMN(D836)*99-98,99))="","",DATEVALUE(TRIM(MID(SUBSTITUTE($BR836," ",REPT(" ",99)),COLUMN(D836)*99-98,99))))</f>
        <v/>
      </c>
      <c r="BY836" s="23" t="str">
        <f t="shared" ref="BY836:BY899" si="243">IF(TRIM(MID(SUBSTITUTE($BR836," ",REPT(" ",99)),COLUMN(E836)*99-98,99))="","",DATEVALUE(TRIM(MID(SUBSTITUTE($BR836," ",REPT(" ",99)),COLUMN(E836)*99-98,99))))</f>
        <v/>
      </c>
      <c r="BZ836" s="23" t="str">
        <f t="shared" ref="BZ836:BZ899" si="244">IF(TRIM(MID(SUBSTITUTE($BR836," ",REPT(" ",99)),COLUMN(F836)*99-98,99))="","",DATEVALUE(TRIM(MID(SUBSTITUTE($BR836," ",REPT(" ",99)),COLUMN(F836)*99-98,99))))</f>
        <v/>
      </c>
      <c r="CA836" s="23" t="str">
        <f t="shared" ref="CA836:CA899" si="245">IF(TRIM(MID(SUBSTITUTE($BR836," ",REPT(" ",99)),COLUMN(G836)*99-98,99))="","",DATEVALUE(TRIM(MID(SUBSTITUTE($BR836," ",REPT(" ",99)),COLUMN(G836)*99-98,99))))</f>
        <v/>
      </c>
      <c r="CB836" s="23" t="str">
        <f t="shared" ref="CB836:CB899" si="246">IF(TRIM(MID(SUBSTITUTE($BR836," ",REPT(" ",99)),COLUMN(H836)*99-98,99))="","",DATEVALUE(TRIM(MID(SUBSTITUTE($BR836," ",REPT(" ",99)),COLUMN(H836)*99-98,99))))</f>
        <v/>
      </c>
      <c r="CC836" s="24" t="str">
        <f t="shared" ref="CC836:CC899" si="247">TRIM(TEXT(SUBSTITUTE(AG836,CHAR(10)," "),"dd.mm.yyyy"))</f>
        <v/>
      </c>
      <c r="CD836" s="25" t="e">
        <f>IF(TRIM(MID(SUBSTITUTE($CC836," ",REPT(" ",99)),COLUMN(#REF!)*99-98,99))="","",DATEVALUE(TRIM(MID(SUBSTITUTE($CC836," ",REPT(" ",99)),COLUMN(#REF!)*99-98,99))))</f>
        <v>#REF!</v>
      </c>
      <c r="CE836" s="25" t="str">
        <f t="shared" ref="CE836:CE899" si="248">IF(TRIM(MID(SUBSTITUTE($CC836," ",REPT(" ",99)),COLUMN(A836)*99-98,99))="","",DATEVALUE(TRIM(MID(SUBSTITUTE($CC836," ",REPT(" ",99)),COLUMN(A836)*99-98,99))))</f>
        <v/>
      </c>
      <c r="CF836" s="25" t="e">
        <f>IF(TRIM(MID(SUBSTITUTE($CC836," ",REPT(" ",99)),COLUMN(#REF!)*99-98,99))="","",DATEVALUE(TRIM(MID(SUBSTITUTE($CC836," ",REPT(" ",99)),COLUMN(#REF!)*99-98,99))))</f>
        <v>#REF!</v>
      </c>
      <c r="CG836" s="25" t="str">
        <f t="shared" ref="CG836:CG899" si="249">IF(TRIM(MID(SUBSTITUTE($CC836," ",REPT(" ",99)),COLUMN(B836)*99-98,99))="","",DATEVALUE(TRIM(MID(SUBSTITUTE($CC836," ",REPT(" ",99)),COLUMN(B836)*99-98,99))))</f>
        <v/>
      </c>
      <c r="CH836" s="25" t="str">
        <f t="shared" ref="CH836:CH899" si="250">IF(TRIM(MID(SUBSTITUTE($CC836," ",REPT(" ",99)),COLUMN(C836)*99-98,99))="","",DATEVALUE(TRIM(MID(SUBSTITUTE($CC836," ",REPT(" ",99)),COLUMN(C836)*99-98,99))))</f>
        <v/>
      </c>
      <c r="CI836" s="25" t="str">
        <f t="shared" ref="CI836:CI899" si="251">IF(TRIM(MID(SUBSTITUTE($CC836," ",REPT(" ",99)),COLUMN(D836)*99-98,99))="","",DATEVALUE(TRIM(MID(SUBSTITUTE($CC836," ",REPT(" ",99)),COLUMN(D836)*99-98,99))))</f>
        <v/>
      </c>
      <c r="CJ836" s="25" t="str">
        <f t="shared" ref="CJ836:CJ899" si="252">IF(TRIM(MID(SUBSTITUTE($CC836," ",REPT(" ",99)),COLUMN(E836)*99-98,99))="","",DATEVALUE(TRIM(MID(SUBSTITUTE($CC836," ",REPT(" ",99)),COLUMN(E836)*99-98,99))))</f>
        <v/>
      </c>
      <c r="CK836" s="25" t="str">
        <f t="shared" ref="CK836:CK899" si="253">IF(TRIM(MID(SUBSTITUTE($CC836," ",REPT(" ",99)),COLUMN(F836)*99-98,99))="","",DATEVALUE(TRIM(MID(SUBSTITUTE($CC836," ",REPT(" ",99)),COLUMN(F836)*99-98,99))))</f>
        <v/>
      </c>
      <c r="CL836" s="25" t="str">
        <f t="shared" ref="CL836:CL899" si="254">IF(TRIM(MID(SUBSTITUTE($CC836," ",REPT(" ",99)),COLUMN(G836)*99-98,99))="","",DATEVALUE(TRIM(MID(SUBSTITUTE($CC836," ",REPT(" ",99)),COLUMN(G836)*99-98,99))))</f>
        <v/>
      </c>
      <c r="CM836" s="25" t="str">
        <f t="shared" ref="CM836:CM899" si="255">IF(TRIM(MID(SUBSTITUTE($CC836," ",REPT(" ",99)),COLUMN(H836)*99-98,99))="","",DATEVALUE(TRIM(MID(SUBSTITUTE($CC836," ",REPT(" ",99)),COLUMN(H836)*99-98,99))))</f>
        <v/>
      </c>
    </row>
    <row r="837" spans="70:91" x14ac:dyDescent="0.2">
      <c r="BR837" s="22" t="str">
        <f t="shared" si="238"/>
        <v/>
      </c>
      <c r="BS837" s="23" t="e">
        <f>IF(TRIM(MID(SUBSTITUTE($BR837," ",REPT(" ",99)),COLUMN(#REF!)*99-98,99))="","",DATEVALUE(TRIM(MID(SUBSTITUTE($BR837," ",REPT(" ",99)),COLUMN(#REF!)*99-98,99))))</f>
        <v>#REF!</v>
      </c>
      <c r="BT837" s="23" t="str">
        <f t="shared" si="239"/>
        <v/>
      </c>
      <c r="BU837" s="23" t="e">
        <f>IF(TRIM(MID(SUBSTITUTE($BR837," ",REPT(" ",99)),COLUMN(#REF!)*99-98,99))="","",DATEVALUE(TRIM(MID(SUBSTITUTE($BR837," ",REPT(" ",99)),COLUMN(#REF!)*99-98,99))))</f>
        <v>#REF!</v>
      </c>
      <c r="BV837" s="23" t="str">
        <f t="shared" si="240"/>
        <v/>
      </c>
      <c r="BW837" s="23" t="str">
        <f t="shared" si="241"/>
        <v/>
      </c>
      <c r="BX837" s="23" t="str">
        <f t="shared" si="242"/>
        <v/>
      </c>
      <c r="BY837" s="23" t="str">
        <f t="shared" si="243"/>
        <v/>
      </c>
      <c r="BZ837" s="23" t="str">
        <f t="shared" si="244"/>
        <v/>
      </c>
      <c r="CA837" s="23" t="str">
        <f t="shared" si="245"/>
        <v/>
      </c>
      <c r="CB837" s="23" t="str">
        <f t="shared" si="246"/>
        <v/>
      </c>
      <c r="CC837" s="24" t="str">
        <f t="shared" si="247"/>
        <v/>
      </c>
      <c r="CD837" s="25" t="e">
        <f>IF(TRIM(MID(SUBSTITUTE($CC837," ",REPT(" ",99)),COLUMN(#REF!)*99-98,99))="","",DATEVALUE(TRIM(MID(SUBSTITUTE($CC837," ",REPT(" ",99)),COLUMN(#REF!)*99-98,99))))</f>
        <v>#REF!</v>
      </c>
      <c r="CE837" s="25" t="str">
        <f t="shared" si="248"/>
        <v/>
      </c>
      <c r="CF837" s="25" t="e">
        <f>IF(TRIM(MID(SUBSTITUTE($CC837," ",REPT(" ",99)),COLUMN(#REF!)*99-98,99))="","",DATEVALUE(TRIM(MID(SUBSTITUTE($CC837," ",REPT(" ",99)),COLUMN(#REF!)*99-98,99))))</f>
        <v>#REF!</v>
      </c>
      <c r="CG837" s="25" t="str">
        <f t="shared" si="249"/>
        <v/>
      </c>
      <c r="CH837" s="25" t="str">
        <f t="shared" si="250"/>
        <v/>
      </c>
      <c r="CI837" s="25" t="str">
        <f t="shared" si="251"/>
        <v/>
      </c>
      <c r="CJ837" s="25" t="str">
        <f t="shared" si="252"/>
        <v/>
      </c>
      <c r="CK837" s="25" t="str">
        <f t="shared" si="253"/>
        <v/>
      </c>
      <c r="CL837" s="25" t="str">
        <f t="shared" si="254"/>
        <v/>
      </c>
      <c r="CM837" s="25" t="str">
        <f t="shared" si="255"/>
        <v/>
      </c>
    </row>
    <row r="838" spans="70:91" x14ac:dyDescent="0.2">
      <c r="BR838" s="22" t="str">
        <f t="shared" si="238"/>
        <v/>
      </c>
      <c r="BS838" s="23" t="e">
        <f>IF(TRIM(MID(SUBSTITUTE($BR838," ",REPT(" ",99)),COLUMN(#REF!)*99-98,99))="","",DATEVALUE(TRIM(MID(SUBSTITUTE($BR838," ",REPT(" ",99)),COLUMN(#REF!)*99-98,99))))</f>
        <v>#REF!</v>
      </c>
      <c r="BT838" s="23" t="str">
        <f t="shared" si="239"/>
        <v/>
      </c>
      <c r="BU838" s="23" t="e">
        <f>IF(TRIM(MID(SUBSTITUTE($BR838," ",REPT(" ",99)),COLUMN(#REF!)*99-98,99))="","",DATEVALUE(TRIM(MID(SUBSTITUTE($BR838," ",REPT(" ",99)),COLUMN(#REF!)*99-98,99))))</f>
        <v>#REF!</v>
      </c>
      <c r="BV838" s="23" t="str">
        <f t="shared" si="240"/>
        <v/>
      </c>
      <c r="BW838" s="23" t="str">
        <f t="shared" si="241"/>
        <v/>
      </c>
      <c r="BX838" s="23" t="str">
        <f t="shared" si="242"/>
        <v/>
      </c>
      <c r="BY838" s="23" t="str">
        <f t="shared" si="243"/>
        <v/>
      </c>
      <c r="BZ838" s="23" t="str">
        <f t="shared" si="244"/>
        <v/>
      </c>
      <c r="CA838" s="23" t="str">
        <f t="shared" si="245"/>
        <v/>
      </c>
      <c r="CB838" s="23" t="str">
        <f t="shared" si="246"/>
        <v/>
      </c>
      <c r="CC838" s="24" t="str">
        <f t="shared" si="247"/>
        <v/>
      </c>
      <c r="CD838" s="25" t="e">
        <f>IF(TRIM(MID(SUBSTITUTE($CC838," ",REPT(" ",99)),COLUMN(#REF!)*99-98,99))="","",DATEVALUE(TRIM(MID(SUBSTITUTE($CC838," ",REPT(" ",99)),COLUMN(#REF!)*99-98,99))))</f>
        <v>#REF!</v>
      </c>
      <c r="CE838" s="25" t="str">
        <f t="shared" si="248"/>
        <v/>
      </c>
      <c r="CF838" s="25" t="e">
        <f>IF(TRIM(MID(SUBSTITUTE($CC838," ",REPT(" ",99)),COLUMN(#REF!)*99-98,99))="","",DATEVALUE(TRIM(MID(SUBSTITUTE($CC838," ",REPT(" ",99)),COLUMN(#REF!)*99-98,99))))</f>
        <v>#REF!</v>
      </c>
      <c r="CG838" s="25" t="str">
        <f t="shared" si="249"/>
        <v/>
      </c>
      <c r="CH838" s="25" t="str">
        <f t="shared" si="250"/>
        <v/>
      </c>
      <c r="CI838" s="25" t="str">
        <f t="shared" si="251"/>
        <v/>
      </c>
      <c r="CJ838" s="25" t="str">
        <f t="shared" si="252"/>
        <v/>
      </c>
      <c r="CK838" s="25" t="str">
        <f t="shared" si="253"/>
        <v/>
      </c>
      <c r="CL838" s="25" t="str">
        <f t="shared" si="254"/>
        <v/>
      </c>
      <c r="CM838" s="25" t="str">
        <f t="shared" si="255"/>
        <v/>
      </c>
    </row>
    <row r="839" spans="70:91" x14ac:dyDescent="0.2">
      <c r="BR839" s="22" t="str">
        <f t="shared" si="238"/>
        <v/>
      </c>
      <c r="BS839" s="23" t="e">
        <f>IF(TRIM(MID(SUBSTITUTE($BR839," ",REPT(" ",99)),COLUMN(#REF!)*99-98,99))="","",DATEVALUE(TRIM(MID(SUBSTITUTE($BR839," ",REPT(" ",99)),COLUMN(#REF!)*99-98,99))))</f>
        <v>#REF!</v>
      </c>
      <c r="BT839" s="23" t="str">
        <f t="shared" si="239"/>
        <v/>
      </c>
      <c r="BU839" s="23" t="e">
        <f>IF(TRIM(MID(SUBSTITUTE($BR839," ",REPT(" ",99)),COLUMN(#REF!)*99-98,99))="","",DATEVALUE(TRIM(MID(SUBSTITUTE($BR839," ",REPT(" ",99)),COLUMN(#REF!)*99-98,99))))</f>
        <v>#REF!</v>
      </c>
      <c r="BV839" s="23" t="str">
        <f t="shared" si="240"/>
        <v/>
      </c>
      <c r="BW839" s="23" t="str">
        <f t="shared" si="241"/>
        <v/>
      </c>
      <c r="BX839" s="23" t="str">
        <f t="shared" si="242"/>
        <v/>
      </c>
      <c r="BY839" s="23" t="str">
        <f t="shared" si="243"/>
        <v/>
      </c>
      <c r="BZ839" s="23" t="str">
        <f t="shared" si="244"/>
        <v/>
      </c>
      <c r="CA839" s="23" t="str">
        <f t="shared" si="245"/>
        <v/>
      </c>
      <c r="CB839" s="23" t="str">
        <f t="shared" si="246"/>
        <v/>
      </c>
      <c r="CC839" s="24" t="str">
        <f t="shared" si="247"/>
        <v/>
      </c>
      <c r="CD839" s="25" t="e">
        <f>IF(TRIM(MID(SUBSTITUTE($CC839," ",REPT(" ",99)),COLUMN(#REF!)*99-98,99))="","",DATEVALUE(TRIM(MID(SUBSTITUTE($CC839," ",REPT(" ",99)),COLUMN(#REF!)*99-98,99))))</f>
        <v>#REF!</v>
      </c>
      <c r="CE839" s="25" t="str">
        <f t="shared" si="248"/>
        <v/>
      </c>
      <c r="CF839" s="25" t="e">
        <f>IF(TRIM(MID(SUBSTITUTE($CC839," ",REPT(" ",99)),COLUMN(#REF!)*99-98,99))="","",DATEVALUE(TRIM(MID(SUBSTITUTE($CC839," ",REPT(" ",99)),COLUMN(#REF!)*99-98,99))))</f>
        <v>#REF!</v>
      </c>
      <c r="CG839" s="25" t="str">
        <f t="shared" si="249"/>
        <v/>
      </c>
      <c r="CH839" s="25" t="str">
        <f t="shared" si="250"/>
        <v/>
      </c>
      <c r="CI839" s="25" t="str">
        <f t="shared" si="251"/>
        <v/>
      </c>
      <c r="CJ839" s="25" t="str">
        <f t="shared" si="252"/>
        <v/>
      </c>
      <c r="CK839" s="25" t="str">
        <f t="shared" si="253"/>
        <v/>
      </c>
      <c r="CL839" s="25" t="str">
        <f t="shared" si="254"/>
        <v/>
      </c>
      <c r="CM839" s="25" t="str">
        <f t="shared" si="255"/>
        <v/>
      </c>
    </row>
    <row r="840" spans="70:91" x14ac:dyDescent="0.2">
      <c r="BR840" s="22" t="str">
        <f t="shared" si="238"/>
        <v/>
      </c>
      <c r="BS840" s="23" t="e">
        <f>IF(TRIM(MID(SUBSTITUTE($BR840," ",REPT(" ",99)),COLUMN(#REF!)*99-98,99))="","",DATEVALUE(TRIM(MID(SUBSTITUTE($BR840," ",REPT(" ",99)),COLUMN(#REF!)*99-98,99))))</f>
        <v>#REF!</v>
      </c>
      <c r="BT840" s="23" t="str">
        <f t="shared" si="239"/>
        <v/>
      </c>
      <c r="BU840" s="23" t="e">
        <f>IF(TRIM(MID(SUBSTITUTE($BR840," ",REPT(" ",99)),COLUMN(#REF!)*99-98,99))="","",DATEVALUE(TRIM(MID(SUBSTITUTE($BR840," ",REPT(" ",99)),COLUMN(#REF!)*99-98,99))))</f>
        <v>#REF!</v>
      </c>
      <c r="BV840" s="23" t="str">
        <f t="shared" si="240"/>
        <v/>
      </c>
      <c r="BW840" s="23" t="str">
        <f t="shared" si="241"/>
        <v/>
      </c>
      <c r="BX840" s="23" t="str">
        <f t="shared" si="242"/>
        <v/>
      </c>
      <c r="BY840" s="23" t="str">
        <f t="shared" si="243"/>
        <v/>
      </c>
      <c r="BZ840" s="23" t="str">
        <f t="shared" si="244"/>
        <v/>
      </c>
      <c r="CA840" s="23" t="str">
        <f t="shared" si="245"/>
        <v/>
      </c>
      <c r="CB840" s="23" t="str">
        <f t="shared" si="246"/>
        <v/>
      </c>
      <c r="CC840" s="24" t="str">
        <f t="shared" si="247"/>
        <v/>
      </c>
      <c r="CD840" s="25" t="e">
        <f>IF(TRIM(MID(SUBSTITUTE($CC840," ",REPT(" ",99)),COLUMN(#REF!)*99-98,99))="","",DATEVALUE(TRIM(MID(SUBSTITUTE($CC840," ",REPT(" ",99)),COLUMN(#REF!)*99-98,99))))</f>
        <v>#REF!</v>
      </c>
      <c r="CE840" s="25" t="str">
        <f t="shared" si="248"/>
        <v/>
      </c>
      <c r="CF840" s="25" t="e">
        <f>IF(TRIM(MID(SUBSTITUTE($CC840," ",REPT(" ",99)),COLUMN(#REF!)*99-98,99))="","",DATEVALUE(TRIM(MID(SUBSTITUTE($CC840," ",REPT(" ",99)),COLUMN(#REF!)*99-98,99))))</f>
        <v>#REF!</v>
      </c>
      <c r="CG840" s="25" t="str">
        <f t="shared" si="249"/>
        <v/>
      </c>
      <c r="CH840" s="25" t="str">
        <f t="shared" si="250"/>
        <v/>
      </c>
      <c r="CI840" s="25" t="str">
        <f t="shared" si="251"/>
        <v/>
      </c>
      <c r="CJ840" s="25" t="str">
        <f t="shared" si="252"/>
        <v/>
      </c>
      <c r="CK840" s="25" t="str">
        <f t="shared" si="253"/>
        <v/>
      </c>
      <c r="CL840" s="25" t="str">
        <f t="shared" si="254"/>
        <v/>
      </c>
      <c r="CM840" s="25" t="str">
        <f t="shared" si="255"/>
        <v/>
      </c>
    </row>
    <row r="841" spans="70:91" x14ac:dyDescent="0.2">
      <c r="BR841" s="22" t="str">
        <f t="shared" si="238"/>
        <v/>
      </c>
      <c r="BS841" s="23" t="e">
        <f>IF(TRIM(MID(SUBSTITUTE($BR841," ",REPT(" ",99)),COLUMN(#REF!)*99-98,99))="","",DATEVALUE(TRIM(MID(SUBSTITUTE($BR841," ",REPT(" ",99)),COLUMN(#REF!)*99-98,99))))</f>
        <v>#REF!</v>
      </c>
      <c r="BT841" s="23" t="str">
        <f t="shared" si="239"/>
        <v/>
      </c>
      <c r="BU841" s="23" t="e">
        <f>IF(TRIM(MID(SUBSTITUTE($BR841," ",REPT(" ",99)),COLUMN(#REF!)*99-98,99))="","",DATEVALUE(TRIM(MID(SUBSTITUTE($BR841," ",REPT(" ",99)),COLUMN(#REF!)*99-98,99))))</f>
        <v>#REF!</v>
      </c>
      <c r="BV841" s="23" t="str">
        <f t="shared" si="240"/>
        <v/>
      </c>
      <c r="BW841" s="23" t="str">
        <f t="shared" si="241"/>
        <v/>
      </c>
      <c r="BX841" s="23" t="str">
        <f t="shared" si="242"/>
        <v/>
      </c>
      <c r="BY841" s="23" t="str">
        <f t="shared" si="243"/>
        <v/>
      </c>
      <c r="BZ841" s="23" t="str">
        <f t="shared" si="244"/>
        <v/>
      </c>
      <c r="CA841" s="23" t="str">
        <f t="shared" si="245"/>
        <v/>
      </c>
      <c r="CB841" s="23" t="str">
        <f t="shared" si="246"/>
        <v/>
      </c>
      <c r="CC841" s="24" t="str">
        <f t="shared" si="247"/>
        <v/>
      </c>
      <c r="CD841" s="25" t="e">
        <f>IF(TRIM(MID(SUBSTITUTE($CC841," ",REPT(" ",99)),COLUMN(#REF!)*99-98,99))="","",DATEVALUE(TRIM(MID(SUBSTITUTE($CC841," ",REPT(" ",99)),COLUMN(#REF!)*99-98,99))))</f>
        <v>#REF!</v>
      </c>
      <c r="CE841" s="25" t="str">
        <f t="shared" si="248"/>
        <v/>
      </c>
      <c r="CF841" s="25" t="e">
        <f>IF(TRIM(MID(SUBSTITUTE($CC841," ",REPT(" ",99)),COLUMN(#REF!)*99-98,99))="","",DATEVALUE(TRIM(MID(SUBSTITUTE($CC841," ",REPT(" ",99)),COLUMN(#REF!)*99-98,99))))</f>
        <v>#REF!</v>
      </c>
      <c r="CG841" s="25" t="str">
        <f t="shared" si="249"/>
        <v/>
      </c>
      <c r="CH841" s="25" t="str">
        <f t="shared" si="250"/>
        <v/>
      </c>
      <c r="CI841" s="25" t="str">
        <f t="shared" si="251"/>
        <v/>
      </c>
      <c r="CJ841" s="25" t="str">
        <f t="shared" si="252"/>
        <v/>
      </c>
      <c r="CK841" s="25" t="str">
        <f t="shared" si="253"/>
        <v/>
      </c>
      <c r="CL841" s="25" t="str">
        <f t="shared" si="254"/>
        <v/>
      </c>
      <c r="CM841" s="25" t="str">
        <f t="shared" si="255"/>
        <v/>
      </c>
    </row>
    <row r="842" spans="70:91" x14ac:dyDescent="0.2">
      <c r="BR842" s="22" t="str">
        <f t="shared" si="238"/>
        <v/>
      </c>
      <c r="BS842" s="23" t="e">
        <f>IF(TRIM(MID(SUBSTITUTE($BR842," ",REPT(" ",99)),COLUMN(#REF!)*99-98,99))="","",DATEVALUE(TRIM(MID(SUBSTITUTE($BR842," ",REPT(" ",99)),COLUMN(#REF!)*99-98,99))))</f>
        <v>#REF!</v>
      </c>
      <c r="BT842" s="23" t="str">
        <f t="shared" si="239"/>
        <v/>
      </c>
      <c r="BU842" s="23" t="e">
        <f>IF(TRIM(MID(SUBSTITUTE($BR842," ",REPT(" ",99)),COLUMN(#REF!)*99-98,99))="","",DATEVALUE(TRIM(MID(SUBSTITUTE($BR842," ",REPT(" ",99)),COLUMN(#REF!)*99-98,99))))</f>
        <v>#REF!</v>
      </c>
      <c r="BV842" s="23" t="str">
        <f t="shared" si="240"/>
        <v/>
      </c>
      <c r="BW842" s="23" t="str">
        <f t="shared" si="241"/>
        <v/>
      </c>
      <c r="BX842" s="23" t="str">
        <f t="shared" si="242"/>
        <v/>
      </c>
      <c r="BY842" s="23" t="str">
        <f t="shared" si="243"/>
        <v/>
      </c>
      <c r="BZ842" s="23" t="str">
        <f t="shared" si="244"/>
        <v/>
      </c>
      <c r="CA842" s="23" t="str">
        <f t="shared" si="245"/>
        <v/>
      </c>
      <c r="CB842" s="23" t="str">
        <f t="shared" si="246"/>
        <v/>
      </c>
      <c r="CC842" s="24" t="str">
        <f t="shared" si="247"/>
        <v/>
      </c>
      <c r="CD842" s="25" t="e">
        <f>IF(TRIM(MID(SUBSTITUTE($CC842," ",REPT(" ",99)),COLUMN(#REF!)*99-98,99))="","",DATEVALUE(TRIM(MID(SUBSTITUTE($CC842," ",REPT(" ",99)),COLUMN(#REF!)*99-98,99))))</f>
        <v>#REF!</v>
      </c>
      <c r="CE842" s="25" t="str">
        <f t="shared" si="248"/>
        <v/>
      </c>
      <c r="CF842" s="25" t="e">
        <f>IF(TRIM(MID(SUBSTITUTE($CC842," ",REPT(" ",99)),COLUMN(#REF!)*99-98,99))="","",DATEVALUE(TRIM(MID(SUBSTITUTE($CC842," ",REPT(" ",99)),COLUMN(#REF!)*99-98,99))))</f>
        <v>#REF!</v>
      </c>
      <c r="CG842" s="25" t="str">
        <f t="shared" si="249"/>
        <v/>
      </c>
      <c r="CH842" s="25" t="str">
        <f t="shared" si="250"/>
        <v/>
      </c>
      <c r="CI842" s="25" t="str">
        <f t="shared" si="251"/>
        <v/>
      </c>
      <c r="CJ842" s="25" t="str">
        <f t="shared" si="252"/>
        <v/>
      </c>
      <c r="CK842" s="25" t="str">
        <f t="shared" si="253"/>
        <v/>
      </c>
      <c r="CL842" s="25" t="str">
        <f t="shared" si="254"/>
        <v/>
      </c>
      <c r="CM842" s="25" t="str">
        <f t="shared" si="255"/>
        <v/>
      </c>
    </row>
    <row r="843" spans="70:91" x14ac:dyDescent="0.2">
      <c r="BR843" s="22" t="str">
        <f t="shared" si="238"/>
        <v/>
      </c>
      <c r="BS843" s="23" t="e">
        <f>IF(TRIM(MID(SUBSTITUTE($BR843," ",REPT(" ",99)),COLUMN(#REF!)*99-98,99))="","",DATEVALUE(TRIM(MID(SUBSTITUTE($BR843," ",REPT(" ",99)),COLUMN(#REF!)*99-98,99))))</f>
        <v>#REF!</v>
      </c>
      <c r="BT843" s="23" t="str">
        <f t="shared" si="239"/>
        <v/>
      </c>
      <c r="BU843" s="23" t="e">
        <f>IF(TRIM(MID(SUBSTITUTE($BR843," ",REPT(" ",99)),COLUMN(#REF!)*99-98,99))="","",DATEVALUE(TRIM(MID(SUBSTITUTE($BR843," ",REPT(" ",99)),COLUMN(#REF!)*99-98,99))))</f>
        <v>#REF!</v>
      </c>
      <c r="BV843" s="23" t="str">
        <f t="shared" si="240"/>
        <v/>
      </c>
      <c r="BW843" s="23" t="str">
        <f t="shared" si="241"/>
        <v/>
      </c>
      <c r="BX843" s="23" t="str">
        <f t="shared" si="242"/>
        <v/>
      </c>
      <c r="BY843" s="23" t="str">
        <f t="shared" si="243"/>
        <v/>
      </c>
      <c r="BZ843" s="23" t="str">
        <f t="shared" si="244"/>
        <v/>
      </c>
      <c r="CA843" s="23" t="str">
        <f t="shared" si="245"/>
        <v/>
      </c>
      <c r="CB843" s="23" t="str">
        <f t="shared" si="246"/>
        <v/>
      </c>
      <c r="CC843" s="24" t="str">
        <f t="shared" si="247"/>
        <v/>
      </c>
      <c r="CD843" s="25" t="e">
        <f>IF(TRIM(MID(SUBSTITUTE($CC843," ",REPT(" ",99)),COLUMN(#REF!)*99-98,99))="","",DATEVALUE(TRIM(MID(SUBSTITUTE($CC843," ",REPT(" ",99)),COLUMN(#REF!)*99-98,99))))</f>
        <v>#REF!</v>
      </c>
      <c r="CE843" s="25" t="str">
        <f t="shared" si="248"/>
        <v/>
      </c>
      <c r="CF843" s="25" t="e">
        <f>IF(TRIM(MID(SUBSTITUTE($CC843," ",REPT(" ",99)),COLUMN(#REF!)*99-98,99))="","",DATEVALUE(TRIM(MID(SUBSTITUTE($CC843," ",REPT(" ",99)),COLUMN(#REF!)*99-98,99))))</f>
        <v>#REF!</v>
      </c>
      <c r="CG843" s="25" t="str">
        <f t="shared" si="249"/>
        <v/>
      </c>
      <c r="CH843" s="25" t="str">
        <f t="shared" si="250"/>
        <v/>
      </c>
      <c r="CI843" s="25" t="str">
        <f t="shared" si="251"/>
        <v/>
      </c>
      <c r="CJ843" s="25" t="str">
        <f t="shared" si="252"/>
        <v/>
      </c>
      <c r="CK843" s="25" t="str">
        <f t="shared" si="253"/>
        <v/>
      </c>
      <c r="CL843" s="25" t="str">
        <f t="shared" si="254"/>
        <v/>
      </c>
      <c r="CM843" s="25" t="str">
        <f t="shared" si="255"/>
        <v/>
      </c>
    </row>
    <row r="844" spans="70:91" x14ac:dyDescent="0.2">
      <c r="BR844" s="22" t="str">
        <f t="shared" si="238"/>
        <v/>
      </c>
      <c r="BS844" s="23" t="e">
        <f>IF(TRIM(MID(SUBSTITUTE($BR844," ",REPT(" ",99)),COLUMN(#REF!)*99-98,99))="","",DATEVALUE(TRIM(MID(SUBSTITUTE($BR844," ",REPT(" ",99)),COLUMN(#REF!)*99-98,99))))</f>
        <v>#REF!</v>
      </c>
      <c r="BT844" s="23" t="str">
        <f t="shared" si="239"/>
        <v/>
      </c>
      <c r="BU844" s="23" t="e">
        <f>IF(TRIM(MID(SUBSTITUTE($BR844," ",REPT(" ",99)),COLUMN(#REF!)*99-98,99))="","",DATEVALUE(TRIM(MID(SUBSTITUTE($BR844," ",REPT(" ",99)),COLUMN(#REF!)*99-98,99))))</f>
        <v>#REF!</v>
      </c>
      <c r="BV844" s="23" t="str">
        <f t="shared" si="240"/>
        <v/>
      </c>
      <c r="BW844" s="23" t="str">
        <f t="shared" si="241"/>
        <v/>
      </c>
      <c r="BX844" s="23" t="str">
        <f t="shared" si="242"/>
        <v/>
      </c>
      <c r="BY844" s="23" t="str">
        <f t="shared" si="243"/>
        <v/>
      </c>
      <c r="BZ844" s="23" t="str">
        <f t="shared" si="244"/>
        <v/>
      </c>
      <c r="CA844" s="23" t="str">
        <f t="shared" si="245"/>
        <v/>
      </c>
      <c r="CB844" s="23" t="str">
        <f t="shared" si="246"/>
        <v/>
      </c>
      <c r="CC844" s="24" t="str">
        <f t="shared" si="247"/>
        <v/>
      </c>
      <c r="CD844" s="25" t="e">
        <f>IF(TRIM(MID(SUBSTITUTE($CC844," ",REPT(" ",99)),COLUMN(#REF!)*99-98,99))="","",DATEVALUE(TRIM(MID(SUBSTITUTE($CC844," ",REPT(" ",99)),COLUMN(#REF!)*99-98,99))))</f>
        <v>#REF!</v>
      </c>
      <c r="CE844" s="25" t="str">
        <f t="shared" si="248"/>
        <v/>
      </c>
      <c r="CF844" s="25" t="e">
        <f>IF(TRIM(MID(SUBSTITUTE($CC844," ",REPT(" ",99)),COLUMN(#REF!)*99-98,99))="","",DATEVALUE(TRIM(MID(SUBSTITUTE($CC844," ",REPT(" ",99)),COLUMN(#REF!)*99-98,99))))</f>
        <v>#REF!</v>
      </c>
      <c r="CG844" s="25" t="str">
        <f t="shared" si="249"/>
        <v/>
      </c>
      <c r="CH844" s="25" t="str">
        <f t="shared" si="250"/>
        <v/>
      </c>
      <c r="CI844" s="25" t="str">
        <f t="shared" si="251"/>
        <v/>
      </c>
      <c r="CJ844" s="25" t="str">
        <f t="shared" si="252"/>
        <v/>
      </c>
      <c r="CK844" s="25" t="str">
        <f t="shared" si="253"/>
        <v/>
      </c>
      <c r="CL844" s="25" t="str">
        <f t="shared" si="254"/>
        <v/>
      </c>
      <c r="CM844" s="25" t="str">
        <f t="shared" si="255"/>
        <v/>
      </c>
    </row>
    <row r="845" spans="70:91" x14ac:dyDescent="0.2">
      <c r="BR845" s="22" t="str">
        <f t="shared" si="238"/>
        <v/>
      </c>
      <c r="BS845" s="23" t="e">
        <f>IF(TRIM(MID(SUBSTITUTE($BR845," ",REPT(" ",99)),COLUMN(#REF!)*99-98,99))="","",DATEVALUE(TRIM(MID(SUBSTITUTE($BR845," ",REPT(" ",99)),COLUMN(#REF!)*99-98,99))))</f>
        <v>#REF!</v>
      </c>
      <c r="BT845" s="23" t="str">
        <f t="shared" si="239"/>
        <v/>
      </c>
      <c r="BU845" s="23" t="e">
        <f>IF(TRIM(MID(SUBSTITUTE($BR845," ",REPT(" ",99)),COLUMN(#REF!)*99-98,99))="","",DATEVALUE(TRIM(MID(SUBSTITUTE($BR845," ",REPT(" ",99)),COLUMN(#REF!)*99-98,99))))</f>
        <v>#REF!</v>
      </c>
      <c r="BV845" s="23" t="str">
        <f t="shared" si="240"/>
        <v/>
      </c>
      <c r="BW845" s="23" t="str">
        <f t="shared" si="241"/>
        <v/>
      </c>
      <c r="BX845" s="23" t="str">
        <f t="shared" si="242"/>
        <v/>
      </c>
      <c r="BY845" s="23" t="str">
        <f t="shared" si="243"/>
        <v/>
      </c>
      <c r="BZ845" s="23" t="str">
        <f t="shared" si="244"/>
        <v/>
      </c>
      <c r="CA845" s="23" t="str">
        <f t="shared" si="245"/>
        <v/>
      </c>
      <c r="CB845" s="23" t="str">
        <f t="shared" si="246"/>
        <v/>
      </c>
      <c r="CC845" s="24" t="str">
        <f t="shared" si="247"/>
        <v/>
      </c>
      <c r="CD845" s="25" t="e">
        <f>IF(TRIM(MID(SUBSTITUTE($CC845," ",REPT(" ",99)),COLUMN(#REF!)*99-98,99))="","",DATEVALUE(TRIM(MID(SUBSTITUTE($CC845," ",REPT(" ",99)),COLUMN(#REF!)*99-98,99))))</f>
        <v>#REF!</v>
      </c>
      <c r="CE845" s="25" t="str">
        <f t="shared" si="248"/>
        <v/>
      </c>
      <c r="CF845" s="25" t="e">
        <f>IF(TRIM(MID(SUBSTITUTE($CC845," ",REPT(" ",99)),COLUMN(#REF!)*99-98,99))="","",DATEVALUE(TRIM(MID(SUBSTITUTE($CC845," ",REPT(" ",99)),COLUMN(#REF!)*99-98,99))))</f>
        <v>#REF!</v>
      </c>
      <c r="CG845" s="25" t="str">
        <f t="shared" si="249"/>
        <v/>
      </c>
      <c r="CH845" s="25" t="str">
        <f t="shared" si="250"/>
        <v/>
      </c>
      <c r="CI845" s="25" t="str">
        <f t="shared" si="251"/>
        <v/>
      </c>
      <c r="CJ845" s="25" t="str">
        <f t="shared" si="252"/>
        <v/>
      </c>
      <c r="CK845" s="25" t="str">
        <f t="shared" si="253"/>
        <v/>
      </c>
      <c r="CL845" s="25" t="str">
        <f t="shared" si="254"/>
        <v/>
      </c>
      <c r="CM845" s="25" t="str">
        <f t="shared" si="255"/>
        <v/>
      </c>
    </row>
    <row r="846" spans="70:91" x14ac:dyDescent="0.2">
      <c r="BR846" s="22" t="str">
        <f t="shared" si="238"/>
        <v/>
      </c>
      <c r="BS846" s="23" t="e">
        <f>IF(TRIM(MID(SUBSTITUTE($BR846," ",REPT(" ",99)),COLUMN(#REF!)*99-98,99))="","",DATEVALUE(TRIM(MID(SUBSTITUTE($BR846," ",REPT(" ",99)),COLUMN(#REF!)*99-98,99))))</f>
        <v>#REF!</v>
      </c>
      <c r="BT846" s="23" t="str">
        <f t="shared" si="239"/>
        <v/>
      </c>
      <c r="BU846" s="23" t="e">
        <f>IF(TRIM(MID(SUBSTITUTE($BR846," ",REPT(" ",99)),COLUMN(#REF!)*99-98,99))="","",DATEVALUE(TRIM(MID(SUBSTITUTE($BR846," ",REPT(" ",99)),COLUMN(#REF!)*99-98,99))))</f>
        <v>#REF!</v>
      </c>
      <c r="BV846" s="23" t="str">
        <f t="shared" si="240"/>
        <v/>
      </c>
      <c r="BW846" s="23" t="str">
        <f t="shared" si="241"/>
        <v/>
      </c>
      <c r="BX846" s="23" t="str">
        <f t="shared" si="242"/>
        <v/>
      </c>
      <c r="BY846" s="23" t="str">
        <f t="shared" si="243"/>
        <v/>
      </c>
      <c r="BZ846" s="23" t="str">
        <f t="shared" si="244"/>
        <v/>
      </c>
      <c r="CA846" s="23" t="str">
        <f t="shared" si="245"/>
        <v/>
      </c>
      <c r="CB846" s="23" t="str">
        <f t="shared" si="246"/>
        <v/>
      </c>
      <c r="CC846" s="24" t="str">
        <f t="shared" si="247"/>
        <v/>
      </c>
      <c r="CD846" s="25" t="e">
        <f>IF(TRIM(MID(SUBSTITUTE($CC846," ",REPT(" ",99)),COLUMN(#REF!)*99-98,99))="","",DATEVALUE(TRIM(MID(SUBSTITUTE($CC846," ",REPT(" ",99)),COLUMN(#REF!)*99-98,99))))</f>
        <v>#REF!</v>
      </c>
      <c r="CE846" s="25" t="str">
        <f t="shared" si="248"/>
        <v/>
      </c>
      <c r="CF846" s="25" t="e">
        <f>IF(TRIM(MID(SUBSTITUTE($CC846," ",REPT(" ",99)),COLUMN(#REF!)*99-98,99))="","",DATEVALUE(TRIM(MID(SUBSTITUTE($CC846," ",REPT(" ",99)),COLUMN(#REF!)*99-98,99))))</f>
        <v>#REF!</v>
      </c>
      <c r="CG846" s="25" t="str">
        <f t="shared" si="249"/>
        <v/>
      </c>
      <c r="CH846" s="25" t="str">
        <f t="shared" si="250"/>
        <v/>
      </c>
      <c r="CI846" s="25" t="str">
        <f t="shared" si="251"/>
        <v/>
      </c>
      <c r="CJ846" s="25" t="str">
        <f t="shared" si="252"/>
        <v/>
      </c>
      <c r="CK846" s="25" t="str">
        <f t="shared" si="253"/>
        <v/>
      </c>
      <c r="CL846" s="25" t="str">
        <f t="shared" si="254"/>
        <v/>
      </c>
      <c r="CM846" s="25" t="str">
        <f t="shared" si="255"/>
        <v/>
      </c>
    </row>
    <row r="847" spans="70:91" x14ac:dyDescent="0.2">
      <c r="BR847" s="22" t="str">
        <f t="shared" si="238"/>
        <v/>
      </c>
      <c r="BS847" s="23" t="e">
        <f>IF(TRIM(MID(SUBSTITUTE($BR847," ",REPT(" ",99)),COLUMN(#REF!)*99-98,99))="","",DATEVALUE(TRIM(MID(SUBSTITUTE($BR847," ",REPT(" ",99)),COLUMN(#REF!)*99-98,99))))</f>
        <v>#REF!</v>
      </c>
      <c r="BT847" s="23" t="str">
        <f t="shared" si="239"/>
        <v/>
      </c>
      <c r="BU847" s="23" t="e">
        <f>IF(TRIM(MID(SUBSTITUTE($BR847," ",REPT(" ",99)),COLUMN(#REF!)*99-98,99))="","",DATEVALUE(TRIM(MID(SUBSTITUTE($BR847," ",REPT(" ",99)),COLUMN(#REF!)*99-98,99))))</f>
        <v>#REF!</v>
      </c>
      <c r="BV847" s="23" t="str">
        <f t="shared" si="240"/>
        <v/>
      </c>
      <c r="BW847" s="23" t="str">
        <f t="shared" si="241"/>
        <v/>
      </c>
      <c r="BX847" s="23" t="str">
        <f t="shared" si="242"/>
        <v/>
      </c>
      <c r="BY847" s="23" t="str">
        <f t="shared" si="243"/>
        <v/>
      </c>
      <c r="BZ847" s="23" t="str">
        <f t="shared" si="244"/>
        <v/>
      </c>
      <c r="CA847" s="23" t="str">
        <f t="shared" si="245"/>
        <v/>
      </c>
      <c r="CB847" s="23" t="str">
        <f t="shared" si="246"/>
        <v/>
      </c>
      <c r="CC847" s="24" t="str">
        <f t="shared" si="247"/>
        <v/>
      </c>
      <c r="CD847" s="25" t="e">
        <f>IF(TRIM(MID(SUBSTITUTE($CC847," ",REPT(" ",99)),COLUMN(#REF!)*99-98,99))="","",DATEVALUE(TRIM(MID(SUBSTITUTE($CC847," ",REPT(" ",99)),COLUMN(#REF!)*99-98,99))))</f>
        <v>#REF!</v>
      </c>
      <c r="CE847" s="25" t="str">
        <f t="shared" si="248"/>
        <v/>
      </c>
      <c r="CF847" s="25" t="e">
        <f>IF(TRIM(MID(SUBSTITUTE($CC847," ",REPT(" ",99)),COLUMN(#REF!)*99-98,99))="","",DATEVALUE(TRIM(MID(SUBSTITUTE($CC847," ",REPT(" ",99)),COLUMN(#REF!)*99-98,99))))</f>
        <v>#REF!</v>
      </c>
      <c r="CG847" s="25" t="str">
        <f t="shared" si="249"/>
        <v/>
      </c>
      <c r="CH847" s="25" t="str">
        <f t="shared" si="250"/>
        <v/>
      </c>
      <c r="CI847" s="25" t="str">
        <f t="shared" si="251"/>
        <v/>
      </c>
      <c r="CJ847" s="25" t="str">
        <f t="shared" si="252"/>
        <v/>
      </c>
      <c r="CK847" s="25" t="str">
        <f t="shared" si="253"/>
        <v/>
      </c>
      <c r="CL847" s="25" t="str">
        <f t="shared" si="254"/>
        <v/>
      </c>
      <c r="CM847" s="25" t="str">
        <f t="shared" si="255"/>
        <v/>
      </c>
    </row>
    <row r="848" spans="70:91" x14ac:dyDescent="0.2">
      <c r="BR848" s="22" t="str">
        <f t="shared" si="238"/>
        <v/>
      </c>
      <c r="BS848" s="23" t="e">
        <f>IF(TRIM(MID(SUBSTITUTE($BR848," ",REPT(" ",99)),COLUMN(#REF!)*99-98,99))="","",DATEVALUE(TRIM(MID(SUBSTITUTE($BR848," ",REPT(" ",99)),COLUMN(#REF!)*99-98,99))))</f>
        <v>#REF!</v>
      </c>
      <c r="BT848" s="23" t="str">
        <f t="shared" si="239"/>
        <v/>
      </c>
      <c r="BU848" s="23" t="e">
        <f>IF(TRIM(MID(SUBSTITUTE($BR848," ",REPT(" ",99)),COLUMN(#REF!)*99-98,99))="","",DATEVALUE(TRIM(MID(SUBSTITUTE($BR848," ",REPT(" ",99)),COLUMN(#REF!)*99-98,99))))</f>
        <v>#REF!</v>
      </c>
      <c r="BV848" s="23" t="str">
        <f t="shared" si="240"/>
        <v/>
      </c>
      <c r="BW848" s="23" t="str">
        <f t="shared" si="241"/>
        <v/>
      </c>
      <c r="BX848" s="23" t="str">
        <f t="shared" si="242"/>
        <v/>
      </c>
      <c r="BY848" s="23" t="str">
        <f t="shared" si="243"/>
        <v/>
      </c>
      <c r="BZ848" s="23" t="str">
        <f t="shared" si="244"/>
        <v/>
      </c>
      <c r="CA848" s="23" t="str">
        <f t="shared" si="245"/>
        <v/>
      </c>
      <c r="CB848" s="23" t="str">
        <f t="shared" si="246"/>
        <v/>
      </c>
      <c r="CC848" s="24" t="str">
        <f t="shared" si="247"/>
        <v/>
      </c>
      <c r="CD848" s="25" t="e">
        <f>IF(TRIM(MID(SUBSTITUTE($CC848," ",REPT(" ",99)),COLUMN(#REF!)*99-98,99))="","",DATEVALUE(TRIM(MID(SUBSTITUTE($CC848," ",REPT(" ",99)),COLUMN(#REF!)*99-98,99))))</f>
        <v>#REF!</v>
      </c>
      <c r="CE848" s="25" t="str">
        <f t="shared" si="248"/>
        <v/>
      </c>
      <c r="CF848" s="25" t="e">
        <f>IF(TRIM(MID(SUBSTITUTE($CC848," ",REPT(" ",99)),COLUMN(#REF!)*99-98,99))="","",DATEVALUE(TRIM(MID(SUBSTITUTE($CC848," ",REPT(" ",99)),COLUMN(#REF!)*99-98,99))))</f>
        <v>#REF!</v>
      </c>
      <c r="CG848" s="25" t="str">
        <f t="shared" si="249"/>
        <v/>
      </c>
      <c r="CH848" s="25" t="str">
        <f t="shared" si="250"/>
        <v/>
      </c>
      <c r="CI848" s="25" t="str">
        <f t="shared" si="251"/>
        <v/>
      </c>
      <c r="CJ848" s="25" t="str">
        <f t="shared" si="252"/>
        <v/>
      </c>
      <c r="CK848" s="25" t="str">
        <f t="shared" si="253"/>
        <v/>
      </c>
      <c r="CL848" s="25" t="str">
        <f t="shared" si="254"/>
        <v/>
      </c>
      <c r="CM848" s="25" t="str">
        <f t="shared" si="255"/>
        <v/>
      </c>
    </row>
    <row r="849" spans="70:91" x14ac:dyDescent="0.2">
      <c r="BR849" s="22" t="str">
        <f t="shared" si="238"/>
        <v/>
      </c>
      <c r="BS849" s="23" t="e">
        <f>IF(TRIM(MID(SUBSTITUTE($BR849," ",REPT(" ",99)),COLUMN(#REF!)*99-98,99))="","",DATEVALUE(TRIM(MID(SUBSTITUTE($BR849," ",REPT(" ",99)),COLUMN(#REF!)*99-98,99))))</f>
        <v>#REF!</v>
      </c>
      <c r="BT849" s="23" t="str">
        <f t="shared" si="239"/>
        <v/>
      </c>
      <c r="BU849" s="23" t="e">
        <f>IF(TRIM(MID(SUBSTITUTE($BR849," ",REPT(" ",99)),COLUMN(#REF!)*99-98,99))="","",DATEVALUE(TRIM(MID(SUBSTITUTE($BR849," ",REPT(" ",99)),COLUMN(#REF!)*99-98,99))))</f>
        <v>#REF!</v>
      </c>
      <c r="BV849" s="23" t="str">
        <f t="shared" si="240"/>
        <v/>
      </c>
      <c r="BW849" s="23" t="str">
        <f t="shared" si="241"/>
        <v/>
      </c>
      <c r="BX849" s="23" t="str">
        <f t="shared" si="242"/>
        <v/>
      </c>
      <c r="BY849" s="23" t="str">
        <f t="shared" si="243"/>
        <v/>
      </c>
      <c r="BZ849" s="23" t="str">
        <f t="shared" si="244"/>
        <v/>
      </c>
      <c r="CA849" s="23" t="str">
        <f t="shared" si="245"/>
        <v/>
      </c>
      <c r="CB849" s="23" t="str">
        <f t="shared" si="246"/>
        <v/>
      </c>
      <c r="CC849" s="24" t="str">
        <f t="shared" si="247"/>
        <v/>
      </c>
      <c r="CD849" s="25" t="e">
        <f>IF(TRIM(MID(SUBSTITUTE($CC849," ",REPT(" ",99)),COLUMN(#REF!)*99-98,99))="","",DATEVALUE(TRIM(MID(SUBSTITUTE($CC849," ",REPT(" ",99)),COLUMN(#REF!)*99-98,99))))</f>
        <v>#REF!</v>
      </c>
      <c r="CE849" s="25" t="str">
        <f t="shared" si="248"/>
        <v/>
      </c>
      <c r="CF849" s="25" t="e">
        <f>IF(TRIM(MID(SUBSTITUTE($CC849," ",REPT(" ",99)),COLUMN(#REF!)*99-98,99))="","",DATEVALUE(TRIM(MID(SUBSTITUTE($CC849," ",REPT(" ",99)),COLUMN(#REF!)*99-98,99))))</f>
        <v>#REF!</v>
      </c>
      <c r="CG849" s="25" t="str">
        <f t="shared" si="249"/>
        <v/>
      </c>
      <c r="CH849" s="25" t="str">
        <f t="shared" si="250"/>
        <v/>
      </c>
      <c r="CI849" s="25" t="str">
        <f t="shared" si="251"/>
        <v/>
      </c>
      <c r="CJ849" s="25" t="str">
        <f t="shared" si="252"/>
        <v/>
      </c>
      <c r="CK849" s="25" t="str">
        <f t="shared" si="253"/>
        <v/>
      </c>
      <c r="CL849" s="25" t="str">
        <f t="shared" si="254"/>
        <v/>
      </c>
      <c r="CM849" s="25" t="str">
        <f t="shared" si="255"/>
        <v/>
      </c>
    </row>
    <row r="850" spans="70:91" x14ac:dyDescent="0.2">
      <c r="BR850" s="22" t="str">
        <f t="shared" si="238"/>
        <v/>
      </c>
      <c r="BS850" s="23" t="e">
        <f>IF(TRIM(MID(SUBSTITUTE($BR850," ",REPT(" ",99)),COLUMN(#REF!)*99-98,99))="","",DATEVALUE(TRIM(MID(SUBSTITUTE($BR850," ",REPT(" ",99)),COLUMN(#REF!)*99-98,99))))</f>
        <v>#REF!</v>
      </c>
      <c r="BT850" s="23" t="str">
        <f t="shared" si="239"/>
        <v/>
      </c>
      <c r="BU850" s="23" t="e">
        <f>IF(TRIM(MID(SUBSTITUTE($BR850," ",REPT(" ",99)),COLUMN(#REF!)*99-98,99))="","",DATEVALUE(TRIM(MID(SUBSTITUTE($BR850," ",REPT(" ",99)),COLUMN(#REF!)*99-98,99))))</f>
        <v>#REF!</v>
      </c>
      <c r="BV850" s="23" t="str">
        <f t="shared" si="240"/>
        <v/>
      </c>
      <c r="BW850" s="23" t="str">
        <f t="shared" si="241"/>
        <v/>
      </c>
      <c r="BX850" s="23" t="str">
        <f t="shared" si="242"/>
        <v/>
      </c>
      <c r="BY850" s="23" t="str">
        <f t="shared" si="243"/>
        <v/>
      </c>
      <c r="BZ850" s="23" t="str">
        <f t="shared" si="244"/>
        <v/>
      </c>
      <c r="CA850" s="23" t="str">
        <f t="shared" si="245"/>
        <v/>
      </c>
      <c r="CB850" s="23" t="str">
        <f t="shared" si="246"/>
        <v/>
      </c>
      <c r="CC850" s="24" t="str">
        <f t="shared" si="247"/>
        <v/>
      </c>
      <c r="CD850" s="25" t="e">
        <f>IF(TRIM(MID(SUBSTITUTE($CC850," ",REPT(" ",99)),COLUMN(#REF!)*99-98,99))="","",DATEVALUE(TRIM(MID(SUBSTITUTE($CC850," ",REPT(" ",99)),COLUMN(#REF!)*99-98,99))))</f>
        <v>#REF!</v>
      </c>
      <c r="CE850" s="25" t="str">
        <f t="shared" si="248"/>
        <v/>
      </c>
      <c r="CF850" s="25" t="e">
        <f>IF(TRIM(MID(SUBSTITUTE($CC850," ",REPT(" ",99)),COLUMN(#REF!)*99-98,99))="","",DATEVALUE(TRIM(MID(SUBSTITUTE($CC850," ",REPT(" ",99)),COLUMN(#REF!)*99-98,99))))</f>
        <v>#REF!</v>
      </c>
      <c r="CG850" s="25" t="str">
        <f t="shared" si="249"/>
        <v/>
      </c>
      <c r="CH850" s="25" t="str">
        <f t="shared" si="250"/>
        <v/>
      </c>
      <c r="CI850" s="25" t="str">
        <f t="shared" si="251"/>
        <v/>
      </c>
      <c r="CJ850" s="25" t="str">
        <f t="shared" si="252"/>
        <v/>
      </c>
      <c r="CK850" s="25" t="str">
        <f t="shared" si="253"/>
        <v/>
      </c>
      <c r="CL850" s="25" t="str">
        <f t="shared" si="254"/>
        <v/>
      </c>
      <c r="CM850" s="25" t="str">
        <f t="shared" si="255"/>
        <v/>
      </c>
    </row>
    <row r="851" spans="70:91" x14ac:dyDescent="0.2">
      <c r="BR851" s="22" t="str">
        <f t="shared" si="238"/>
        <v/>
      </c>
      <c r="BS851" s="23" t="e">
        <f>IF(TRIM(MID(SUBSTITUTE($BR851," ",REPT(" ",99)),COLUMN(#REF!)*99-98,99))="","",DATEVALUE(TRIM(MID(SUBSTITUTE($BR851," ",REPT(" ",99)),COLUMN(#REF!)*99-98,99))))</f>
        <v>#REF!</v>
      </c>
      <c r="BT851" s="23" t="str">
        <f t="shared" si="239"/>
        <v/>
      </c>
      <c r="BU851" s="23" t="e">
        <f>IF(TRIM(MID(SUBSTITUTE($BR851," ",REPT(" ",99)),COLUMN(#REF!)*99-98,99))="","",DATEVALUE(TRIM(MID(SUBSTITUTE($BR851," ",REPT(" ",99)),COLUMN(#REF!)*99-98,99))))</f>
        <v>#REF!</v>
      </c>
      <c r="BV851" s="23" t="str">
        <f t="shared" si="240"/>
        <v/>
      </c>
      <c r="BW851" s="23" t="str">
        <f t="shared" si="241"/>
        <v/>
      </c>
      <c r="BX851" s="23" t="str">
        <f t="shared" si="242"/>
        <v/>
      </c>
      <c r="BY851" s="23" t="str">
        <f t="shared" si="243"/>
        <v/>
      </c>
      <c r="BZ851" s="23" t="str">
        <f t="shared" si="244"/>
        <v/>
      </c>
      <c r="CA851" s="23" t="str">
        <f t="shared" si="245"/>
        <v/>
      </c>
      <c r="CB851" s="23" t="str">
        <f t="shared" si="246"/>
        <v/>
      </c>
      <c r="CC851" s="24" t="str">
        <f t="shared" si="247"/>
        <v/>
      </c>
      <c r="CD851" s="25" t="e">
        <f>IF(TRIM(MID(SUBSTITUTE($CC851," ",REPT(" ",99)),COLUMN(#REF!)*99-98,99))="","",DATEVALUE(TRIM(MID(SUBSTITUTE($CC851," ",REPT(" ",99)),COLUMN(#REF!)*99-98,99))))</f>
        <v>#REF!</v>
      </c>
      <c r="CE851" s="25" t="str">
        <f t="shared" si="248"/>
        <v/>
      </c>
      <c r="CF851" s="25" t="e">
        <f>IF(TRIM(MID(SUBSTITUTE($CC851," ",REPT(" ",99)),COLUMN(#REF!)*99-98,99))="","",DATEVALUE(TRIM(MID(SUBSTITUTE($CC851," ",REPT(" ",99)),COLUMN(#REF!)*99-98,99))))</f>
        <v>#REF!</v>
      </c>
      <c r="CG851" s="25" t="str">
        <f t="shared" si="249"/>
        <v/>
      </c>
      <c r="CH851" s="25" t="str">
        <f t="shared" si="250"/>
        <v/>
      </c>
      <c r="CI851" s="25" t="str">
        <f t="shared" si="251"/>
        <v/>
      </c>
      <c r="CJ851" s="25" t="str">
        <f t="shared" si="252"/>
        <v/>
      </c>
      <c r="CK851" s="25" t="str">
        <f t="shared" si="253"/>
        <v/>
      </c>
      <c r="CL851" s="25" t="str">
        <f t="shared" si="254"/>
        <v/>
      </c>
      <c r="CM851" s="25" t="str">
        <f t="shared" si="255"/>
        <v/>
      </c>
    </row>
    <row r="852" spans="70:91" x14ac:dyDescent="0.2">
      <c r="BR852" s="22" t="str">
        <f t="shared" si="238"/>
        <v/>
      </c>
      <c r="BS852" s="23" t="e">
        <f>IF(TRIM(MID(SUBSTITUTE($BR852," ",REPT(" ",99)),COLUMN(#REF!)*99-98,99))="","",DATEVALUE(TRIM(MID(SUBSTITUTE($BR852," ",REPT(" ",99)),COLUMN(#REF!)*99-98,99))))</f>
        <v>#REF!</v>
      </c>
      <c r="BT852" s="23" t="str">
        <f t="shared" si="239"/>
        <v/>
      </c>
      <c r="BU852" s="23" t="e">
        <f>IF(TRIM(MID(SUBSTITUTE($BR852," ",REPT(" ",99)),COLUMN(#REF!)*99-98,99))="","",DATEVALUE(TRIM(MID(SUBSTITUTE($BR852," ",REPT(" ",99)),COLUMN(#REF!)*99-98,99))))</f>
        <v>#REF!</v>
      </c>
      <c r="BV852" s="23" t="str">
        <f t="shared" si="240"/>
        <v/>
      </c>
      <c r="BW852" s="23" t="str">
        <f t="shared" si="241"/>
        <v/>
      </c>
      <c r="BX852" s="23" t="str">
        <f t="shared" si="242"/>
        <v/>
      </c>
      <c r="BY852" s="23" t="str">
        <f t="shared" si="243"/>
        <v/>
      </c>
      <c r="BZ852" s="23" t="str">
        <f t="shared" si="244"/>
        <v/>
      </c>
      <c r="CA852" s="23" t="str">
        <f t="shared" si="245"/>
        <v/>
      </c>
      <c r="CB852" s="23" t="str">
        <f t="shared" si="246"/>
        <v/>
      </c>
      <c r="CC852" s="24" t="str">
        <f t="shared" si="247"/>
        <v/>
      </c>
      <c r="CD852" s="25" t="e">
        <f>IF(TRIM(MID(SUBSTITUTE($CC852," ",REPT(" ",99)),COLUMN(#REF!)*99-98,99))="","",DATEVALUE(TRIM(MID(SUBSTITUTE($CC852," ",REPT(" ",99)),COLUMN(#REF!)*99-98,99))))</f>
        <v>#REF!</v>
      </c>
      <c r="CE852" s="25" t="str">
        <f t="shared" si="248"/>
        <v/>
      </c>
      <c r="CF852" s="25" t="e">
        <f>IF(TRIM(MID(SUBSTITUTE($CC852," ",REPT(" ",99)),COLUMN(#REF!)*99-98,99))="","",DATEVALUE(TRIM(MID(SUBSTITUTE($CC852," ",REPT(" ",99)),COLUMN(#REF!)*99-98,99))))</f>
        <v>#REF!</v>
      </c>
      <c r="CG852" s="25" t="str">
        <f t="shared" si="249"/>
        <v/>
      </c>
      <c r="CH852" s="25" t="str">
        <f t="shared" si="250"/>
        <v/>
      </c>
      <c r="CI852" s="25" t="str">
        <f t="shared" si="251"/>
        <v/>
      </c>
      <c r="CJ852" s="25" t="str">
        <f t="shared" si="252"/>
        <v/>
      </c>
      <c r="CK852" s="25" t="str">
        <f t="shared" si="253"/>
        <v/>
      </c>
      <c r="CL852" s="25" t="str">
        <f t="shared" si="254"/>
        <v/>
      </c>
      <c r="CM852" s="25" t="str">
        <f t="shared" si="255"/>
        <v/>
      </c>
    </row>
    <row r="853" spans="70:91" x14ac:dyDescent="0.2">
      <c r="BR853" s="22" t="str">
        <f t="shared" si="238"/>
        <v/>
      </c>
      <c r="BS853" s="23" t="e">
        <f>IF(TRIM(MID(SUBSTITUTE($BR853," ",REPT(" ",99)),COLUMN(#REF!)*99-98,99))="","",DATEVALUE(TRIM(MID(SUBSTITUTE($BR853," ",REPT(" ",99)),COLUMN(#REF!)*99-98,99))))</f>
        <v>#REF!</v>
      </c>
      <c r="BT853" s="23" t="str">
        <f t="shared" si="239"/>
        <v/>
      </c>
      <c r="BU853" s="23" t="e">
        <f>IF(TRIM(MID(SUBSTITUTE($BR853," ",REPT(" ",99)),COLUMN(#REF!)*99-98,99))="","",DATEVALUE(TRIM(MID(SUBSTITUTE($BR853," ",REPT(" ",99)),COLUMN(#REF!)*99-98,99))))</f>
        <v>#REF!</v>
      </c>
      <c r="BV853" s="23" t="str">
        <f t="shared" si="240"/>
        <v/>
      </c>
      <c r="BW853" s="23" t="str">
        <f t="shared" si="241"/>
        <v/>
      </c>
      <c r="BX853" s="23" t="str">
        <f t="shared" si="242"/>
        <v/>
      </c>
      <c r="BY853" s="23" t="str">
        <f t="shared" si="243"/>
        <v/>
      </c>
      <c r="BZ853" s="23" t="str">
        <f t="shared" si="244"/>
        <v/>
      </c>
      <c r="CA853" s="23" t="str">
        <f t="shared" si="245"/>
        <v/>
      </c>
      <c r="CB853" s="23" t="str">
        <f t="shared" si="246"/>
        <v/>
      </c>
      <c r="CC853" s="24" t="str">
        <f t="shared" si="247"/>
        <v/>
      </c>
      <c r="CD853" s="25" t="e">
        <f>IF(TRIM(MID(SUBSTITUTE($CC853," ",REPT(" ",99)),COLUMN(#REF!)*99-98,99))="","",DATEVALUE(TRIM(MID(SUBSTITUTE($CC853," ",REPT(" ",99)),COLUMN(#REF!)*99-98,99))))</f>
        <v>#REF!</v>
      </c>
      <c r="CE853" s="25" t="str">
        <f t="shared" si="248"/>
        <v/>
      </c>
      <c r="CF853" s="25" t="e">
        <f>IF(TRIM(MID(SUBSTITUTE($CC853," ",REPT(" ",99)),COLUMN(#REF!)*99-98,99))="","",DATEVALUE(TRIM(MID(SUBSTITUTE($CC853," ",REPT(" ",99)),COLUMN(#REF!)*99-98,99))))</f>
        <v>#REF!</v>
      </c>
      <c r="CG853" s="25" t="str">
        <f t="shared" si="249"/>
        <v/>
      </c>
      <c r="CH853" s="25" t="str">
        <f t="shared" si="250"/>
        <v/>
      </c>
      <c r="CI853" s="25" t="str">
        <f t="shared" si="251"/>
        <v/>
      </c>
      <c r="CJ853" s="25" t="str">
        <f t="shared" si="252"/>
        <v/>
      </c>
      <c r="CK853" s="25" t="str">
        <f t="shared" si="253"/>
        <v/>
      </c>
      <c r="CL853" s="25" t="str">
        <f t="shared" si="254"/>
        <v/>
      </c>
      <c r="CM853" s="25" t="str">
        <f t="shared" si="255"/>
        <v/>
      </c>
    </row>
    <row r="854" spans="70:91" x14ac:dyDescent="0.2">
      <c r="BR854" s="22" t="str">
        <f t="shared" si="238"/>
        <v/>
      </c>
      <c r="BS854" s="23" t="e">
        <f>IF(TRIM(MID(SUBSTITUTE($BR854," ",REPT(" ",99)),COLUMN(#REF!)*99-98,99))="","",DATEVALUE(TRIM(MID(SUBSTITUTE($BR854," ",REPT(" ",99)),COLUMN(#REF!)*99-98,99))))</f>
        <v>#REF!</v>
      </c>
      <c r="BT854" s="23" t="str">
        <f t="shared" si="239"/>
        <v/>
      </c>
      <c r="BU854" s="23" t="e">
        <f>IF(TRIM(MID(SUBSTITUTE($BR854," ",REPT(" ",99)),COLUMN(#REF!)*99-98,99))="","",DATEVALUE(TRIM(MID(SUBSTITUTE($BR854," ",REPT(" ",99)),COLUMN(#REF!)*99-98,99))))</f>
        <v>#REF!</v>
      </c>
      <c r="BV854" s="23" t="str">
        <f t="shared" si="240"/>
        <v/>
      </c>
      <c r="BW854" s="23" t="str">
        <f t="shared" si="241"/>
        <v/>
      </c>
      <c r="BX854" s="23" t="str">
        <f t="shared" si="242"/>
        <v/>
      </c>
      <c r="BY854" s="23" t="str">
        <f t="shared" si="243"/>
        <v/>
      </c>
      <c r="BZ854" s="23" t="str">
        <f t="shared" si="244"/>
        <v/>
      </c>
      <c r="CA854" s="23" t="str">
        <f t="shared" si="245"/>
        <v/>
      </c>
      <c r="CB854" s="23" t="str">
        <f t="shared" si="246"/>
        <v/>
      </c>
      <c r="CC854" s="24" t="str">
        <f t="shared" si="247"/>
        <v/>
      </c>
      <c r="CD854" s="25" t="e">
        <f>IF(TRIM(MID(SUBSTITUTE($CC854," ",REPT(" ",99)),COLUMN(#REF!)*99-98,99))="","",DATEVALUE(TRIM(MID(SUBSTITUTE($CC854," ",REPT(" ",99)),COLUMN(#REF!)*99-98,99))))</f>
        <v>#REF!</v>
      </c>
      <c r="CE854" s="25" t="str">
        <f t="shared" si="248"/>
        <v/>
      </c>
      <c r="CF854" s="25" t="e">
        <f>IF(TRIM(MID(SUBSTITUTE($CC854," ",REPT(" ",99)),COLUMN(#REF!)*99-98,99))="","",DATEVALUE(TRIM(MID(SUBSTITUTE($CC854," ",REPT(" ",99)),COLUMN(#REF!)*99-98,99))))</f>
        <v>#REF!</v>
      </c>
      <c r="CG854" s="25" t="str">
        <f t="shared" si="249"/>
        <v/>
      </c>
      <c r="CH854" s="25" t="str">
        <f t="shared" si="250"/>
        <v/>
      </c>
      <c r="CI854" s="25" t="str">
        <f t="shared" si="251"/>
        <v/>
      </c>
      <c r="CJ854" s="25" t="str">
        <f t="shared" si="252"/>
        <v/>
      </c>
      <c r="CK854" s="25" t="str">
        <f t="shared" si="253"/>
        <v/>
      </c>
      <c r="CL854" s="25" t="str">
        <f t="shared" si="254"/>
        <v/>
      </c>
      <c r="CM854" s="25" t="str">
        <f t="shared" si="255"/>
        <v/>
      </c>
    </row>
    <row r="855" spans="70:91" x14ac:dyDescent="0.2">
      <c r="BR855" s="22" t="str">
        <f t="shared" si="238"/>
        <v/>
      </c>
      <c r="BS855" s="23" t="e">
        <f>IF(TRIM(MID(SUBSTITUTE($BR855," ",REPT(" ",99)),COLUMN(#REF!)*99-98,99))="","",DATEVALUE(TRIM(MID(SUBSTITUTE($BR855," ",REPT(" ",99)),COLUMN(#REF!)*99-98,99))))</f>
        <v>#REF!</v>
      </c>
      <c r="BT855" s="23" t="str">
        <f t="shared" si="239"/>
        <v/>
      </c>
      <c r="BU855" s="23" t="e">
        <f>IF(TRIM(MID(SUBSTITUTE($BR855," ",REPT(" ",99)),COLUMN(#REF!)*99-98,99))="","",DATEVALUE(TRIM(MID(SUBSTITUTE($BR855," ",REPT(" ",99)),COLUMN(#REF!)*99-98,99))))</f>
        <v>#REF!</v>
      </c>
      <c r="BV855" s="23" t="str">
        <f t="shared" si="240"/>
        <v/>
      </c>
      <c r="BW855" s="23" t="str">
        <f t="shared" si="241"/>
        <v/>
      </c>
      <c r="BX855" s="23" t="str">
        <f t="shared" si="242"/>
        <v/>
      </c>
      <c r="BY855" s="23" t="str">
        <f t="shared" si="243"/>
        <v/>
      </c>
      <c r="BZ855" s="23" t="str">
        <f t="shared" si="244"/>
        <v/>
      </c>
      <c r="CA855" s="23" t="str">
        <f t="shared" si="245"/>
        <v/>
      </c>
      <c r="CB855" s="23" t="str">
        <f t="shared" si="246"/>
        <v/>
      </c>
      <c r="CC855" s="24" t="str">
        <f t="shared" si="247"/>
        <v/>
      </c>
      <c r="CD855" s="25" t="e">
        <f>IF(TRIM(MID(SUBSTITUTE($CC855," ",REPT(" ",99)),COLUMN(#REF!)*99-98,99))="","",DATEVALUE(TRIM(MID(SUBSTITUTE($CC855," ",REPT(" ",99)),COLUMN(#REF!)*99-98,99))))</f>
        <v>#REF!</v>
      </c>
      <c r="CE855" s="25" t="str">
        <f t="shared" si="248"/>
        <v/>
      </c>
      <c r="CF855" s="25" t="e">
        <f>IF(TRIM(MID(SUBSTITUTE($CC855," ",REPT(" ",99)),COLUMN(#REF!)*99-98,99))="","",DATEVALUE(TRIM(MID(SUBSTITUTE($CC855," ",REPT(" ",99)),COLUMN(#REF!)*99-98,99))))</f>
        <v>#REF!</v>
      </c>
      <c r="CG855" s="25" t="str">
        <f t="shared" si="249"/>
        <v/>
      </c>
      <c r="CH855" s="25" t="str">
        <f t="shared" si="250"/>
        <v/>
      </c>
      <c r="CI855" s="25" t="str">
        <f t="shared" si="251"/>
        <v/>
      </c>
      <c r="CJ855" s="25" t="str">
        <f t="shared" si="252"/>
        <v/>
      </c>
      <c r="CK855" s="25" t="str">
        <f t="shared" si="253"/>
        <v/>
      </c>
      <c r="CL855" s="25" t="str">
        <f t="shared" si="254"/>
        <v/>
      </c>
      <c r="CM855" s="25" t="str">
        <f t="shared" si="255"/>
        <v/>
      </c>
    </row>
    <row r="856" spans="70:91" x14ac:dyDescent="0.2">
      <c r="BR856" s="22" t="str">
        <f t="shared" si="238"/>
        <v/>
      </c>
      <c r="BS856" s="23" t="e">
        <f>IF(TRIM(MID(SUBSTITUTE($BR856," ",REPT(" ",99)),COLUMN(#REF!)*99-98,99))="","",DATEVALUE(TRIM(MID(SUBSTITUTE($BR856," ",REPT(" ",99)),COLUMN(#REF!)*99-98,99))))</f>
        <v>#REF!</v>
      </c>
      <c r="BT856" s="23" t="str">
        <f t="shared" si="239"/>
        <v/>
      </c>
      <c r="BU856" s="23" t="e">
        <f>IF(TRIM(MID(SUBSTITUTE($BR856," ",REPT(" ",99)),COLUMN(#REF!)*99-98,99))="","",DATEVALUE(TRIM(MID(SUBSTITUTE($BR856," ",REPT(" ",99)),COLUMN(#REF!)*99-98,99))))</f>
        <v>#REF!</v>
      </c>
      <c r="BV856" s="23" t="str">
        <f t="shared" si="240"/>
        <v/>
      </c>
      <c r="BW856" s="23" t="str">
        <f t="shared" si="241"/>
        <v/>
      </c>
      <c r="BX856" s="23" t="str">
        <f t="shared" si="242"/>
        <v/>
      </c>
      <c r="BY856" s="23" t="str">
        <f t="shared" si="243"/>
        <v/>
      </c>
      <c r="BZ856" s="23" t="str">
        <f t="shared" si="244"/>
        <v/>
      </c>
      <c r="CA856" s="23" t="str">
        <f t="shared" si="245"/>
        <v/>
      </c>
      <c r="CB856" s="23" t="str">
        <f t="shared" si="246"/>
        <v/>
      </c>
      <c r="CC856" s="24" t="str">
        <f t="shared" si="247"/>
        <v/>
      </c>
      <c r="CD856" s="25" t="e">
        <f>IF(TRIM(MID(SUBSTITUTE($CC856," ",REPT(" ",99)),COLUMN(#REF!)*99-98,99))="","",DATEVALUE(TRIM(MID(SUBSTITUTE($CC856," ",REPT(" ",99)),COLUMN(#REF!)*99-98,99))))</f>
        <v>#REF!</v>
      </c>
      <c r="CE856" s="25" t="str">
        <f t="shared" si="248"/>
        <v/>
      </c>
      <c r="CF856" s="25" t="e">
        <f>IF(TRIM(MID(SUBSTITUTE($CC856," ",REPT(" ",99)),COLUMN(#REF!)*99-98,99))="","",DATEVALUE(TRIM(MID(SUBSTITUTE($CC856," ",REPT(" ",99)),COLUMN(#REF!)*99-98,99))))</f>
        <v>#REF!</v>
      </c>
      <c r="CG856" s="25" t="str">
        <f t="shared" si="249"/>
        <v/>
      </c>
      <c r="CH856" s="25" t="str">
        <f t="shared" si="250"/>
        <v/>
      </c>
      <c r="CI856" s="25" t="str">
        <f t="shared" si="251"/>
        <v/>
      </c>
      <c r="CJ856" s="25" t="str">
        <f t="shared" si="252"/>
        <v/>
      </c>
      <c r="CK856" s="25" t="str">
        <f t="shared" si="253"/>
        <v/>
      </c>
      <c r="CL856" s="25" t="str">
        <f t="shared" si="254"/>
        <v/>
      </c>
      <c r="CM856" s="25" t="str">
        <f t="shared" si="255"/>
        <v/>
      </c>
    </row>
    <row r="857" spans="70:91" x14ac:dyDescent="0.2">
      <c r="BR857" s="22" t="str">
        <f t="shared" si="238"/>
        <v/>
      </c>
      <c r="BS857" s="23" t="e">
        <f>IF(TRIM(MID(SUBSTITUTE($BR857," ",REPT(" ",99)),COLUMN(#REF!)*99-98,99))="","",DATEVALUE(TRIM(MID(SUBSTITUTE($BR857," ",REPT(" ",99)),COLUMN(#REF!)*99-98,99))))</f>
        <v>#REF!</v>
      </c>
      <c r="BT857" s="23" t="str">
        <f t="shared" si="239"/>
        <v/>
      </c>
      <c r="BU857" s="23" t="e">
        <f>IF(TRIM(MID(SUBSTITUTE($BR857," ",REPT(" ",99)),COLUMN(#REF!)*99-98,99))="","",DATEVALUE(TRIM(MID(SUBSTITUTE($BR857," ",REPT(" ",99)),COLUMN(#REF!)*99-98,99))))</f>
        <v>#REF!</v>
      </c>
      <c r="BV857" s="23" t="str">
        <f t="shared" si="240"/>
        <v/>
      </c>
      <c r="BW857" s="23" t="str">
        <f t="shared" si="241"/>
        <v/>
      </c>
      <c r="BX857" s="23" t="str">
        <f t="shared" si="242"/>
        <v/>
      </c>
      <c r="BY857" s="23" t="str">
        <f t="shared" si="243"/>
        <v/>
      </c>
      <c r="BZ857" s="23" t="str">
        <f t="shared" si="244"/>
        <v/>
      </c>
      <c r="CA857" s="23" t="str">
        <f t="shared" si="245"/>
        <v/>
      </c>
      <c r="CB857" s="23" t="str">
        <f t="shared" si="246"/>
        <v/>
      </c>
      <c r="CC857" s="24" t="str">
        <f t="shared" si="247"/>
        <v/>
      </c>
      <c r="CD857" s="25" t="e">
        <f>IF(TRIM(MID(SUBSTITUTE($CC857," ",REPT(" ",99)),COLUMN(#REF!)*99-98,99))="","",DATEVALUE(TRIM(MID(SUBSTITUTE($CC857," ",REPT(" ",99)),COLUMN(#REF!)*99-98,99))))</f>
        <v>#REF!</v>
      </c>
      <c r="CE857" s="25" t="str">
        <f t="shared" si="248"/>
        <v/>
      </c>
      <c r="CF857" s="25" t="e">
        <f>IF(TRIM(MID(SUBSTITUTE($CC857," ",REPT(" ",99)),COLUMN(#REF!)*99-98,99))="","",DATEVALUE(TRIM(MID(SUBSTITUTE($CC857," ",REPT(" ",99)),COLUMN(#REF!)*99-98,99))))</f>
        <v>#REF!</v>
      </c>
      <c r="CG857" s="25" t="str">
        <f t="shared" si="249"/>
        <v/>
      </c>
      <c r="CH857" s="25" t="str">
        <f t="shared" si="250"/>
        <v/>
      </c>
      <c r="CI857" s="25" t="str">
        <f t="shared" si="251"/>
        <v/>
      </c>
      <c r="CJ857" s="25" t="str">
        <f t="shared" si="252"/>
        <v/>
      </c>
      <c r="CK857" s="25" t="str">
        <f t="shared" si="253"/>
        <v/>
      </c>
      <c r="CL857" s="25" t="str">
        <f t="shared" si="254"/>
        <v/>
      </c>
      <c r="CM857" s="25" t="str">
        <f t="shared" si="255"/>
        <v/>
      </c>
    </row>
    <row r="858" spans="70:91" x14ac:dyDescent="0.2">
      <c r="BR858" s="22" t="str">
        <f t="shared" si="238"/>
        <v/>
      </c>
      <c r="BS858" s="23" t="e">
        <f>IF(TRIM(MID(SUBSTITUTE($BR858," ",REPT(" ",99)),COLUMN(#REF!)*99-98,99))="","",DATEVALUE(TRIM(MID(SUBSTITUTE($BR858," ",REPT(" ",99)),COLUMN(#REF!)*99-98,99))))</f>
        <v>#REF!</v>
      </c>
      <c r="BT858" s="23" t="str">
        <f t="shared" si="239"/>
        <v/>
      </c>
      <c r="BU858" s="23" t="e">
        <f>IF(TRIM(MID(SUBSTITUTE($BR858," ",REPT(" ",99)),COLUMN(#REF!)*99-98,99))="","",DATEVALUE(TRIM(MID(SUBSTITUTE($BR858," ",REPT(" ",99)),COLUMN(#REF!)*99-98,99))))</f>
        <v>#REF!</v>
      </c>
      <c r="BV858" s="23" t="str">
        <f t="shared" si="240"/>
        <v/>
      </c>
      <c r="BW858" s="23" t="str">
        <f t="shared" si="241"/>
        <v/>
      </c>
      <c r="BX858" s="23" t="str">
        <f t="shared" si="242"/>
        <v/>
      </c>
      <c r="BY858" s="23" t="str">
        <f t="shared" si="243"/>
        <v/>
      </c>
      <c r="BZ858" s="23" t="str">
        <f t="shared" si="244"/>
        <v/>
      </c>
      <c r="CA858" s="23" t="str">
        <f t="shared" si="245"/>
        <v/>
      </c>
      <c r="CB858" s="23" t="str">
        <f t="shared" si="246"/>
        <v/>
      </c>
      <c r="CC858" s="24" t="str">
        <f t="shared" si="247"/>
        <v/>
      </c>
      <c r="CD858" s="25" t="e">
        <f>IF(TRIM(MID(SUBSTITUTE($CC858," ",REPT(" ",99)),COLUMN(#REF!)*99-98,99))="","",DATEVALUE(TRIM(MID(SUBSTITUTE($CC858," ",REPT(" ",99)),COLUMN(#REF!)*99-98,99))))</f>
        <v>#REF!</v>
      </c>
      <c r="CE858" s="25" t="str">
        <f t="shared" si="248"/>
        <v/>
      </c>
      <c r="CF858" s="25" t="e">
        <f>IF(TRIM(MID(SUBSTITUTE($CC858," ",REPT(" ",99)),COLUMN(#REF!)*99-98,99))="","",DATEVALUE(TRIM(MID(SUBSTITUTE($CC858," ",REPT(" ",99)),COLUMN(#REF!)*99-98,99))))</f>
        <v>#REF!</v>
      </c>
      <c r="CG858" s="25" t="str">
        <f t="shared" si="249"/>
        <v/>
      </c>
      <c r="CH858" s="25" t="str">
        <f t="shared" si="250"/>
        <v/>
      </c>
      <c r="CI858" s="25" t="str">
        <f t="shared" si="251"/>
        <v/>
      </c>
      <c r="CJ858" s="25" t="str">
        <f t="shared" si="252"/>
        <v/>
      </c>
      <c r="CK858" s="25" t="str">
        <f t="shared" si="253"/>
        <v/>
      </c>
      <c r="CL858" s="25" t="str">
        <f t="shared" si="254"/>
        <v/>
      </c>
      <c r="CM858" s="25" t="str">
        <f t="shared" si="255"/>
        <v/>
      </c>
    </row>
    <row r="859" spans="70:91" x14ac:dyDescent="0.2">
      <c r="BR859" s="22" t="str">
        <f t="shared" si="238"/>
        <v/>
      </c>
      <c r="BS859" s="23" t="e">
        <f>IF(TRIM(MID(SUBSTITUTE($BR859," ",REPT(" ",99)),COLUMN(#REF!)*99-98,99))="","",DATEVALUE(TRIM(MID(SUBSTITUTE($BR859," ",REPT(" ",99)),COLUMN(#REF!)*99-98,99))))</f>
        <v>#REF!</v>
      </c>
      <c r="BT859" s="23" t="str">
        <f t="shared" si="239"/>
        <v/>
      </c>
      <c r="BU859" s="23" t="e">
        <f>IF(TRIM(MID(SUBSTITUTE($BR859," ",REPT(" ",99)),COLUMN(#REF!)*99-98,99))="","",DATEVALUE(TRIM(MID(SUBSTITUTE($BR859," ",REPT(" ",99)),COLUMN(#REF!)*99-98,99))))</f>
        <v>#REF!</v>
      </c>
      <c r="BV859" s="23" t="str">
        <f t="shared" si="240"/>
        <v/>
      </c>
      <c r="BW859" s="23" t="str">
        <f t="shared" si="241"/>
        <v/>
      </c>
      <c r="BX859" s="23" t="str">
        <f t="shared" si="242"/>
        <v/>
      </c>
      <c r="BY859" s="23" t="str">
        <f t="shared" si="243"/>
        <v/>
      </c>
      <c r="BZ859" s="23" t="str">
        <f t="shared" si="244"/>
        <v/>
      </c>
      <c r="CA859" s="23" t="str">
        <f t="shared" si="245"/>
        <v/>
      </c>
      <c r="CB859" s="23" t="str">
        <f t="shared" si="246"/>
        <v/>
      </c>
      <c r="CC859" s="24" t="str">
        <f t="shared" si="247"/>
        <v/>
      </c>
      <c r="CD859" s="25" t="e">
        <f>IF(TRIM(MID(SUBSTITUTE($CC859," ",REPT(" ",99)),COLUMN(#REF!)*99-98,99))="","",DATEVALUE(TRIM(MID(SUBSTITUTE($CC859," ",REPT(" ",99)),COLUMN(#REF!)*99-98,99))))</f>
        <v>#REF!</v>
      </c>
      <c r="CE859" s="25" t="str">
        <f t="shared" si="248"/>
        <v/>
      </c>
      <c r="CF859" s="25" t="e">
        <f>IF(TRIM(MID(SUBSTITUTE($CC859," ",REPT(" ",99)),COLUMN(#REF!)*99-98,99))="","",DATEVALUE(TRIM(MID(SUBSTITUTE($CC859," ",REPT(" ",99)),COLUMN(#REF!)*99-98,99))))</f>
        <v>#REF!</v>
      </c>
      <c r="CG859" s="25" t="str">
        <f t="shared" si="249"/>
        <v/>
      </c>
      <c r="CH859" s="25" t="str">
        <f t="shared" si="250"/>
        <v/>
      </c>
      <c r="CI859" s="25" t="str">
        <f t="shared" si="251"/>
        <v/>
      </c>
      <c r="CJ859" s="25" t="str">
        <f t="shared" si="252"/>
        <v/>
      </c>
      <c r="CK859" s="25" t="str">
        <f t="shared" si="253"/>
        <v/>
      </c>
      <c r="CL859" s="25" t="str">
        <f t="shared" si="254"/>
        <v/>
      </c>
      <c r="CM859" s="25" t="str">
        <f t="shared" si="255"/>
        <v/>
      </c>
    </row>
    <row r="860" spans="70:91" x14ac:dyDescent="0.2">
      <c r="BR860" s="22" t="str">
        <f t="shared" si="238"/>
        <v/>
      </c>
      <c r="BS860" s="23" t="e">
        <f>IF(TRIM(MID(SUBSTITUTE($BR860," ",REPT(" ",99)),COLUMN(#REF!)*99-98,99))="","",DATEVALUE(TRIM(MID(SUBSTITUTE($BR860," ",REPT(" ",99)),COLUMN(#REF!)*99-98,99))))</f>
        <v>#REF!</v>
      </c>
      <c r="BT860" s="23" t="str">
        <f t="shared" si="239"/>
        <v/>
      </c>
      <c r="BU860" s="23" t="e">
        <f>IF(TRIM(MID(SUBSTITUTE($BR860," ",REPT(" ",99)),COLUMN(#REF!)*99-98,99))="","",DATEVALUE(TRIM(MID(SUBSTITUTE($BR860," ",REPT(" ",99)),COLUMN(#REF!)*99-98,99))))</f>
        <v>#REF!</v>
      </c>
      <c r="BV860" s="23" t="str">
        <f t="shared" si="240"/>
        <v/>
      </c>
      <c r="BW860" s="23" t="str">
        <f t="shared" si="241"/>
        <v/>
      </c>
      <c r="BX860" s="23" t="str">
        <f t="shared" si="242"/>
        <v/>
      </c>
      <c r="BY860" s="23" t="str">
        <f t="shared" si="243"/>
        <v/>
      </c>
      <c r="BZ860" s="23" t="str">
        <f t="shared" si="244"/>
        <v/>
      </c>
      <c r="CA860" s="23" t="str">
        <f t="shared" si="245"/>
        <v/>
      </c>
      <c r="CB860" s="23" t="str">
        <f t="shared" si="246"/>
        <v/>
      </c>
      <c r="CC860" s="24" t="str">
        <f t="shared" si="247"/>
        <v/>
      </c>
      <c r="CD860" s="25" t="e">
        <f>IF(TRIM(MID(SUBSTITUTE($CC860," ",REPT(" ",99)),COLUMN(#REF!)*99-98,99))="","",DATEVALUE(TRIM(MID(SUBSTITUTE($CC860," ",REPT(" ",99)),COLUMN(#REF!)*99-98,99))))</f>
        <v>#REF!</v>
      </c>
      <c r="CE860" s="25" t="str">
        <f t="shared" si="248"/>
        <v/>
      </c>
      <c r="CF860" s="25" t="e">
        <f>IF(TRIM(MID(SUBSTITUTE($CC860," ",REPT(" ",99)),COLUMN(#REF!)*99-98,99))="","",DATEVALUE(TRIM(MID(SUBSTITUTE($CC860," ",REPT(" ",99)),COLUMN(#REF!)*99-98,99))))</f>
        <v>#REF!</v>
      </c>
      <c r="CG860" s="25" t="str">
        <f t="shared" si="249"/>
        <v/>
      </c>
      <c r="CH860" s="25" t="str">
        <f t="shared" si="250"/>
        <v/>
      </c>
      <c r="CI860" s="25" t="str">
        <f t="shared" si="251"/>
        <v/>
      </c>
      <c r="CJ860" s="25" t="str">
        <f t="shared" si="252"/>
        <v/>
      </c>
      <c r="CK860" s="25" t="str">
        <f t="shared" si="253"/>
        <v/>
      </c>
      <c r="CL860" s="25" t="str">
        <f t="shared" si="254"/>
        <v/>
      </c>
      <c r="CM860" s="25" t="str">
        <f t="shared" si="255"/>
        <v/>
      </c>
    </row>
    <row r="861" spans="70:91" x14ac:dyDescent="0.2">
      <c r="BR861" s="22" t="str">
        <f t="shared" si="238"/>
        <v/>
      </c>
      <c r="BS861" s="23" t="e">
        <f>IF(TRIM(MID(SUBSTITUTE($BR861," ",REPT(" ",99)),COLUMN(#REF!)*99-98,99))="","",DATEVALUE(TRIM(MID(SUBSTITUTE($BR861," ",REPT(" ",99)),COLUMN(#REF!)*99-98,99))))</f>
        <v>#REF!</v>
      </c>
      <c r="BT861" s="23" t="str">
        <f t="shared" si="239"/>
        <v/>
      </c>
      <c r="BU861" s="23" t="e">
        <f>IF(TRIM(MID(SUBSTITUTE($BR861," ",REPT(" ",99)),COLUMN(#REF!)*99-98,99))="","",DATEVALUE(TRIM(MID(SUBSTITUTE($BR861," ",REPT(" ",99)),COLUMN(#REF!)*99-98,99))))</f>
        <v>#REF!</v>
      </c>
      <c r="BV861" s="23" t="str">
        <f t="shared" si="240"/>
        <v/>
      </c>
      <c r="BW861" s="23" t="str">
        <f t="shared" si="241"/>
        <v/>
      </c>
      <c r="BX861" s="23" t="str">
        <f t="shared" si="242"/>
        <v/>
      </c>
      <c r="BY861" s="23" t="str">
        <f t="shared" si="243"/>
        <v/>
      </c>
      <c r="BZ861" s="23" t="str">
        <f t="shared" si="244"/>
        <v/>
      </c>
      <c r="CA861" s="23" t="str">
        <f t="shared" si="245"/>
        <v/>
      </c>
      <c r="CB861" s="23" t="str">
        <f t="shared" si="246"/>
        <v/>
      </c>
      <c r="CC861" s="24" t="str">
        <f t="shared" si="247"/>
        <v/>
      </c>
      <c r="CD861" s="25" t="e">
        <f>IF(TRIM(MID(SUBSTITUTE($CC861," ",REPT(" ",99)),COLUMN(#REF!)*99-98,99))="","",DATEVALUE(TRIM(MID(SUBSTITUTE($CC861," ",REPT(" ",99)),COLUMN(#REF!)*99-98,99))))</f>
        <v>#REF!</v>
      </c>
      <c r="CE861" s="25" t="str">
        <f t="shared" si="248"/>
        <v/>
      </c>
      <c r="CF861" s="25" t="e">
        <f>IF(TRIM(MID(SUBSTITUTE($CC861," ",REPT(" ",99)),COLUMN(#REF!)*99-98,99))="","",DATEVALUE(TRIM(MID(SUBSTITUTE($CC861," ",REPT(" ",99)),COLUMN(#REF!)*99-98,99))))</f>
        <v>#REF!</v>
      </c>
      <c r="CG861" s="25" t="str">
        <f t="shared" si="249"/>
        <v/>
      </c>
      <c r="CH861" s="25" t="str">
        <f t="shared" si="250"/>
        <v/>
      </c>
      <c r="CI861" s="25" t="str">
        <f t="shared" si="251"/>
        <v/>
      </c>
      <c r="CJ861" s="25" t="str">
        <f t="shared" si="252"/>
        <v/>
      </c>
      <c r="CK861" s="25" t="str">
        <f t="shared" si="253"/>
        <v/>
      </c>
      <c r="CL861" s="25" t="str">
        <f t="shared" si="254"/>
        <v/>
      </c>
      <c r="CM861" s="25" t="str">
        <f t="shared" si="255"/>
        <v/>
      </c>
    </row>
    <row r="862" spans="70:91" x14ac:dyDescent="0.2">
      <c r="BR862" s="22" t="str">
        <f t="shared" si="238"/>
        <v/>
      </c>
      <c r="BS862" s="23" t="e">
        <f>IF(TRIM(MID(SUBSTITUTE($BR862," ",REPT(" ",99)),COLUMN(#REF!)*99-98,99))="","",DATEVALUE(TRIM(MID(SUBSTITUTE($BR862," ",REPT(" ",99)),COLUMN(#REF!)*99-98,99))))</f>
        <v>#REF!</v>
      </c>
      <c r="BT862" s="23" t="str">
        <f t="shared" si="239"/>
        <v/>
      </c>
      <c r="BU862" s="23" t="e">
        <f>IF(TRIM(MID(SUBSTITUTE($BR862," ",REPT(" ",99)),COLUMN(#REF!)*99-98,99))="","",DATEVALUE(TRIM(MID(SUBSTITUTE($BR862," ",REPT(" ",99)),COLUMN(#REF!)*99-98,99))))</f>
        <v>#REF!</v>
      </c>
      <c r="BV862" s="23" t="str">
        <f t="shared" si="240"/>
        <v/>
      </c>
      <c r="BW862" s="23" t="str">
        <f t="shared" si="241"/>
        <v/>
      </c>
      <c r="BX862" s="23" t="str">
        <f t="shared" si="242"/>
        <v/>
      </c>
      <c r="BY862" s="23" t="str">
        <f t="shared" si="243"/>
        <v/>
      </c>
      <c r="BZ862" s="23" t="str">
        <f t="shared" si="244"/>
        <v/>
      </c>
      <c r="CA862" s="23" t="str">
        <f t="shared" si="245"/>
        <v/>
      </c>
      <c r="CB862" s="23" t="str">
        <f t="shared" si="246"/>
        <v/>
      </c>
      <c r="CC862" s="24" t="str">
        <f t="shared" si="247"/>
        <v/>
      </c>
      <c r="CD862" s="25" t="e">
        <f>IF(TRIM(MID(SUBSTITUTE($CC862," ",REPT(" ",99)),COLUMN(#REF!)*99-98,99))="","",DATEVALUE(TRIM(MID(SUBSTITUTE($CC862," ",REPT(" ",99)),COLUMN(#REF!)*99-98,99))))</f>
        <v>#REF!</v>
      </c>
      <c r="CE862" s="25" t="str">
        <f t="shared" si="248"/>
        <v/>
      </c>
      <c r="CF862" s="25" t="e">
        <f>IF(TRIM(MID(SUBSTITUTE($CC862," ",REPT(" ",99)),COLUMN(#REF!)*99-98,99))="","",DATEVALUE(TRIM(MID(SUBSTITUTE($CC862," ",REPT(" ",99)),COLUMN(#REF!)*99-98,99))))</f>
        <v>#REF!</v>
      </c>
      <c r="CG862" s="25" t="str">
        <f t="shared" si="249"/>
        <v/>
      </c>
      <c r="CH862" s="25" t="str">
        <f t="shared" si="250"/>
        <v/>
      </c>
      <c r="CI862" s="25" t="str">
        <f t="shared" si="251"/>
        <v/>
      </c>
      <c r="CJ862" s="25" t="str">
        <f t="shared" si="252"/>
        <v/>
      </c>
      <c r="CK862" s="25" t="str">
        <f t="shared" si="253"/>
        <v/>
      </c>
      <c r="CL862" s="25" t="str">
        <f t="shared" si="254"/>
        <v/>
      </c>
      <c r="CM862" s="25" t="str">
        <f t="shared" si="255"/>
        <v/>
      </c>
    </row>
    <row r="863" spans="70:91" x14ac:dyDescent="0.2">
      <c r="BR863" s="22" t="str">
        <f t="shared" si="238"/>
        <v/>
      </c>
      <c r="BS863" s="23" t="e">
        <f>IF(TRIM(MID(SUBSTITUTE($BR863," ",REPT(" ",99)),COLUMN(#REF!)*99-98,99))="","",DATEVALUE(TRIM(MID(SUBSTITUTE($BR863," ",REPT(" ",99)),COLUMN(#REF!)*99-98,99))))</f>
        <v>#REF!</v>
      </c>
      <c r="BT863" s="23" t="str">
        <f t="shared" si="239"/>
        <v/>
      </c>
      <c r="BU863" s="23" t="e">
        <f>IF(TRIM(MID(SUBSTITUTE($BR863," ",REPT(" ",99)),COLUMN(#REF!)*99-98,99))="","",DATEVALUE(TRIM(MID(SUBSTITUTE($BR863," ",REPT(" ",99)),COLUMN(#REF!)*99-98,99))))</f>
        <v>#REF!</v>
      </c>
      <c r="BV863" s="23" t="str">
        <f t="shared" si="240"/>
        <v/>
      </c>
      <c r="BW863" s="23" t="str">
        <f t="shared" si="241"/>
        <v/>
      </c>
      <c r="BX863" s="23" t="str">
        <f t="shared" si="242"/>
        <v/>
      </c>
      <c r="BY863" s="23" t="str">
        <f t="shared" si="243"/>
        <v/>
      </c>
      <c r="BZ863" s="23" t="str">
        <f t="shared" si="244"/>
        <v/>
      </c>
      <c r="CA863" s="23" t="str">
        <f t="shared" si="245"/>
        <v/>
      </c>
      <c r="CB863" s="23" t="str">
        <f t="shared" si="246"/>
        <v/>
      </c>
      <c r="CC863" s="24" t="str">
        <f t="shared" si="247"/>
        <v/>
      </c>
      <c r="CD863" s="25" t="e">
        <f>IF(TRIM(MID(SUBSTITUTE($CC863," ",REPT(" ",99)),COLUMN(#REF!)*99-98,99))="","",DATEVALUE(TRIM(MID(SUBSTITUTE($CC863," ",REPT(" ",99)),COLUMN(#REF!)*99-98,99))))</f>
        <v>#REF!</v>
      </c>
      <c r="CE863" s="25" t="str">
        <f t="shared" si="248"/>
        <v/>
      </c>
      <c r="CF863" s="25" t="e">
        <f>IF(TRIM(MID(SUBSTITUTE($CC863," ",REPT(" ",99)),COLUMN(#REF!)*99-98,99))="","",DATEVALUE(TRIM(MID(SUBSTITUTE($CC863," ",REPT(" ",99)),COLUMN(#REF!)*99-98,99))))</f>
        <v>#REF!</v>
      </c>
      <c r="CG863" s="25" t="str">
        <f t="shared" si="249"/>
        <v/>
      </c>
      <c r="CH863" s="25" t="str">
        <f t="shared" si="250"/>
        <v/>
      </c>
      <c r="CI863" s="25" t="str">
        <f t="shared" si="251"/>
        <v/>
      </c>
      <c r="CJ863" s="25" t="str">
        <f t="shared" si="252"/>
        <v/>
      </c>
      <c r="CK863" s="25" t="str">
        <f t="shared" si="253"/>
        <v/>
      </c>
      <c r="CL863" s="25" t="str">
        <f t="shared" si="254"/>
        <v/>
      </c>
      <c r="CM863" s="25" t="str">
        <f t="shared" si="255"/>
        <v/>
      </c>
    </row>
    <row r="864" spans="70:91" x14ac:dyDescent="0.2">
      <c r="BR864" s="22" t="str">
        <f t="shared" si="238"/>
        <v/>
      </c>
      <c r="BS864" s="23" t="e">
        <f>IF(TRIM(MID(SUBSTITUTE($BR864," ",REPT(" ",99)),COLUMN(#REF!)*99-98,99))="","",DATEVALUE(TRIM(MID(SUBSTITUTE($BR864," ",REPT(" ",99)),COLUMN(#REF!)*99-98,99))))</f>
        <v>#REF!</v>
      </c>
      <c r="BT864" s="23" t="str">
        <f t="shared" si="239"/>
        <v/>
      </c>
      <c r="BU864" s="23" t="e">
        <f>IF(TRIM(MID(SUBSTITUTE($BR864," ",REPT(" ",99)),COLUMN(#REF!)*99-98,99))="","",DATEVALUE(TRIM(MID(SUBSTITUTE($BR864," ",REPT(" ",99)),COLUMN(#REF!)*99-98,99))))</f>
        <v>#REF!</v>
      </c>
      <c r="BV864" s="23" t="str">
        <f t="shared" si="240"/>
        <v/>
      </c>
      <c r="BW864" s="23" t="str">
        <f t="shared" si="241"/>
        <v/>
      </c>
      <c r="BX864" s="23" t="str">
        <f t="shared" si="242"/>
        <v/>
      </c>
      <c r="BY864" s="23" t="str">
        <f t="shared" si="243"/>
        <v/>
      </c>
      <c r="BZ864" s="23" t="str">
        <f t="shared" si="244"/>
        <v/>
      </c>
      <c r="CA864" s="23" t="str">
        <f t="shared" si="245"/>
        <v/>
      </c>
      <c r="CB864" s="23" t="str">
        <f t="shared" si="246"/>
        <v/>
      </c>
      <c r="CC864" s="24" t="str">
        <f t="shared" si="247"/>
        <v/>
      </c>
      <c r="CD864" s="25" t="e">
        <f>IF(TRIM(MID(SUBSTITUTE($CC864," ",REPT(" ",99)),COLUMN(#REF!)*99-98,99))="","",DATEVALUE(TRIM(MID(SUBSTITUTE($CC864," ",REPT(" ",99)),COLUMN(#REF!)*99-98,99))))</f>
        <v>#REF!</v>
      </c>
      <c r="CE864" s="25" t="str">
        <f t="shared" si="248"/>
        <v/>
      </c>
      <c r="CF864" s="25" t="e">
        <f>IF(TRIM(MID(SUBSTITUTE($CC864," ",REPT(" ",99)),COLUMN(#REF!)*99-98,99))="","",DATEVALUE(TRIM(MID(SUBSTITUTE($CC864," ",REPT(" ",99)),COLUMN(#REF!)*99-98,99))))</f>
        <v>#REF!</v>
      </c>
      <c r="CG864" s="25" t="str">
        <f t="shared" si="249"/>
        <v/>
      </c>
      <c r="CH864" s="25" t="str">
        <f t="shared" si="250"/>
        <v/>
      </c>
      <c r="CI864" s="25" t="str">
        <f t="shared" si="251"/>
        <v/>
      </c>
      <c r="CJ864" s="25" t="str">
        <f t="shared" si="252"/>
        <v/>
      </c>
      <c r="CK864" s="25" t="str">
        <f t="shared" si="253"/>
        <v/>
      </c>
      <c r="CL864" s="25" t="str">
        <f t="shared" si="254"/>
        <v/>
      </c>
      <c r="CM864" s="25" t="str">
        <f t="shared" si="255"/>
        <v/>
      </c>
    </row>
    <row r="865" spans="70:91" x14ac:dyDescent="0.2">
      <c r="BR865" s="22" t="str">
        <f t="shared" si="238"/>
        <v/>
      </c>
      <c r="BS865" s="23" t="e">
        <f>IF(TRIM(MID(SUBSTITUTE($BR865," ",REPT(" ",99)),COLUMN(#REF!)*99-98,99))="","",DATEVALUE(TRIM(MID(SUBSTITUTE($BR865," ",REPT(" ",99)),COLUMN(#REF!)*99-98,99))))</f>
        <v>#REF!</v>
      </c>
      <c r="BT865" s="23" t="str">
        <f t="shared" si="239"/>
        <v/>
      </c>
      <c r="BU865" s="23" t="e">
        <f>IF(TRIM(MID(SUBSTITUTE($BR865," ",REPT(" ",99)),COLUMN(#REF!)*99-98,99))="","",DATEVALUE(TRIM(MID(SUBSTITUTE($BR865," ",REPT(" ",99)),COLUMN(#REF!)*99-98,99))))</f>
        <v>#REF!</v>
      </c>
      <c r="BV865" s="23" t="str">
        <f t="shared" si="240"/>
        <v/>
      </c>
      <c r="BW865" s="23" t="str">
        <f t="shared" si="241"/>
        <v/>
      </c>
      <c r="BX865" s="23" t="str">
        <f t="shared" si="242"/>
        <v/>
      </c>
      <c r="BY865" s="23" t="str">
        <f t="shared" si="243"/>
        <v/>
      </c>
      <c r="BZ865" s="23" t="str">
        <f t="shared" si="244"/>
        <v/>
      </c>
      <c r="CA865" s="23" t="str">
        <f t="shared" si="245"/>
        <v/>
      </c>
      <c r="CB865" s="23" t="str">
        <f t="shared" si="246"/>
        <v/>
      </c>
      <c r="CC865" s="24" t="str">
        <f t="shared" si="247"/>
        <v/>
      </c>
      <c r="CD865" s="25" t="e">
        <f>IF(TRIM(MID(SUBSTITUTE($CC865," ",REPT(" ",99)),COLUMN(#REF!)*99-98,99))="","",DATEVALUE(TRIM(MID(SUBSTITUTE($CC865," ",REPT(" ",99)),COLUMN(#REF!)*99-98,99))))</f>
        <v>#REF!</v>
      </c>
      <c r="CE865" s="25" t="str">
        <f t="shared" si="248"/>
        <v/>
      </c>
      <c r="CF865" s="25" t="e">
        <f>IF(TRIM(MID(SUBSTITUTE($CC865," ",REPT(" ",99)),COLUMN(#REF!)*99-98,99))="","",DATEVALUE(TRIM(MID(SUBSTITUTE($CC865," ",REPT(" ",99)),COLUMN(#REF!)*99-98,99))))</f>
        <v>#REF!</v>
      </c>
      <c r="CG865" s="25" t="str">
        <f t="shared" si="249"/>
        <v/>
      </c>
      <c r="CH865" s="25" t="str">
        <f t="shared" si="250"/>
        <v/>
      </c>
      <c r="CI865" s="25" t="str">
        <f t="shared" si="251"/>
        <v/>
      </c>
      <c r="CJ865" s="25" t="str">
        <f t="shared" si="252"/>
        <v/>
      </c>
      <c r="CK865" s="25" t="str">
        <f t="shared" si="253"/>
        <v/>
      </c>
      <c r="CL865" s="25" t="str">
        <f t="shared" si="254"/>
        <v/>
      </c>
      <c r="CM865" s="25" t="str">
        <f t="shared" si="255"/>
        <v/>
      </c>
    </row>
    <row r="866" spans="70:91" x14ac:dyDescent="0.2">
      <c r="BR866" s="22" t="str">
        <f t="shared" si="238"/>
        <v/>
      </c>
      <c r="BS866" s="23" t="e">
        <f>IF(TRIM(MID(SUBSTITUTE($BR866," ",REPT(" ",99)),COLUMN(#REF!)*99-98,99))="","",DATEVALUE(TRIM(MID(SUBSTITUTE($BR866," ",REPT(" ",99)),COLUMN(#REF!)*99-98,99))))</f>
        <v>#REF!</v>
      </c>
      <c r="BT866" s="23" t="str">
        <f t="shared" si="239"/>
        <v/>
      </c>
      <c r="BU866" s="23" t="e">
        <f>IF(TRIM(MID(SUBSTITUTE($BR866," ",REPT(" ",99)),COLUMN(#REF!)*99-98,99))="","",DATEVALUE(TRIM(MID(SUBSTITUTE($BR866," ",REPT(" ",99)),COLUMN(#REF!)*99-98,99))))</f>
        <v>#REF!</v>
      </c>
      <c r="BV866" s="23" t="str">
        <f t="shared" si="240"/>
        <v/>
      </c>
      <c r="BW866" s="23" t="str">
        <f t="shared" si="241"/>
        <v/>
      </c>
      <c r="BX866" s="23" t="str">
        <f t="shared" si="242"/>
        <v/>
      </c>
      <c r="BY866" s="23" t="str">
        <f t="shared" si="243"/>
        <v/>
      </c>
      <c r="BZ866" s="23" t="str">
        <f t="shared" si="244"/>
        <v/>
      </c>
      <c r="CA866" s="23" t="str">
        <f t="shared" si="245"/>
        <v/>
      </c>
      <c r="CB866" s="23" t="str">
        <f t="shared" si="246"/>
        <v/>
      </c>
      <c r="CC866" s="24" t="str">
        <f t="shared" si="247"/>
        <v/>
      </c>
      <c r="CD866" s="25" t="e">
        <f>IF(TRIM(MID(SUBSTITUTE($CC866," ",REPT(" ",99)),COLUMN(#REF!)*99-98,99))="","",DATEVALUE(TRIM(MID(SUBSTITUTE($CC866," ",REPT(" ",99)),COLUMN(#REF!)*99-98,99))))</f>
        <v>#REF!</v>
      </c>
      <c r="CE866" s="25" t="str">
        <f t="shared" si="248"/>
        <v/>
      </c>
      <c r="CF866" s="25" t="e">
        <f>IF(TRIM(MID(SUBSTITUTE($CC866," ",REPT(" ",99)),COLUMN(#REF!)*99-98,99))="","",DATEVALUE(TRIM(MID(SUBSTITUTE($CC866," ",REPT(" ",99)),COLUMN(#REF!)*99-98,99))))</f>
        <v>#REF!</v>
      </c>
      <c r="CG866" s="25" t="str">
        <f t="shared" si="249"/>
        <v/>
      </c>
      <c r="CH866" s="25" t="str">
        <f t="shared" si="250"/>
        <v/>
      </c>
      <c r="CI866" s="25" t="str">
        <f t="shared" si="251"/>
        <v/>
      </c>
      <c r="CJ866" s="25" t="str">
        <f t="shared" si="252"/>
        <v/>
      </c>
      <c r="CK866" s="25" t="str">
        <f t="shared" si="253"/>
        <v/>
      </c>
      <c r="CL866" s="25" t="str">
        <f t="shared" si="254"/>
        <v/>
      </c>
      <c r="CM866" s="25" t="str">
        <f t="shared" si="255"/>
        <v/>
      </c>
    </row>
    <row r="867" spans="70:91" x14ac:dyDescent="0.2">
      <c r="BR867" s="22" t="str">
        <f t="shared" si="238"/>
        <v/>
      </c>
      <c r="BS867" s="23" t="e">
        <f>IF(TRIM(MID(SUBSTITUTE($BR867," ",REPT(" ",99)),COLUMN(#REF!)*99-98,99))="","",DATEVALUE(TRIM(MID(SUBSTITUTE($BR867," ",REPT(" ",99)),COLUMN(#REF!)*99-98,99))))</f>
        <v>#REF!</v>
      </c>
      <c r="BT867" s="23" t="str">
        <f t="shared" si="239"/>
        <v/>
      </c>
      <c r="BU867" s="23" t="e">
        <f>IF(TRIM(MID(SUBSTITUTE($BR867," ",REPT(" ",99)),COLUMN(#REF!)*99-98,99))="","",DATEVALUE(TRIM(MID(SUBSTITUTE($BR867," ",REPT(" ",99)),COLUMN(#REF!)*99-98,99))))</f>
        <v>#REF!</v>
      </c>
      <c r="BV867" s="23" t="str">
        <f t="shared" si="240"/>
        <v/>
      </c>
      <c r="BW867" s="23" t="str">
        <f t="shared" si="241"/>
        <v/>
      </c>
      <c r="BX867" s="23" t="str">
        <f t="shared" si="242"/>
        <v/>
      </c>
      <c r="BY867" s="23" t="str">
        <f t="shared" si="243"/>
        <v/>
      </c>
      <c r="BZ867" s="23" t="str">
        <f t="shared" si="244"/>
        <v/>
      </c>
      <c r="CA867" s="23" t="str">
        <f t="shared" si="245"/>
        <v/>
      </c>
      <c r="CB867" s="23" t="str">
        <f t="shared" si="246"/>
        <v/>
      </c>
      <c r="CC867" s="24" t="str">
        <f t="shared" si="247"/>
        <v/>
      </c>
      <c r="CD867" s="25" t="e">
        <f>IF(TRIM(MID(SUBSTITUTE($CC867," ",REPT(" ",99)),COLUMN(#REF!)*99-98,99))="","",DATEVALUE(TRIM(MID(SUBSTITUTE($CC867," ",REPT(" ",99)),COLUMN(#REF!)*99-98,99))))</f>
        <v>#REF!</v>
      </c>
      <c r="CE867" s="25" t="str">
        <f t="shared" si="248"/>
        <v/>
      </c>
      <c r="CF867" s="25" t="e">
        <f>IF(TRIM(MID(SUBSTITUTE($CC867," ",REPT(" ",99)),COLUMN(#REF!)*99-98,99))="","",DATEVALUE(TRIM(MID(SUBSTITUTE($CC867," ",REPT(" ",99)),COLUMN(#REF!)*99-98,99))))</f>
        <v>#REF!</v>
      </c>
      <c r="CG867" s="25" t="str">
        <f t="shared" si="249"/>
        <v/>
      </c>
      <c r="CH867" s="25" t="str">
        <f t="shared" si="250"/>
        <v/>
      </c>
      <c r="CI867" s="25" t="str">
        <f t="shared" si="251"/>
        <v/>
      </c>
      <c r="CJ867" s="25" t="str">
        <f t="shared" si="252"/>
        <v/>
      </c>
      <c r="CK867" s="25" t="str">
        <f t="shared" si="253"/>
        <v/>
      </c>
      <c r="CL867" s="25" t="str">
        <f t="shared" si="254"/>
        <v/>
      </c>
      <c r="CM867" s="25" t="str">
        <f t="shared" si="255"/>
        <v/>
      </c>
    </row>
    <row r="868" spans="70:91" x14ac:dyDescent="0.2">
      <c r="BR868" s="22" t="str">
        <f t="shared" si="238"/>
        <v/>
      </c>
      <c r="BS868" s="23" t="e">
        <f>IF(TRIM(MID(SUBSTITUTE($BR868," ",REPT(" ",99)),COLUMN(#REF!)*99-98,99))="","",DATEVALUE(TRIM(MID(SUBSTITUTE($BR868," ",REPT(" ",99)),COLUMN(#REF!)*99-98,99))))</f>
        <v>#REF!</v>
      </c>
      <c r="BT868" s="23" t="str">
        <f t="shared" si="239"/>
        <v/>
      </c>
      <c r="BU868" s="23" t="e">
        <f>IF(TRIM(MID(SUBSTITUTE($BR868," ",REPT(" ",99)),COLUMN(#REF!)*99-98,99))="","",DATEVALUE(TRIM(MID(SUBSTITUTE($BR868," ",REPT(" ",99)),COLUMN(#REF!)*99-98,99))))</f>
        <v>#REF!</v>
      </c>
      <c r="BV868" s="23" t="str">
        <f t="shared" si="240"/>
        <v/>
      </c>
      <c r="BW868" s="23" t="str">
        <f t="shared" si="241"/>
        <v/>
      </c>
      <c r="BX868" s="23" t="str">
        <f t="shared" si="242"/>
        <v/>
      </c>
      <c r="BY868" s="23" t="str">
        <f t="shared" si="243"/>
        <v/>
      </c>
      <c r="BZ868" s="23" t="str">
        <f t="shared" si="244"/>
        <v/>
      </c>
      <c r="CA868" s="23" t="str">
        <f t="shared" si="245"/>
        <v/>
      </c>
      <c r="CB868" s="23" t="str">
        <f t="shared" si="246"/>
        <v/>
      </c>
      <c r="CC868" s="24" t="str">
        <f t="shared" si="247"/>
        <v/>
      </c>
      <c r="CD868" s="25" t="e">
        <f>IF(TRIM(MID(SUBSTITUTE($CC868," ",REPT(" ",99)),COLUMN(#REF!)*99-98,99))="","",DATEVALUE(TRIM(MID(SUBSTITUTE($CC868," ",REPT(" ",99)),COLUMN(#REF!)*99-98,99))))</f>
        <v>#REF!</v>
      </c>
      <c r="CE868" s="25" t="str">
        <f t="shared" si="248"/>
        <v/>
      </c>
      <c r="CF868" s="25" t="e">
        <f>IF(TRIM(MID(SUBSTITUTE($CC868," ",REPT(" ",99)),COLUMN(#REF!)*99-98,99))="","",DATEVALUE(TRIM(MID(SUBSTITUTE($CC868," ",REPT(" ",99)),COLUMN(#REF!)*99-98,99))))</f>
        <v>#REF!</v>
      </c>
      <c r="CG868" s="25" t="str">
        <f t="shared" si="249"/>
        <v/>
      </c>
      <c r="CH868" s="25" t="str">
        <f t="shared" si="250"/>
        <v/>
      </c>
      <c r="CI868" s="25" t="str">
        <f t="shared" si="251"/>
        <v/>
      </c>
      <c r="CJ868" s="25" t="str">
        <f t="shared" si="252"/>
        <v/>
      </c>
      <c r="CK868" s="25" t="str">
        <f t="shared" si="253"/>
        <v/>
      </c>
      <c r="CL868" s="25" t="str">
        <f t="shared" si="254"/>
        <v/>
      </c>
      <c r="CM868" s="25" t="str">
        <f t="shared" si="255"/>
        <v/>
      </c>
    </row>
    <row r="869" spans="70:91" x14ac:dyDescent="0.2">
      <c r="BR869" s="22" t="str">
        <f t="shared" si="238"/>
        <v/>
      </c>
      <c r="BS869" s="23" t="e">
        <f>IF(TRIM(MID(SUBSTITUTE($BR869," ",REPT(" ",99)),COLUMN(#REF!)*99-98,99))="","",DATEVALUE(TRIM(MID(SUBSTITUTE($BR869," ",REPT(" ",99)),COLUMN(#REF!)*99-98,99))))</f>
        <v>#REF!</v>
      </c>
      <c r="BT869" s="23" t="str">
        <f t="shared" si="239"/>
        <v/>
      </c>
      <c r="BU869" s="23" t="e">
        <f>IF(TRIM(MID(SUBSTITUTE($BR869," ",REPT(" ",99)),COLUMN(#REF!)*99-98,99))="","",DATEVALUE(TRIM(MID(SUBSTITUTE($BR869," ",REPT(" ",99)),COLUMN(#REF!)*99-98,99))))</f>
        <v>#REF!</v>
      </c>
      <c r="BV869" s="23" t="str">
        <f t="shared" si="240"/>
        <v/>
      </c>
      <c r="BW869" s="23" t="str">
        <f t="shared" si="241"/>
        <v/>
      </c>
      <c r="BX869" s="23" t="str">
        <f t="shared" si="242"/>
        <v/>
      </c>
      <c r="BY869" s="23" t="str">
        <f t="shared" si="243"/>
        <v/>
      </c>
      <c r="BZ869" s="23" t="str">
        <f t="shared" si="244"/>
        <v/>
      </c>
      <c r="CA869" s="23" t="str">
        <f t="shared" si="245"/>
        <v/>
      </c>
      <c r="CB869" s="23" t="str">
        <f t="shared" si="246"/>
        <v/>
      </c>
      <c r="CC869" s="24" t="str">
        <f t="shared" si="247"/>
        <v/>
      </c>
      <c r="CD869" s="25" t="e">
        <f>IF(TRIM(MID(SUBSTITUTE($CC869," ",REPT(" ",99)),COLUMN(#REF!)*99-98,99))="","",DATEVALUE(TRIM(MID(SUBSTITUTE($CC869," ",REPT(" ",99)),COLUMN(#REF!)*99-98,99))))</f>
        <v>#REF!</v>
      </c>
      <c r="CE869" s="25" t="str">
        <f t="shared" si="248"/>
        <v/>
      </c>
      <c r="CF869" s="25" t="e">
        <f>IF(TRIM(MID(SUBSTITUTE($CC869," ",REPT(" ",99)),COLUMN(#REF!)*99-98,99))="","",DATEVALUE(TRIM(MID(SUBSTITUTE($CC869," ",REPT(" ",99)),COLUMN(#REF!)*99-98,99))))</f>
        <v>#REF!</v>
      </c>
      <c r="CG869" s="25" t="str">
        <f t="shared" si="249"/>
        <v/>
      </c>
      <c r="CH869" s="25" t="str">
        <f t="shared" si="250"/>
        <v/>
      </c>
      <c r="CI869" s="25" t="str">
        <f t="shared" si="251"/>
        <v/>
      </c>
      <c r="CJ869" s="25" t="str">
        <f t="shared" si="252"/>
        <v/>
      </c>
      <c r="CK869" s="25" t="str">
        <f t="shared" si="253"/>
        <v/>
      </c>
      <c r="CL869" s="25" t="str">
        <f t="shared" si="254"/>
        <v/>
      </c>
      <c r="CM869" s="25" t="str">
        <f t="shared" si="255"/>
        <v/>
      </c>
    </row>
    <row r="870" spans="70:91" x14ac:dyDescent="0.2">
      <c r="BR870" s="22" t="str">
        <f t="shared" si="238"/>
        <v/>
      </c>
      <c r="BS870" s="23" t="e">
        <f>IF(TRIM(MID(SUBSTITUTE($BR870," ",REPT(" ",99)),COLUMN(#REF!)*99-98,99))="","",DATEVALUE(TRIM(MID(SUBSTITUTE($BR870," ",REPT(" ",99)),COLUMN(#REF!)*99-98,99))))</f>
        <v>#REF!</v>
      </c>
      <c r="BT870" s="23" t="str">
        <f t="shared" si="239"/>
        <v/>
      </c>
      <c r="BU870" s="23" t="e">
        <f>IF(TRIM(MID(SUBSTITUTE($BR870," ",REPT(" ",99)),COLUMN(#REF!)*99-98,99))="","",DATEVALUE(TRIM(MID(SUBSTITUTE($BR870," ",REPT(" ",99)),COLUMN(#REF!)*99-98,99))))</f>
        <v>#REF!</v>
      </c>
      <c r="BV870" s="23" t="str">
        <f t="shared" si="240"/>
        <v/>
      </c>
      <c r="BW870" s="23" t="str">
        <f t="shared" si="241"/>
        <v/>
      </c>
      <c r="BX870" s="23" t="str">
        <f t="shared" si="242"/>
        <v/>
      </c>
      <c r="BY870" s="23" t="str">
        <f t="shared" si="243"/>
        <v/>
      </c>
      <c r="BZ870" s="23" t="str">
        <f t="shared" si="244"/>
        <v/>
      </c>
      <c r="CA870" s="23" t="str">
        <f t="shared" si="245"/>
        <v/>
      </c>
      <c r="CB870" s="23" t="str">
        <f t="shared" si="246"/>
        <v/>
      </c>
      <c r="CC870" s="24" t="str">
        <f t="shared" si="247"/>
        <v/>
      </c>
      <c r="CD870" s="25" t="e">
        <f>IF(TRIM(MID(SUBSTITUTE($CC870," ",REPT(" ",99)),COLUMN(#REF!)*99-98,99))="","",DATEVALUE(TRIM(MID(SUBSTITUTE($CC870," ",REPT(" ",99)),COLUMN(#REF!)*99-98,99))))</f>
        <v>#REF!</v>
      </c>
      <c r="CE870" s="25" t="str">
        <f t="shared" si="248"/>
        <v/>
      </c>
      <c r="CF870" s="25" t="e">
        <f>IF(TRIM(MID(SUBSTITUTE($CC870," ",REPT(" ",99)),COLUMN(#REF!)*99-98,99))="","",DATEVALUE(TRIM(MID(SUBSTITUTE($CC870," ",REPT(" ",99)),COLUMN(#REF!)*99-98,99))))</f>
        <v>#REF!</v>
      </c>
      <c r="CG870" s="25" t="str">
        <f t="shared" si="249"/>
        <v/>
      </c>
      <c r="CH870" s="25" t="str">
        <f t="shared" si="250"/>
        <v/>
      </c>
      <c r="CI870" s="25" t="str">
        <f t="shared" si="251"/>
        <v/>
      </c>
      <c r="CJ870" s="25" t="str">
        <f t="shared" si="252"/>
        <v/>
      </c>
      <c r="CK870" s="25" t="str">
        <f t="shared" si="253"/>
        <v/>
      </c>
      <c r="CL870" s="25" t="str">
        <f t="shared" si="254"/>
        <v/>
      </c>
      <c r="CM870" s="25" t="str">
        <f t="shared" si="255"/>
        <v/>
      </c>
    </row>
    <row r="871" spans="70:91" x14ac:dyDescent="0.2">
      <c r="BR871" s="22" t="str">
        <f t="shared" si="238"/>
        <v/>
      </c>
      <c r="BS871" s="23" t="e">
        <f>IF(TRIM(MID(SUBSTITUTE($BR871," ",REPT(" ",99)),COLUMN(#REF!)*99-98,99))="","",DATEVALUE(TRIM(MID(SUBSTITUTE($BR871," ",REPT(" ",99)),COLUMN(#REF!)*99-98,99))))</f>
        <v>#REF!</v>
      </c>
      <c r="BT871" s="23" t="str">
        <f t="shared" si="239"/>
        <v/>
      </c>
      <c r="BU871" s="23" t="e">
        <f>IF(TRIM(MID(SUBSTITUTE($BR871," ",REPT(" ",99)),COLUMN(#REF!)*99-98,99))="","",DATEVALUE(TRIM(MID(SUBSTITUTE($BR871," ",REPT(" ",99)),COLUMN(#REF!)*99-98,99))))</f>
        <v>#REF!</v>
      </c>
      <c r="BV871" s="23" t="str">
        <f t="shared" si="240"/>
        <v/>
      </c>
      <c r="BW871" s="23" t="str">
        <f t="shared" si="241"/>
        <v/>
      </c>
      <c r="BX871" s="23" t="str">
        <f t="shared" si="242"/>
        <v/>
      </c>
      <c r="BY871" s="23" t="str">
        <f t="shared" si="243"/>
        <v/>
      </c>
      <c r="BZ871" s="23" t="str">
        <f t="shared" si="244"/>
        <v/>
      </c>
      <c r="CA871" s="23" t="str">
        <f t="shared" si="245"/>
        <v/>
      </c>
      <c r="CB871" s="23" t="str">
        <f t="shared" si="246"/>
        <v/>
      </c>
      <c r="CC871" s="24" t="str">
        <f t="shared" si="247"/>
        <v/>
      </c>
      <c r="CD871" s="25" t="e">
        <f>IF(TRIM(MID(SUBSTITUTE($CC871," ",REPT(" ",99)),COLUMN(#REF!)*99-98,99))="","",DATEVALUE(TRIM(MID(SUBSTITUTE($CC871," ",REPT(" ",99)),COLUMN(#REF!)*99-98,99))))</f>
        <v>#REF!</v>
      </c>
      <c r="CE871" s="25" t="str">
        <f t="shared" si="248"/>
        <v/>
      </c>
      <c r="CF871" s="25" t="e">
        <f>IF(TRIM(MID(SUBSTITUTE($CC871," ",REPT(" ",99)),COLUMN(#REF!)*99-98,99))="","",DATEVALUE(TRIM(MID(SUBSTITUTE($CC871," ",REPT(" ",99)),COLUMN(#REF!)*99-98,99))))</f>
        <v>#REF!</v>
      </c>
      <c r="CG871" s="25" t="str">
        <f t="shared" si="249"/>
        <v/>
      </c>
      <c r="CH871" s="25" t="str">
        <f t="shared" si="250"/>
        <v/>
      </c>
      <c r="CI871" s="25" t="str">
        <f t="shared" si="251"/>
        <v/>
      </c>
      <c r="CJ871" s="25" t="str">
        <f t="shared" si="252"/>
        <v/>
      </c>
      <c r="CK871" s="25" t="str">
        <f t="shared" si="253"/>
        <v/>
      </c>
      <c r="CL871" s="25" t="str">
        <f t="shared" si="254"/>
        <v/>
      </c>
      <c r="CM871" s="25" t="str">
        <f t="shared" si="255"/>
        <v/>
      </c>
    </row>
    <row r="872" spans="70:91" x14ac:dyDescent="0.2">
      <c r="BR872" s="22" t="str">
        <f t="shared" si="238"/>
        <v/>
      </c>
      <c r="BS872" s="23" t="e">
        <f>IF(TRIM(MID(SUBSTITUTE($BR872," ",REPT(" ",99)),COLUMN(#REF!)*99-98,99))="","",DATEVALUE(TRIM(MID(SUBSTITUTE($BR872," ",REPT(" ",99)),COLUMN(#REF!)*99-98,99))))</f>
        <v>#REF!</v>
      </c>
      <c r="BT872" s="23" t="str">
        <f t="shared" si="239"/>
        <v/>
      </c>
      <c r="BU872" s="23" t="e">
        <f>IF(TRIM(MID(SUBSTITUTE($BR872," ",REPT(" ",99)),COLUMN(#REF!)*99-98,99))="","",DATEVALUE(TRIM(MID(SUBSTITUTE($BR872," ",REPT(" ",99)),COLUMN(#REF!)*99-98,99))))</f>
        <v>#REF!</v>
      </c>
      <c r="BV872" s="23" t="str">
        <f t="shared" si="240"/>
        <v/>
      </c>
      <c r="BW872" s="23" t="str">
        <f t="shared" si="241"/>
        <v/>
      </c>
      <c r="BX872" s="23" t="str">
        <f t="shared" si="242"/>
        <v/>
      </c>
      <c r="BY872" s="23" t="str">
        <f t="shared" si="243"/>
        <v/>
      </c>
      <c r="BZ872" s="23" t="str">
        <f t="shared" si="244"/>
        <v/>
      </c>
      <c r="CA872" s="23" t="str">
        <f t="shared" si="245"/>
        <v/>
      </c>
      <c r="CB872" s="23" t="str">
        <f t="shared" si="246"/>
        <v/>
      </c>
      <c r="CC872" s="24" t="str">
        <f t="shared" si="247"/>
        <v/>
      </c>
      <c r="CD872" s="25" t="e">
        <f>IF(TRIM(MID(SUBSTITUTE($CC872," ",REPT(" ",99)),COLUMN(#REF!)*99-98,99))="","",DATEVALUE(TRIM(MID(SUBSTITUTE($CC872," ",REPT(" ",99)),COLUMN(#REF!)*99-98,99))))</f>
        <v>#REF!</v>
      </c>
      <c r="CE872" s="25" t="str">
        <f t="shared" si="248"/>
        <v/>
      </c>
      <c r="CF872" s="25" t="e">
        <f>IF(TRIM(MID(SUBSTITUTE($CC872," ",REPT(" ",99)),COLUMN(#REF!)*99-98,99))="","",DATEVALUE(TRIM(MID(SUBSTITUTE($CC872," ",REPT(" ",99)),COLUMN(#REF!)*99-98,99))))</f>
        <v>#REF!</v>
      </c>
      <c r="CG872" s="25" t="str">
        <f t="shared" si="249"/>
        <v/>
      </c>
      <c r="CH872" s="25" t="str">
        <f t="shared" si="250"/>
        <v/>
      </c>
      <c r="CI872" s="25" t="str">
        <f t="shared" si="251"/>
        <v/>
      </c>
      <c r="CJ872" s="25" t="str">
        <f t="shared" si="252"/>
        <v/>
      </c>
      <c r="CK872" s="25" t="str">
        <f t="shared" si="253"/>
        <v/>
      </c>
      <c r="CL872" s="25" t="str">
        <f t="shared" si="254"/>
        <v/>
      </c>
      <c r="CM872" s="25" t="str">
        <f t="shared" si="255"/>
        <v/>
      </c>
    </row>
    <row r="873" spans="70:91" x14ac:dyDescent="0.2">
      <c r="BR873" s="22" t="str">
        <f t="shared" si="238"/>
        <v/>
      </c>
      <c r="BS873" s="23" t="e">
        <f>IF(TRIM(MID(SUBSTITUTE($BR873," ",REPT(" ",99)),COLUMN(#REF!)*99-98,99))="","",DATEVALUE(TRIM(MID(SUBSTITUTE($BR873," ",REPT(" ",99)),COLUMN(#REF!)*99-98,99))))</f>
        <v>#REF!</v>
      </c>
      <c r="BT873" s="23" t="str">
        <f t="shared" si="239"/>
        <v/>
      </c>
      <c r="BU873" s="23" t="e">
        <f>IF(TRIM(MID(SUBSTITUTE($BR873," ",REPT(" ",99)),COLUMN(#REF!)*99-98,99))="","",DATEVALUE(TRIM(MID(SUBSTITUTE($BR873," ",REPT(" ",99)),COLUMN(#REF!)*99-98,99))))</f>
        <v>#REF!</v>
      </c>
      <c r="BV873" s="23" t="str">
        <f t="shared" si="240"/>
        <v/>
      </c>
      <c r="BW873" s="23" t="str">
        <f t="shared" si="241"/>
        <v/>
      </c>
      <c r="BX873" s="23" t="str">
        <f t="shared" si="242"/>
        <v/>
      </c>
      <c r="BY873" s="23" t="str">
        <f t="shared" si="243"/>
        <v/>
      </c>
      <c r="BZ873" s="23" t="str">
        <f t="shared" si="244"/>
        <v/>
      </c>
      <c r="CA873" s="23" t="str">
        <f t="shared" si="245"/>
        <v/>
      </c>
      <c r="CB873" s="23" t="str">
        <f t="shared" si="246"/>
        <v/>
      </c>
      <c r="CC873" s="24" t="str">
        <f t="shared" si="247"/>
        <v/>
      </c>
      <c r="CD873" s="25" t="e">
        <f>IF(TRIM(MID(SUBSTITUTE($CC873," ",REPT(" ",99)),COLUMN(#REF!)*99-98,99))="","",DATEVALUE(TRIM(MID(SUBSTITUTE($CC873," ",REPT(" ",99)),COLUMN(#REF!)*99-98,99))))</f>
        <v>#REF!</v>
      </c>
      <c r="CE873" s="25" t="str">
        <f t="shared" si="248"/>
        <v/>
      </c>
      <c r="CF873" s="25" t="e">
        <f>IF(TRIM(MID(SUBSTITUTE($CC873," ",REPT(" ",99)),COLUMN(#REF!)*99-98,99))="","",DATEVALUE(TRIM(MID(SUBSTITUTE($CC873," ",REPT(" ",99)),COLUMN(#REF!)*99-98,99))))</f>
        <v>#REF!</v>
      </c>
      <c r="CG873" s="25" t="str">
        <f t="shared" si="249"/>
        <v/>
      </c>
      <c r="CH873" s="25" t="str">
        <f t="shared" si="250"/>
        <v/>
      </c>
      <c r="CI873" s="25" t="str">
        <f t="shared" si="251"/>
        <v/>
      </c>
      <c r="CJ873" s="25" t="str">
        <f t="shared" si="252"/>
        <v/>
      </c>
      <c r="CK873" s="25" t="str">
        <f t="shared" si="253"/>
        <v/>
      </c>
      <c r="CL873" s="25" t="str">
        <f t="shared" si="254"/>
        <v/>
      </c>
      <c r="CM873" s="25" t="str">
        <f t="shared" si="255"/>
        <v/>
      </c>
    </row>
    <row r="874" spans="70:91" x14ac:dyDescent="0.2">
      <c r="BR874" s="22" t="str">
        <f t="shared" si="238"/>
        <v/>
      </c>
      <c r="BS874" s="23" t="e">
        <f>IF(TRIM(MID(SUBSTITUTE($BR874," ",REPT(" ",99)),COLUMN(#REF!)*99-98,99))="","",DATEVALUE(TRIM(MID(SUBSTITUTE($BR874," ",REPT(" ",99)),COLUMN(#REF!)*99-98,99))))</f>
        <v>#REF!</v>
      </c>
      <c r="BT874" s="23" t="str">
        <f t="shared" si="239"/>
        <v/>
      </c>
      <c r="BU874" s="23" t="e">
        <f>IF(TRIM(MID(SUBSTITUTE($BR874," ",REPT(" ",99)),COLUMN(#REF!)*99-98,99))="","",DATEVALUE(TRIM(MID(SUBSTITUTE($BR874," ",REPT(" ",99)),COLUMN(#REF!)*99-98,99))))</f>
        <v>#REF!</v>
      </c>
      <c r="BV874" s="23" t="str">
        <f t="shared" si="240"/>
        <v/>
      </c>
      <c r="BW874" s="23" t="str">
        <f t="shared" si="241"/>
        <v/>
      </c>
      <c r="BX874" s="23" t="str">
        <f t="shared" si="242"/>
        <v/>
      </c>
      <c r="BY874" s="23" t="str">
        <f t="shared" si="243"/>
        <v/>
      </c>
      <c r="BZ874" s="23" t="str">
        <f t="shared" si="244"/>
        <v/>
      </c>
      <c r="CA874" s="23" t="str">
        <f t="shared" si="245"/>
        <v/>
      </c>
      <c r="CB874" s="23" t="str">
        <f t="shared" si="246"/>
        <v/>
      </c>
      <c r="CC874" s="24" t="str">
        <f t="shared" si="247"/>
        <v/>
      </c>
      <c r="CD874" s="25" t="e">
        <f>IF(TRIM(MID(SUBSTITUTE($CC874," ",REPT(" ",99)),COLUMN(#REF!)*99-98,99))="","",DATEVALUE(TRIM(MID(SUBSTITUTE($CC874," ",REPT(" ",99)),COLUMN(#REF!)*99-98,99))))</f>
        <v>#REF!</v>
      </c>
      <c r="CE874" s="25" t="str">
        <f t="shared" si="248"/>
        <v/>
      </c>
      <c r="CF874" s="25" t="e">
        <f>IF(TRIM(MID(SUBSTITUTE($CC874," ",REPT(" ",99)),COLUMN(#REF!)*99-98,99))="","",DATEVALUE(TRIM(MID(SUBSTITUTE($CC874," ",REPT(" ",99)),COLUMN(#REF!)*99-98,99))))</f>
        <v>#REF!</v>
      </c>
      <c r="CG874" s="25" t="str">
        <f t="shared" si="249"/>
        <v/>
      </c>
      <c r="CH874" s="25" t="str">
        <f t="shared" si="250"/>
        <v/>
      </c>
      <c r="CI874" s="25" t="str">
        <f t="shared" si="251"/>
        <v/>
      </c>
      <c r="CJ874" s="25" t="str">
        <f t="shared" si="252"/>
        <v/>
      </c>
      <c r="CK874" s="25" t="str">
        <f t="shared" si="253"/>
        <v/>
      </c>
      <c r="CL874" s="25" t="str">
        <f t="shared" si="254"/>
        <v/>
      </c>
      <c r="CM874" s="25" t="str">
        <f t="shared" si="255"/>
        <v/>
      </c>
    </row>
    <row r="875" spans="70:91" x14ac:dyDescent="0.2">
      <c r="BR875" s="22" t="str">
        <f t="shared" si="238"/>
        <v/>
      </c>
      <c r="BS875" s="23" t="e">
        <f>IF(TRIM(MID(SUBSTITUTE($BR875," ",REPT(" ",99)),COLUMN(#REF!)*99-98,99))="","",DATEVALUE(TRIM(MID(SUBSTITUTE($BR875," ",REPT(" ",99)),COLUMN(#REF!)*99-98,99))))</f>
        <v>#REF!</v>
      </c>
      <c r="BT875" s="23" t="str">
        <f t="shared" si="239"/>
        <v/>
      </c>
      <c r="BU875" s="23" t="e">
        <f>IF(TRIM(MID(SUBSTITUTE($BR875," ",REPT(" ",99)),COLUMN(#REF!)*99-98,99))="","",DATEVALUE(TRIM(MID(SUBSTITUTE($BR875," ",REPT(" ",99)),COLUMN(#REF!)*99-98,99))))</f>
        <v>#REF!</v>
      </c>
      <c r="BV875" s="23" t="str">
        <f t="shared" si="240"/>
        <v/>
      </c>
      <c r="BW875" s="23" t="str">
        <f t="shared" si="241"/>
        <v/>
      </c>
      <c r="BX875" s="23" t="str">
        <f t="shared" si="242"/>
        <v/>
      </c>
      <c r="BY875" s="23" t="str">
        <f t="shared" si="243"/>
        <v/>
      </c>
      <c r="BZ875" s="23" t="str">
        <f t="shared" si="244"/>
        <v/>
      </c>
      <c r="CA875" s="23" t="str">
        <f t="shared" si="245"/>
        <v/>
      </c>
      <c r="CB875" s="23" t="str">
        <f t="shared" si="246"/>
        <v/>
      </c>
      <c r="CC875" s="24" t="str">
        <f t="shared" si="247"/>
        <v/>
      </c>
      <c r="CD875" s="25" t="e">
        <f>IF(TRIM(MID(SUBSTITUTE($CC875," ",REPT(" ",99)),COLUMN(#REF!)*99-98,99))="","",DATEVALUE(TRIM(MID(SUBSTITUTE($CC875," ",REPT(" ",99)),COLUMN(#REF!)*99-98,99))))</f>
        <v>#REF!</v>
      </c>
      <c r="CE875" s="25" t="str">
        <f t="shared" si="248"/>
        <v/>
      </c>
      <c r="CF875" s="25" t="e">
        <f>IF(TRIM(MID(SUBSTITUTE($CC875," ",REPT(" ",99)),COLUMN(#REF!)*99-98,99))="","",DATEVALUE(TRIM(MID(SUBSTITUTE($CC875," ",REPT(" ",99)),COLUMN(#REF!)*99-98,99))))</f>
        <v>#REF!</v>
      </c>
      <c r="CG875" s="25" t="str">
        <f t="shared" si="249"/>
        <v/>
      </c>
      <c r="CH875" s="25" t="str">
        <f t="shared" si="250"/>
        <v/>
      </c>
      <c r="CI875" s="25" t="str">
        <f t="shared" si="251"/>
        <v/>
      </c>
      <c r="CJ875" s="25" t="str">
        <f t="shared" si="252"/>
        <v/>
      </c>
      <c r="CK875" s="25" t="str">
        <f t="shared" si="253"/>
        <v/>
      </c>
      <c r="CL875" s="25" t="str">
        <f t="shared" si="254"/>
        <v/>
      </c>
      <c r="CM875" s="25" t="str">
        <f t="shared" si="255"/>
        <v/>
      </c>
    </row>
    <row r="876" spans="70:91" x14ac:dyDescent="0.2">
      <c r="BR876" s="22" t="str">
        <f t="shared" si="238"/>
        <v/>
      </c>
      <c r="BS876" s="23" t="e">
        <f>IF(TRIM(MID(SUBSTITUTE($BR876," ",REPT(" ",99)),COLUMN(#REF!)*99-98,99))="","",DATEVALUE(TRIM(MID(SUBSTITUTE($BR876," ",REPT(" ",99)),COLUMN(#REF!)*99-98,99))))</f>
        <v>#REF!</v>
      </c>
      <c r="BT876" s="23" t="str">
        <f t="shared" si="239"/>
        <v/>
      </c>
      <c r="BU876" s="23" t="e">
        <f>IF(TRIM(MID(SUBSTITUTE($BR876," ",REPT(" ",99)),COLUMN(#REF!)*99-98,99))="","",DATEVALUE(TRIM(MID(SUBSTITUTE($BR876," ",REPT(" ",99)),COLUMN(#REF!)*99-98,99))))</f>
        <v>#REF!</v>
      </c>
      <c r="BV876" s="23" t="str">
        <f t="shared" si="240"/>
        <v/>
      </c>
      <c r="BW876" s="23" t="str">
        <f t="shared" si="241"/>
        <v/>
      </c>
      <c r="BX876" s="23" t="str">
        <f t="shared" si="242"/>
        <v/>
      </c>
      <c r="BY876" s="23" t="str">
        <f t="shared" si="243"/>
        <v/>
      </c>
      <c r="BZ876" s="23" t="str">
        <f t="shared" si="244"/>
        <v/>
      </c>
      <c r="CA876" s="23" t="str">
        <f t="shared" si="245"/>
        <v/>
      </c>
      <c r="CB876" s="23" t="str">
        <f t="shared" si="246"/>
        <v/>
      </c>
      <c r="CC876" s="24" t="str">
        <f t="shared" si="247"/>
        <v/>
      </c>
      <c r="CD876" s="25" t="e">
        <f>IF(TRIM(MID(SUBSTITUTE($CC876," ",REPT(" ",99)),COLUMN(#REF!)*99-98,99))="","",DATEVALUE(TRIM(MID(SUBSTITUTE($CC876," ",REPT(" ",99)),COLUMN(#REF!)*99-98,99))))</f>
        <v>#REF!</v>
      </c>
      <c r="CE876" s="25" t="str">
        <f t="shared" si="248"/>
        <v/>
      </c>
      <c r="CF876" s="25" t="e">
        <f>IF(TRIM(MID(SUBSTITUTE($CC876," ",REPT(" ",99)),COLUMN(#REF!)*99-98,99))="","",DATEVALUE(TRIM(MID(SUBSTITUTE($CC876," ",REPT(" ",99)),COLUMN(#REF!)*99-98,99))))</f>
        <v>#REF!</v>
      </c>
      <c r="CG876" s="25" t="str">
        <f t="shared" si="249"/>
        <v/>
      </c>
      <c r="CH876" s="25" t="str">
        <f t="shared" si="250"/>
        <v/>
      </c>
      <c r="CI876" s="25" t="str">
        <f t="shared" si="251"/>
        <v/>
      </c>
      <c r="CJ876" s="25" t="str">
        <f t="shared" si="252"/>
        <v/>
      </c>
      <c r="CK876" s="25" t="str">
        <f t="shared" si="253"/>
        <v/>
      </c>
      <c r="CL876" s="25" t="str">
        <f t="shared" si="254"/>
        <v/>
      </c>
      <c r="CM876" s="25" t="str">
        <f t="shared" si="255"/>
        <v/>
      </c>
    </row>
    <row r="877" spans="70:91" x14ac:dyDescent="0.2">
      <c r="BR877" s="22" t="str">
        <f t="shared" si="238"/>
        <v/>
      </c>
      <c r="BS877" s="23" t="e">
        <f>IF(TRIM(MID(SUBSTITUTE($BR877," ",REPT(" ",99)),COLUMN(#REF!)*99-98,99))="","",DATEVALUE(TRIM(MID(SUBSTITUTE($BR877," ",REPT(" ",99)),COLUMN(#REF!)*99-98,99))))</f>
        <v>#REF!</v>
      </c>
      <c r="BT877" s="23" t="str">
        <f t="shared" si="239"/>
        <v/>
      </c>
      <c r="BU877" s="23" t="e">
        <f>IF(TRIM(MID(SUBSTITUTE($BR877," ",REPT(" ",99)),COLUMN(#REF!)*99-98,99))="","",DATEVALUE(TRIM(MID(SUBSTITUTE($BR877," ",REPT(" ",99)),COLUMN(#REF!)*99-98,99))))</f>
        <v>#REF!</v>
      </c>
      <c r="BV877" s="23" t="str">
        <f t="shared" si="240"/>
        <v/>
      </c>
      <c r="BW877" s="23" t="str">
        <f t="shared" si="241"/>
        <v/>
      </c>
      <c r="BX877" s="23" t="str">
        <f t="shared" si="242"/>
        <v/>
      </c>
      <c r="BY877" s="23" t="str">
        <f t="shared" si="243"/>
        <v/>
      </c>
      <c r="BZ877" s="23" t="str">
        <f t="shared" si="244"/>
        <v/>
      </c>
      <c r="CA877" s="23" t="str">
        <f t="shared" si="245"/>
        <v/>
      </c>
      <c r="CB877" s="23" t="str">
        <f t="shared" si="246"/>
        <v/>
      </c>
      <c r="CC877" s="24" t="str">
        <f t="shared" si="247"/>
        <v/>
      </c>
      <c r="CD877" s="25" t="e">
        <f>IF(TRIM(MID(SUBSTITUTE($CC877," ",REPT(" ",99)),COLUMN(#REF!)*99-98,99))="","",DATEVALUE(TRIM(MID(SUBSTITUTE($CC877," ",REPT(" ",99)),COLUMN(#REF!)*99-98,99))))</f>
        <v>#REF!</v>
      </c>
      <c r="CE877" s="25" t="str">
        <f t="shared" si="248"/>
        <v/>
      </c>
      <c r="CF877" s="25" t="e">
        <f>IF(TRIM(MID(SUBSTITUTE($CC877," ",REPT(" ",99)),COLUMN(#REF!)*99-98,99))="","",DATEVALUE(TRIM(MID(SUBSTITUTE($CC877," ",REPT(" ",99)),COLUMN(#REF!)*99-98,99))))</f>
        <v>#REF!</v>
      </c>
      <c r="CG877" s="25" t="str">
        <f t="shared" si="249"/>
        <v/>
      </c>
      <c r="CH877" s="25" t="str">
        <f t="shared" si="250"/>
        <v/>
      </c>
      <c r="CI877" s="25" t="str">
        <f t="shared" si="251"/>
        <v/>
      </c>
      <c r="CJ877" s="25" t="str">
        <f t="shared" si="252"/>
        <v/>
      </c>
      <c r="CK877" s="25" t="str">
        <f t="shared" si="253"/>
        <v/>
      </c>
      <c r="CL877" s="25" t="str">
        <f t="shared" si="254"/>
        <v/>
      </c>
      <c r="CM877" s="25" t="str">
        <f t="shared" si="255"/>
        <v/>
      </c>
    </row>
    <row r="878" spans="70:91" x14ac:dyDescent="0.2">
      <c r="BR878" s="22" t="str">
        <f t="shared" si="238"/>
        <v/>
      </c>
      <c r="BS878" s="23" t="e">
        <f>IF(TRIM(MID(SUBSTITUTE($BR878," ",REPT(" ",99)),COLUMN(#REF!)*99-98,99))="","",DATEVALUE(TRIM(MID(SUBSTITUTE($BR878," ",REPT(" ",99)),COLUMN(#REF!)*99-98,99))))</f>
        <v>#REF!</v>
      </c>
      <c r="BT878" s="23" t="str">
        <f t="shared" si="239"/>
        <v/>
      </c>
      <c r="BU878" s="23" t="e">
        <f>IF(TRIM(MID(SUBSTITUTE($BR878," ",REPT(" ",99)),COLUMN(#REF!)*99-98,99))="","",DATEVALUE(TRIM(MID(SUBSTITUTE($BR878," ",REPT(" ",99)),COLUMN(#REF!)*99-98,99))))</f>
        <v>#REF!</v>
      </c>
      <c r="BV878" s="23" t="str">
        <f t="shared" si="240"/>
        <v/>
      </c>
      <c r="BW878" s="23" t="str">
        <f t="shared" si="241"/>
        <v/>
      </c>
      <c r="BX878" s="23" t="str">
        <f t="shared" si="242"/>
        <v/>
      </c>
      <c r="BY878" s="23" t="str">
        <f t="shared" si="243"/>
        <v/>
      </c>
      <c r="BZ878" s="23" t="str">
        <f t="shared" si="244"/>
        <v/>
      </c>
      <c r="CA878" s="23" t="str">
        <f t="shared" si="245"/>
        <v/>
      </c>
      <c r="CB878" s="23" t="str">
        <f t="shared" si="246"/>
        <v/>
      </c>
      <c r="CC878" s="24" t="str">
        <f t="shared" si="247"/>
        <v/>
      </c>
      <c r="CD878" s="25" t="e">
        <f>IF(TRIM(MID(SUBSTITUTE($CC878," ",REPT(" ",99)),COLUMN(#REF!)*99-98,99))="","",DATEVALUE(TRIM(MID(SUBSTITUTE($CC878," ",REPT(" ",99)),COLUMN(#REF!)*99-98,99))))</f>
        <v>#REF!</v>
      </c>
      <c r="CE878" s="25" t="str">
        <f t="shared" si="248"/>
        <v/>
      </c>
      <c r="CF878" s="25" t="e">
        <f>IF(TRIM(MID(SUBSTITUTE($CC878," ",REPT(" ",99)),COLUMN(#REF!)*99-98,99))="","",DATEVALUE(TRIM(MID(SUBSTITUTE($CC878," ",REPT(" ",99)),COLUMN(#REF!)*99-98,99))))</f>
        <v>#REF!</v>
      </c>
      <c r="CG878" s="25" t="str">
        <f t="shared" si="249"/>
        <v/>
      </c>
      <c r="CH878" s="25" t="str">
        <f t="shared" si="250"/>
        <v/>
      </c>
      <c r="CI878" s="25" t="str">
        <f t="shared" si="251"/>
        <v/>
      </c>
      <c r="CJ878" s="25" t="str">
        <f t="shared" si="252"/>
        <v/>
      </c>
      <c r="CK878" s="25" t="str">
        <f t="shared" si="253"/>
        <v/>
      </c>
      <c r="CL878" s="25" t="str">
        <f t="shared" si="254"/>
        <v/>
      </c>
      <c r="CM878" s="25" t="str">
        <f t="shared" si="255"/>
        <v/>
      </c>
    </row>
    <row r="879" spans="70:91" x14ac:dyDescent="0.2">
      <c r="BR879" s="22" t="str">
        <f t="shared" si="238"/>
        <v/>
      </c>
      <c r="BS879" s="23" t="e">
        <f>IF(TRIM(MID(SUBSTITUTE($BR879," ",REPT(" ",99)),COLUMN(#REF!)*99-98,99))="","",DATEVALUE(TRIM(MID(SUBSTITUTE($BR879," ",REPT(" ",99)),COLUMN(#REF!)*99-98,99))))</f>
        <v>#REF!</v>
      </c>
      <c r="BT879" s="23" t="str">
        <f t="shared" si="239"/>
        <v/>
      </c>
      <c r="BU879" s="23" t="e">
        <f>IF(TRIM(MID(SUBSTITUTE($BR879," ",REPT(" ",99)),COLUMN(#REF!)*99-98,99))="","",DATEVALUE(TRIM(MID(SUBSTITUTE($BR879," ",REPT(" ",99)),COLUMN(#REF!)*99-98,99))))</f>
        <v>#REF!</v>
      </c>
      <c r="BV879" s="23" t="str">
        <f t="shared" si="240"/>
        <v/>
      </c>
      <c r="BW879" s="23" t="str">
        <f t="shared" si="241"/>
        <v/>
      </c>
      <c r="BX879" s="23" t="str">
        <f t="shared" si="242"/>
        <v/>
      </c>
      <c r="BY879" s="23" t="str">
        <f t="shared" si="243"/>
        <v/>
      </c>
      <c r="BZ879" s="23" t="str">
        <f t="shared" si="244"/>
        <v/>
      </c>
      <c r="CA879" s="23" t="str">
        <f t="shared" si="245"/>
        <v/>
      </c>
      <c r="CB879" s="23" t="str">
        <f t="shared" si="246"/>
        <v/>
      </c>
      <c r="CC879" s="24" t="str">
        <f t="shared" si="247"/>
        <v/>
      </c>
      <c r="CD879" s="25" t="e">
        <f>IF(TRIM(MID(SUBSTITUTE($CC879," ",REPT(" ",99)),COLUMN(#REF!)*99-98,99))="","",DATEVALUE(TRIM(MID(SUBSTITUTE($CC879," ",REPT(" ",99)),COLUMN(#REF!)*99-98,99))))</f>
        <v>#REF!</v>
      </c>
      <c r="CE879" s="25" t="str">
        <f t="shared" si="248"/>
        <v/>
      </c>
      <c r="CF879" s="25" t="e">
        <f>IF(TRIM(MID(SUBSTITUTE($CC879," ",REPT(" ",99)),COLUMN(#REF!)*99-98,99))="","",DATEVALUE(TRIM(MID(SUBSTITUTE($CC879," ",REPT(" ",99)),COLUMN(#REF!)*99-98,99))))</f>
        <v>#REF!</v>
      </c>
      <c r="CG879" s="25" t="str">
        <f t="shared" si="249"/>
        <v/>
      </c>
      <c r="CH879" s="25" t="str">
        <f t="shared" si="250"/>
        <v/>
      </c>
      <c r="CI879" s="25" t="str">
        <f t="shared" si="251"/>
        <v/>
      </c>
      <c r="CJ879" s="25" t="str">
        <f t="shared" si="252"/>
        <v/>
      </c>
      <c r="CK879" s="25" t="str">
        <f t="shared" si="253"/>
        <v/>
      </c>
      <c r="CL879" s="25" t="str">
        <f t="shared" si="254"/>
        <v/>
      </c>
      <c r="CM879" s="25" t="str">
        <f t="shared" si="255"/>
        <v/>
      </c>
    </row>
    <row r="880" spans="70:91" x14ac:dyDescent="0.2">
      <c r="BR880" s="22" t="str">
        <f t="shared" si="238"/>
        <v/>
      </c>
      <c r="BS880" s="23" t="e">
        <f>IF(TRIM(MID(SUBSTITUTE($BR880," ",REPT(" ",99)),COLUMN(#REF!)*99-98,99))="","",DATEVALUE(TRIM(MID(SUBSTITUTE($BR880," ",REPT(" ",99)),COLUMN(#REF!)*99-98,99))))</f>
        <v>#REF!</v>
      </c>
      <c r="BT880" s="23" t="str">
        <f t="shared" si="239"/>
        <v/>
      </c>
      <c r="BU880" s="23" t="e">
        <f>IF(TRIM(MID(SUBSTITUTE($BR880," ",REPT(" ",99)),COLUMN(#REF!)*99-98,99))="","",DATEVALUE(TRIM(MID(SUBSTITUTE($BR880," ",REPT(" ",99)),COLUMN(#REF!)*99-98,99))))</f>
        <v>#REF!</v>
      </c>
      <c r="BV880" s="23" t="str">
        <f t="shared" si="240"/>
        <v/>
      </c>
      <c r="BW880" s="23" t="str">
        <f t="shared" si="241"/>
        <v/>
      </c>
      <c r="BX880" s="23" t="str">
        <f t="shared" si="242"/>
        <v/>
      </c>
      <c r="BY880" s="23" t="str">
        <f t="shared" si="243"/>
        <v/>
      </c>
      <c r="BZ880" s="23" t="str">
        <f t="shared" si="244"/>
        <v/>
      </c>
      <c r="CA880" s="23" t="str">
        <f t="shared" si="245"/>
        <v/>
      </c>
      <c r="CB880" s="23" t="str">
        <f t="shared" si="246"/>
        <v/>
      </c>
      <c r="CC880" s="24" t="str">
        <f t="shared" si="247"/>
        <v/>
      </c>
      <c r="CD880" s="25" t="e">
        <f>IF(TRIM(MID(SUBSTITUTE($CC880," ",REPT(" ",99)),COLUMN(#REF!)*99-98,99))="","",DATEVALUE(TRIM(MID(SUBSTITUTE($CC880," ",REPT(" ",99)),COLUMN(#REF!)*99-98,99))))</f>
        <v>#REF!</v>
      </c>
      <c r="CE880" s="25" t="str">
        <f t="shared" si="248"/>
        <v/>
      </c>
      <c r="CF880" s="25" t="e">
        <f>IF(TRIM(MID(SUBSTITUTE($CC880," ",REPT(" ",99)),COLUMN(#REF!)*99-98,99))="","",DATEVALUE(TRIM(MID(SUBSTITUTE($CC880," ",REPT(" ",99)),COLUMN(#REF!)*99-98,99))))</f>
        <v>#REF!</v>
      </c>
      <c r="CG880" s="25" t="str">
        <f t="shared" si="249"/>
        <v/>
      </c>
      <c r="CH880" s="25" t="str">
        <f t="shared" si="250"/>
        <v/>
      </c>
      <c r="CI880" s="25" t="str">
        <f t="shared" si="251"/>
        <v/>
      </c>
      <c r="CJ880" s="25" t="str">
        <f t="shared" si="252"/>
        <v/>
      </c>
      <c r="CK880" s="25" t="str">
        <f t="shared" si="253"/>
        <v/>
      </c>
      <c r="CL880" s="25" t="str">
        <f t="shared" si="254"/>
        <v/>
      </c>
      <c r="CM880" s="25" t="str">
        <f t="shared" si="255"/>
        <v/>
      </c>
    </row>
    <row r="881" spans="70:91" x14ac:dyDescent="0.2">
      <c r="BR881" s="22" t="str">
        <f t="shared" si="238"/>
        <v/>
      </c>
      <c r="BS881" s="23" t="e">
        <f>IF(TRIM(MID(SUBSTITUTE($BR881," ",REPT(" ",99)),COLUMN(#REF!)*99-98,99))="","",DATEVALUE(TRIM(MID(SUBSTITUTE($BR881," ",REPT(" ",99)),COLUMN(#REF!)*99-98,99))))</f>
        <v>#REF!</v>
      </c>
      <c r="BT881" s="23" t="str">
        <f t="shared" si="239"/>
        <v/>
      </c>
      <c r="BU881" s="23" t="e">
        <f>IF(TRIM(MID(SUBSTITUTE($BR881," ",REPT(" ",99)),COLUMN(#REF!)*99-98,99))="","",DATEVALUE(TRIM(MID(SUBSTITUTE($BR881," ",REPT(" ",99)),COLUMN(#REF!)*99-98,99))))</f>
        <v>#REF!</v>
      </c>
      <c r="BV881" s="23" t="str">
        <f t="shared" si="240"/>
        <v/>
      </c>
      <c r="BW881" s="23" t="str">
        <f t="shared" si="241"/>
        <v/>
      </c>
      <c r="BX881" s="23" t="str">
        <f t="shared" si="242"/>
        <v/>
      </c>
      <c r="BY881" s="23" t="str">
        <f t="shared" si="243"/>
        <v/>
      </c>
      <c r="BZ881" s="23" t="str">
        <f t="shared" si="244"/>
        <v/>
      </c>
      <c r="CA881" s="23" t="str">
        <f t="shared" si="245"/>
        <v/>
      </c>
      <c r="CB881" s="23" t="str">
        <f t="shared" si="246"/>
        <v/>
      </c>
      <c r="CC881" s="24" t="str">
        <f t="shared" si="247"/>
        <v/>
      </c>
      <c r="CD881" s="25" t="e">
        <f>IF(TRIM(MID(SUBSTITUTE($CC881," ",REPT(" ",99)),COLUMN(#REF!)*99-98,99))="","",DATEVALUE(TRIM(MID(SUBSTITUTE($CC881," ",REPT(" ",99)),COLUMN(#REF!)*99-98,99))))</f>
        <v>#REF!</v>
      </c>
      <c r="CE881" s="25" t="str">
        <f t="shared" si="248"/>
        <v/>
      </c>
      <c r="CF881" s="25" t="e">
        <f>IF(TRIM(MID(SUBSTITUTE($CC881," ",REPT(" ",99)),COLUMN(#REF!)*99-98,99))="","",DATEVALUE(TRIM(MID(SUBSTITUTE($CC881," ",REPT(" ",99)),COLUMN(#REF!)*99-98,99))))</f>
        <v>#REF!</v>
      </c>
      <c r="CG881" s="25" t="str">
        <f t="shared" si="249"/>
        <v/>
      </c>
      <c r="CH881" s="25" t="str">
        <f t="shared" si="250"/>
        <v/>
      </c>
      <c r="CI881" s="25" t="str">
        <f t="shared" si="251"/>
        <v/>
      </c>
      <c r="CJ881" s="25" t="str">
        <f t="shared" si="252"/>
        <v/>
      </c>
      <c r="CK881" s="25" t="str">
        <f t="shared" si="253"/>
        <v/>
      </c>
      <c r="CL881" s="25" t="str">
        <f t="shared" si="254"/>
        <v/>
      </c>
      <c r="CM881" s="25" t="str">
        <f t="shared" si="255"/>
        <v/>
      </c>
    </row>
    <row r="882" spans="70:91" x14ac:dyDescent="0.2">
      <c r="BR882" s="22" t="str">
        <f t="shared" si="238"/>
        <v/>
      </c>
      <c r="BS882" s="23" t="e">
        <f>IF(TRIM(MID(SUBSTITUTE($BR882," ",REPT(" ",99)),COLUMN(#REF!)*99-98,99))="","",DATEVALUE(TRIM(MID(SUBSTITUTE($BR882," ",REPT(" ",99)),COLUMN(#REF!)*99-98,99))))</f>
        <v>#REF!</v>
      </c>
      <c r="BT882" s="23" t="str">
        <f t="shared" si="239"/>
        <v/>
      </c>
      <c r="BU882" s="23" t="e">
        <f>IF(TRIM(MID(SUBSTITUTE($BR882," ",REPT(" ",99)),COLUMN(#REF!)*99-98,99))="","",DATEVALUE(TRIM(MID(SUBSTITUTE($BR882," ",REPT(" ",99)),COLUMN(#REF!)*99-98,99))))</f>
        <v>#REF!</v>
      </c>
      <c r="BV882" s="23" t="str">
        <f t="shared" si="240"/>
        <v/>
      </c>
      <c r="BW882" s="23" t="str">
        <f t="shared" si="241"/>
        <v/>
      </c>
      <c r="BX882" s="23" t="str">
        <f t="shared" si="242"/>
        <v/>
      </c>
      <c r="BY882" s="23" t="str">
        <f t="shared" si="243"/>
        <v/>
      </c>
      <c r="BZ882" s="23" t="str">
        <f t="shared" si="244"/>
        <v/>
      </c>
      <c r="CA882" s="23" t="str">
        <f t="shared" si="245"/>
        <v/>
      </c>
      <c r="CB882" s="23" t="str">
        <f t="shared" si="246"/>
        <v/>
      </c>
      <c r="CC882" s="24" t="str">
        <f t="shared" si="247"/>
        <v/>
      </c>
      <c r="CD882" s="25" t="e">
        <f>IF(TRIM(MID(SUBSTITUTE($CC882," ",REPT(" ",99)),COLUMN(#REF!)*99-98,99))="","",DATEVALUE(TRIM(MID(SUBSTITUTE($CC882," ",REPT(" ",99)),COLUMN(#REF!)*99-98,99))))</f>
        <v>#REF!</v>
      </c>
      <c r="CE882" s="25" t="str">
        <f t="shared" si="248"/>
        <v/>
      </c>
      <c r="CF882" s="25" t="e">
        <f>IF(TRIM(MID(SUBSTITUTE($CC882," ",REPT(" ",99)),COLUMN(#REF!)*99-98,99))="","",DATEVALUE(TRIM(MID(SUBSTITUTE($CC882," ",REPT(" ",99)),COLUMN(#REF!)*99-98,99))))</f>
        <v>#REF!</v>
      </c>
      <c r="CG882" s="25" t="str">
        <f t="shared" si="249"/>
        <v/>
      </c>
      <c r="CH882" s="25" t="str">
        <f t="shared" si="250"/>
        <v/>
      </c>
      <c r="CI882" s="25" t="str">
        <f t="shared" si="251"/>
        <v/>
      </c>
      <c r="CJ882" s="25" t="str">
        <f t="shared" si="252"/>
        <v/>
      </c>
      <c r="CK882" s="25" t="str">
        <f t="shared" si="253"/>
        <v/>
      </c>
      <c r="CL882" s="25" t="str">
        <f t="shared" si="254"/>
        <v/>
      </c>
      <c r="CM882" s="25" t="str">
        <f t="shared" si="255"/>
        <v/>
      </c>
    </row>
    <row r="883" spans="70:91" x14ac:dyDescent="0.2">
      <c r="BR883" s="22" t="str">
        <f t="shared" si="238"/>
        <v/>
      </c>
      <c r="BS883" s="23" t="e">
        <f>IF(TRIM(MID(SUBSTITUTE($BR883," ",REPT(" ",99)),COLUMN(#REF!)*99-98,99))="","",DATEVALUE(TRIM(MID(SUBSTITUTE($BR883," ",REPT(" ",99)),COLUMN(#REF!)*99-98,99))))</f>
        <v>#REF!</v>
      </c>
      <c r="BT883" s="23" t="str">
        <f t="shared" si="239"/>
        <v/>
      </c>
      <c r="BU883" s="23" t="e">
        <f>IF(TRIM(MID(SUBSTITUTE($BR883," ",REPT(" ",99)),COLUMN(#REF!)*99-98,99))="","",DATEVALUE(TRIM(MID(SUBSTITUTE($BR883," ",REPT(" ",99)),COLUMN(#REF!)*99-98,99))))</f>
        <v>#REF!</v>
      </c>
      <c r="BV883" s="23" t="str">
        <f t="shared" si="240"/>
        <v/>
      </c>
      <c r="BW883" s="23" t="str">
        <f t="shared" si="241"/>
        <v/>
      </c>
      <c r="BX883" s="23" t="str">
        <f t="shared" si="242"/>
        <v/>
      </c>
      <c r="BY883" s="23" t="str">
        <f t="shared" si="243"/>
        <v/>
      </c>
      <c r="BZ883" s="23" t="str">
        <f t="shared" si="244"/>
        <v/>
      </c>
      <c r="CA883" s="23" t="str">
        <f t="shared" si="245"/>
        <v/>
      </c>
      <c r="CB883" s="23" t="str">
        <f t="shared" si="246"/>
        <v/>
      </c>
      <c r="CC883" s="24" t="str">
        <f t="shared" si="247"/>
        <v/>
      </c>
      <c r="CD883" s="25" t="e">
        <f>IF(TRIM(MID(SUBSTITUTE($CC883," ",REPT(" ",99)),COLUMN(#REF!)*99-98,99))="","",DATEVALUE(TRIM(MID(SUBSTITUTE($CC883," ",REPT(" ",99)),COLUMN(#REF!)*99-98,99))))</f>
        <v>#REF!</v>
      </c>
      <c r="CE883" s="25" t="str">
        <f t="shared" si="248"/>
        <v/>
      </c>
      <c r="CF883" s="25" t="e">
        <f>IF(TRIM(MID(SUBSTITUTE($CC883," ",REPT(" ",99)),COLUMN(#REF!)*99-98,99))="","",DATEVALUE(TRIM(MID(SUBSTITUTE($CC883," ",REPT(" ",99)),COLUMN(#REF!)*99-98,99))))</f>
        <v>#REF!</v>
      </c>
      <c r="CG883" s="25" t="str">
        <f t="shared" si="249"/>
        <v/>
      </c>
      <c r="CH883" s="25" t="str">
        <f t="shared" si="250"/>
        <v/>
      </c>
      <c r="CI883" s="25" t="str">
        <f t="shared" si="251"/>
        <v/>
      </c>
      <c r="CJ883" s="25" t="str">
        <f t="shared" si="252"/>
        <v/>
      </c>
      <c r="CK883" s="25" t="str">
        <f t="shared" si="253"/>
        <v/>
      </c>
      <c r="CL883" s="25" t="str">
        <f t="shared" si="254"/>
        <v/>
      </c>
      <c r="CM883" s="25" t="str">
        <f t="shared" si="255"/>
        <v/>
      </c>
    </row>
    <row r="884" spans="70:91" x14ac:dyDescent="0.2">
      <c r="BR884" s="22" t="str">
        <f t="shared" si="238"/>
        <v/>
      </c>
      <c r="BS884" s="23" t="e">
        <f>IF(TRIM(MID(SUBSTITUTE($BR884," ",REPT(" ",99)),COLUMN(#REF!)*99-98,99))="","",DATEVALUE(TRIM(MID(SUBSTITUTE($BR884," ",REPT(" ",99)),COLUMN(#REF!)*99-98,99))))</f>
        <v>#REF!</v>
      </c>
      <c r="BT884" s="23" t="str">
        <f t="shared" si="239"/>
        <v/>
      </c>
      <c r="BU884" s="23" t="e">
        <f>IF(TRIM(MID(SUBSTITUTE($BR884," ",REPT(" ",99)),COLUMN(#REF!)*99-98,99))="","",DATEVALUE(TRIM(MID(SUBSTITUTE($BR884," ",REPT(" ",99)),COLUMN(#REF!)*99-98,99))))</f>
        <v>#REF!</v>
      </c>
      <c r="BV884" s="23" t="str">
        <f t="shared" si="240"/>
        <v/>
      </c>
      <c r="BW884" s="23" t="str">
        <f t="shared" si="241"/>
        <v/>
      </c>
      <c r="BX884" s="23" t="str">
        <f t="shared" si="242"/>
        <v/>
      </c>
      <c r="BY884" s="23" t="str">
        <f t="shared" si="243"/>
        <v/>
      </c>
      <c r="BZ884" s="23" t="str">
        <f t="shared" si="244"/>
        <v/>
      </c>
      <c r="CA884" s="23" t="str">
        <f t="shared" si="245"/>
        <v/>
      </c>
      <c r="CB884" s="23" t="str">
        <f t="shared" si="246"/>
        <v/>
      </c>
      <c r="CC884" s="24" t="str">
        <f t="shared" si="247"/>
        <v/>
      </c>
      <c r="CD884" s="25" t="e">
        <f>IF(TRIM(MID(SUBSTITUTE($CC884," ",REPT(" ",99)),COLUMN(#REF!)*99-98,99))="","",DATEVALUE(TRIM(MID(SUBSTITUTE($CC884," ",REPT(" ",99)),COLUMN(#REF!)*99-98,99))))</f>
        <v>#REF!</v>
      </c>
      <c r="CE884" s="25" t="str">
        <f t="shared" si="248"/>
        <v/>
      </c>
      <c r="CF884" s="25" t="e">
        <f>IF(TRIM(MID(SUBSTITUTE($CC884," ",REPT(" ",99)),COLUMN(#REF!)*99-98,99))="","",DATEVALUE(TRIM(MID(SUBSTITUTE($CC884," ",REPT(" ",99)),COLUMN(#REF!)*99-98,99))))</f>
        <v>#REF!</v>
      </c>
      <c r="CG884" s="25" t="str">
        <f t="shared" si="249"/>
        <v/>
      </c>
      <c r="CH884" s="25" t="str">
        <f t="shared" si="250"/>
        <v/>
      </c>
      <c r="CI884" s="25" t="str">
        <f t="shared" si="251"/>
        <v/>
      </c>
      <c r="CJ884" s="25" t="str">
        <f t="shared" si="252"/>
        <v/>
      </c>
      <c r="CK884" s="25" t="str">
        <f t="shared" si="253"/>
        <v/>
      </c>
      <c r="CL884" s="25" t="str">
        <f t="shared" si="254"/>
        <v/>
      </c>
      <c r="CM884" s="25" t="str">
        <f t="shared" si="255"/>
        <v/>
      </c>
    </row>
    <row r="885" spans="70:91" x14ac:dyDescent="0.2">
      <c r="BR885" s="22" t="str">
        <f t="shared" si="238"/>
        <v/>
      </c>
      <c r="BS885" s="23" t="e">
        <f>IF(TRIM(MID(SUBSTITUTE($BR885," ",REPT(" ",99)),COLUMN(#REF!)*99-98,99))="","",DATEVALUE(TRIM(MID(SUBSTITUTE($BR885," ",REPT(" ",99)),COLUMN(#REF!)*99-98,99))))</f>
        <v>#REF!</v>
      </c>
      <c r="BT885" s="23" t="str">
        <f t="shared" si="239"/>
        <v/>
      </c>
      <c r="BU885" s="23" t="e">
        <f>IF(TRIM(MID(SUBSTITUTE($BR885," ",REPT(" ",99)),COLUMN(#REF!)*99-98,99))="","",DATEVALUE(TRIM(MID(SUBSTITUTE($BR885," ",REPT(" ",99)),COLUMN(#REF!)*99-98,99))))</f>
        <v>#REF!</v>
      </c>
      <c r="BV885" s="23" t="str">
        <f t="shared" si="240"/>
        <v/>
      </c>
      <c r="BW885" s="23" t="str">
        <f t="shared" si="241"/>
        <v/>
      </c>
      <c r="BX885" s="23" t="str">
        <f t="shared" si="242"/>
        <v/>
      </c>
      <c r="BY885" s="23" t="str">
        <f t="shared" si="243"/>
        <v/>
      </c>
      <c r="BZ885" s="23" t="str">
        <f t="shared" si="244"/>
        <v/>
      </c>
      <c r="CA885" s="23" t="str">
        <f t="shared" si="245"/>
        <v/>
      </c>
      <c r="CB885" s="23" t="str">
        <f t="shared" si="246"/>
        <v/>
      </c>
      <c r="CC885" s="24" t="str">
        <f t="shared" si="247"/>
        <v/>
      </c>
      <c r="CD885" s="25" t="e">
        <f>IF(TRIM(MID(SUBSTITUTE($CC885," ",REPT(" ",99)),COLUMN(#REF!)*99-98,99))="","",DATEVALUE(TRIM(MID(SUBSTITUTE($CC885," ",REPT(" ",99)),COLUMN(#REF!)*99-98,99))))</f>
        <v>#REF!</v>
      </c>
      <c r="CE885" s="25" t="str">
        <f t="shared" si="248"/>
        <v/>
      </c>
      <c r="CF885" s="25" t="e">
        <f>IF(TRIM(MID(SUBSTITUTE($CC885," ",REPT(" ",99)),COLUMN(#REF!)*99-98,99))="","",DATEVALUE(TRIM(MID(SUBSTITUTE($CC885," ",REPT(" ",99)),COLUMN(#REF!)*99-98,99))))</f>
        <v>#REF!</v>
      </c>
      <c r="CG885" s="25" t="str">
        <f t="shared" si="249"/>
        <v/>
      </c>
      <c r="CH885" s="25" t="str">
        <f t="shared" si="250"/>
        <v/>
      </c>
      <c r="CI885" s="25" t="str">
        <f t="shared" si="251"/>
        <v/>
      </c>
      <c r="CJ885" s="25" t="str">
        <f t="shared" si="252"/>
        <v/>
      </c>
      <c r="CK885" s="25" t="str">
        <f t="shared" si="253"/>
        <v/>
      </c>
      <c r="CL885" s="25" t="str">
        <f t="shared" si="254"/>
        <v/>
      </c>
      <c r="CM885" s="25" t="str">
        <f t="shared" si="255"/>
        <v/>
      </c>
    </row>
    <row r="886" spans="70:91" x14ac:dyDescent="0.2">
      <c r="BR886" s="22" t="str">
        <f t="shared" si="238"/>
        <v/>
      </c>
      <c r="BS886" s="23" t="e">
        <f>IF(TRIM(MID(SUBSTITUTE($BR886," ",REPT(" ",99)),COLUMN(#REF!)*99-98,99))="","",DATEVALUE(TRIM(MID(SUBSTITUTE($BR886," ",REPT(" ",99)),COLUMN(#REF!)*99-98,99))))</f>
        <v>#REF!</v>
      </c>
      <c r="BT886" s="23" t="str">
        <f t="shared" si="239"/>
        <v/>
      </c>
      <c r="BU886" s="23" t="e">
        <f>IF(TRIM(MID(SUBSTITUTE($BR886," ",REPT(" ",99)),COLUMN(#REF!)*99-98,99))="","",DATEVALUE(TRIM(MID(SUBSTITUTE($BR886," ",REPT(" ",99)),COLUMN(#REF!)*99-98,99))))</f>
        <v>#REF!</v>
      </c>
      <c r="BV886" s="23" t="str">
        <f t="shared" si="240"/>
        <v/>
      </c>
      <c r="BW886" s="23" t="str">
        <f t="shared" si="241"/>
        <v/>
      </c>
      <c r="BX886" s="23" t="str">
        <f t="shared" si="242"/>
        <v/>
      </c>
      <c r="BY886" s="23" t="str">
        <f t="shared" si="243"/>
        <v/>
      </c>
      <c r="BZ886" s="23" t="str">
        <f t="shared" si="244"/>
        <v/>
      </c>
      <c r="CA886" s="23" t="str">
        <f t="shared" si="245"/>
        <v/>
      </c>
      <c r="CB886" s="23" t="str">
        <f t="shared" si="246"/>
        <v/>
      </c>
      <c r="CC886" s="24" t="str">
        <f t="shared" si="247"/>
        <v/>
      </c>
      <c r="CD886" s="25" t="e">
        <f>IF(TRIM(MID(SUBSTITUTE($CC886," ",REPT(" ",99)),COLUMN(#REF!)*99-98,99))="","",DATEVALUE(TRIM(MID(SUBSTITUTE($CC886," ",REPT(" ",99)),COLUMN(#REF!)*99-98,99))))</f>
        <v>#REF!</v>
      </c>
      <c r="CE886" s="25" t="str">
        <f t="shared" si="248"/>
        <v/>
      </c>
      <c r="CF886" s="25" t="e">
        <f>IF(TRIM(MID(SUBSTITUTE($CC886," ",REPT(" ",99)),COLUMN(#REF!)*99-98,99))="","",DATEVALUE(TRIM(MID(SUBSTITUTE($CC886," ",REPT(" ",99)),COLUMN(#REF!)*99-98,99))))</f>
        <v>#REF!</v>
      </c>
      <c r="CG886" s="25" t="str">
        <f t="shared" si="249"/>
        <v/>
      </c>
      <c r="CH886" s="25" t="str">
        <f t="shared" si="250"/>
        <v/>
      </c>
      <c r="CI886" s="25" t="str">
        <f t="shared" si="251"/>
        <v/>
      </c>
      <c r="CJ886" s="25" t="str">
        <f t="shared" si="252"/>
        <v/>
      </c>
      <c r="CK886" s="25" t="str">
        <f t="shared" si="253"/>
        <v/>
      </c>
      <c r="CL886" s="25" t="str">
        <f t="shared" si="254"/>
        <v/>
      </c>
      <c r="CM886" s="25" t="str">
        <f t="shared" si="255"/>
        <v/>
      </c>
    </row>
    <row r="887" spans="70:91" x14ac:dyDescent="0.2">
      <c r="BR887" s="22" t="str">
        <f t="shared" si="238"/>
        <v/>
      </c>
      <c r="BS887" s="23" t="e">
        <f>IF(TRIM(MID(SUBSTITUTE($BR887," ",REPT(" ",99)),COLUMN(#REF!)*99-98,99))="","",DATEVALUE(TRIM(MID(SUBSTITUTE($BR887," ",REPT(" ",99)),COLUMN(#REF!)*99-98,99))))</f>
        <v>#REF!</v>
      </c>
      <c r="BT887" s="23" t="str">
        <f t="shared" si="239"/>
        <v/>
      </c>
      <c r="BU887" s="23" t="e">
        <f>IF(TRIM(MID(SUBSTITUTE($BR887," ",REPT(" ",99)),COLUMN(#REF!)*99-98,99))="","",DATEVALUE(TRIM(MID(SUBSTITUTE($BR887," ",REPT(" ",99)),COLUMN(#REF!)*99-98,99))))</f>
        <v>#REF!</v>
      </c>
      <c r="BV887" s="23" t="str">
        <f t="shared" si="240"/>
        <v/>
      </c>
      <c r="BW887" s="23" t="str">
        <f t="shared" si="241"/>
        <v/>
      </c>
      <c r="BX887" s="23" t="str">
        <f t="shared" si="242"/>
        <v/>
      </c>
      <c r="BY887" s="23" t="str">
        <f t="shared" si="243"/>
        <v/>
      </c>
      <c r="BZ887" s="23" t="str">
        <f t="shared" si="244"/>
        <v/>
      </c>
      <c r="CA887" s="23" t="str">
        <f t="shared" si="245"/>
        <v/>
      </c>
      <c r="CB887" s="23" t="str">
        <f t="shared" si="246"/>
        <v/>
      </c>
      <c r="CC887" s="24" t="str">
        <f t="shared" si="247"/>
        <v/>
      </c>
      <c r="CD887" s="25" t="e">
        <f>IF(TRIM(MID(SUBSTITUTE($CC887," ",REPT(" ",99)),COLUMN(#REF!)*99-98,99))="","",DATEVALUE(TRIM(MID(SUBSTITUTE($CC887," ",REPT(" ",99)),COLUMN(#REF!)*99-98,99))))</f>
        <v>#REF!</v>
      </c>
      <c r="CE887" s="25" t="str">
        <f t="shared" si="248"/>
        <v/>
      </c>
      <c r="CF887" s="25" t="e">
        <f>IF(TRIM(MID(SUBSTITUTE($CC887," ",REPT(" ",99)),COLUMN(#REF!)*99-98,99))="","",DATEVALUE(TRIM(MID(SUBSTITUTE($CC887," ",REPT(" ",99)),COLUMN(#REF!)*99-98,99))))</f>
        <v>#REF!</v>
      </c>
      <c r="CG887" s="25" t="str">
        <f t="shared" si="249"/>
        <v/>
      </c>
      <c r="CH887" s="25" t="str">
        <f t="shared" si="250"/>
        <v/>
      </c>
      <c r="CI887" s="25" t="str">
        <f t="shared" si="251"/>
        <v/>
      </c>
      <c r="CJ887" s="25" t="str">
        <f t="shared" si="252"/>
        <v/>
      </c>
      <c r="CK887" s="25" t="str">
        <f t="shared" si="253"/>
        <v/>
      </c>
      <c r="CL887" s="25" t="str">
        <f t="shared" si="254"/>
        <v/>
      </c>
      <c r="CM887" s="25" t="str">
        <f t="shared" si="255"/>
        <v/>
      </c>
    </row>
    <row r="888" spans="70:91" x14ac:dyDescent="0.2">
      <c r="BR888" s="22" t="str">
        <f t="shared" si="238"/>
        <v/>
      </c>
      <c r="BS888" s="23" t="e">
        <f>IF(TRIM(MID(SUBSTITUTE($BR888," ",REPT(" ",99)),COLUMN(#REF!)*99-98,99))="","",DATEVALUE(TRIM(MID(SUBSTITUTE($BR888," ",REPT(" ",99)),COLUMN(#REF!)*99-98,99))))</f>
        <v>#REF!</v>
      </c>
      <c r="BT888" s="23" t="str">
        <f t="shared" si="239"/>
        <v/>
      </c>
      <c r="BU888" s="23" t="e">
        <f>IF(TRIM(MID(SUBSTITUTE($BR888," ",REPT(" ",99)),COLUMN(#REF!)*99-98,99))="","",DATEVALUE(TRIM(MID(SUBSTITUTE($BR888," ",REPT(" ",99)),COLUMN(#REF!)*99-98,99))))</f>
        <v>#REF!</v>
      </c>
      <c r="BV888" s="23" t="str">
        <f t="shared" si="240"/>
        <v/>
      </c>
      <c r="BW888" s="23" t="str">
        <f t="shared" si="241"/>
        <v/>
      </c>
      <c r="BX888" s="23" t="str">
        <f t="shared" si="242"/>
        <v/>
      </c>
      <c r="BY888" s="23" t="str">
        <f t="shared" si="243"/>
        <v/>
      </c>
      <c r="BZ888" s="23" t="str">
        <f t="shared" si="244"/>
        <v/>
      </c>
      <c r="CA888" s="23" t="str">
        <f t="shared" si="245"/>
        <v/>
      </c>
      <c r="CB888" s="23" t="str">
        <f t="shared" si="246"/>
        <v/>
      </c>
      <c r="CC888" s="24" t="str">
        <f t="shared" si="247"/>
        <v/>
      </c>
      <c r="CD888" s="25" t="e">
        <f>IF(TRIM(MID(SUBSTITUTE($CC888," ",REPT(" ",99)),COLUMN(#REF!)*99-98,99))="","",DATEVALUE(TRIM(MID(SUBSTITUTE($CC888," ",REPT(" ",99)),COLUMN(#REF!)*99-98,99))))</f>
        <v>#REF!</v>
      </c>
      <c r="CE888" s="25" t="str">
        <f t="shared" si="248"/>
        <v/>
      </c>
      <c r="CF888" s="25" t="e">
        <f>IF(TRIM(MID(SUBSTITUTE($CC888," ",REPT(" ",99)),COLUMN(#REF!)*99-98,99))="","",DATEVALUE(TRIM(MID(SUBSTITUTE($CC888," ",REPT(" ",99)),COLUMN(#REF!)*99-98,99))))</f>
        <v>#REF!</v>
      </c>
      <c r="CG888" s="25" t="str">
        <f t="shared" si="249"/>
        <v/>
      </c>
      <c r="CH888" s="25" t="str">
        <f t="shared" si="250"/>
        <v/>
      </c>
      <c r="CI888" s="25" t="str">
        <f t="shared" si="251"/>
        <v/>
      </c>
      <c r="CJ888" s="25" t="str">
        <f t="shared" si="252"/>
        <v/>
      </c>
      <c r="CK888" s="25" t="str">
        <f t="shared" si="253"/>
        <v/>
      </c>
      <c r="CL888" s="25" t="str">
        <f t="shared" si="254"/>
        <v/>
      </c>
      <c r="CM888" s="25" t="str">
        <f t="shared" si="255"/>
        <v/>
      </c>
    </row>
    <row r="889" spans="70:91" x14ac:dyDescent="0.2">
      <c r="BR889" s="22" t="str">
        <f t="shared" si="238"/>
        <v/>
      </c>
      <c r="BS889" s="23" t="e">
        <f>IF(TRIM(MID(SUBSTITUTE($BR889," ",REPT(" ",99)),COLUMN(#REF!)*99-98,99))="","",DATEVALUE(TRIM(MID(SUBSTITUTE($BR889," ",REPT(" ",99)),COLUMN(#REF!)*99-98,99))))</f>
        <v>#REF!</v>
      </c>
      <c r="BT889" s="23" t="str">
        <f t="shared" si="239"/>
        <v/>
      </c>
      <c r="BU889" s="23" t="e">
        <f>IF(TRIM(MID(SUBSTITUTE($BR889," ",REPT(" ",99)),COLUMN(#REF!)*99-98,99))="","",DATEVALUE(TRIM(MID(SUBSTITUTE($BR889," ",REPT(" ",99)),COLUMN(#REF!)*99-98,99))))</f>
        <v>#REF!</v>
      </c>
      <c r="BV889" s="23" t="str">
        <f t="shared" si="240"/>
        <v/>
      </c>
      <c r="BW889" s="23" t="str">
        <f t="shared" si="241"/>
        <v/>
      </c>
      <c r="BX889" s="23" t="str">
        <f t="shared" si="242"/>
        <v/>
      </c>
      <c r="BY889" s="23" t="str">
        <f t="shared" si="243"/>
        <v/>
      </c>
      <c r="BZ889" s="23" t="str">
        <f t="shared" si="244"/>
        <v/>
      </c>
      <c r="CA889" s="23" t="str">
        <f t="shared" si="245"/>
        <v/>
      </c>
      <c r="CB889" s="23" t="str">
        <f t="shared" si="246"/>
        <v/>
      </c>
      <c r="CC889" s="24" t="str">
        <f t="shared" si="247"/>
        <v/>
      </c>
      <c r="CD889" s="25" t="e">
        <f>IF(TRIM(MID(SUBSTITUTE($CC889," ",REPT(" ",99)),COLUMN(#REF!)*99-98,99))="","",DATEVALUE(TRIM(MID(SUBSTITUTE($CC889," ",REPT(" ",99)),COLUMN(#REF!)*99-98,99))))</f>
        <v>#REF!</v>
      </c>
      <c r="CE889" s="25" t="str">
        <f t="shared" si="248"/>
        <v/>
      </c>
      <c r="CF889" s="25" t="e">
        <f>IF(TRIM(MID(SUBSTITUTE($CC889," ",REPT(" ",99)),COLUMN(#REF!)*99-98,99))="","",DATEVALUE(TRIM(MID(SUBSTITUTE($CC889," ",REPT(" ",99)),COLUMN(#REF!)*99-98,99))))</f>
        <v>#REF!</v>
      </c>
      <c r="CG889" s="25" t="str">
        <f t="shared" si="249"/>
        <v/>
      </c>
      <c r="CH889" s="25" t="str">
        <f t="shared" si="250"/>
        <v/>
      </c>
      <c r="CI889" s="25" t="str">
        <f t="shared" si="251"/>
        <v/>
      </c>
      <c r="CJ889" s="25" t="str">
        <f t="shared" si="252"/>
        <v/>
      </c>
      <c r="CK889" s="25" t="str">
        <f t="shared" si="253"/>
        <v/>
      </c>
      <c r="CL889" s="25" t="str">
        <f t="shared" si="254"/>
        <v/>
      </c>
      <c r="CM889" s="25" t="str">
        <f t="shared" si="255"/>
        <v/>
      </c>
    </row>
    <row r="890" spans="70:91" x14ac:dyDescent="0.2">
      <c r="BR890" s="22" t="str">
        <f t="shared" si="238"/>
        <v/>
      </c>
      <c r="BS890" s="23" t="e">
        <f>IF(TRIM(MID(SUBSTITUTE($BR890," ",REPT(" ",99)),COLUMN(#REF!)*99-98,99))="","",DATEVALUE(TRIM(MID(SUBSTITUTE($BR890," ",REPT(" ",99)),COLUMN(#REF!)*99-98,99))))</f>
        <v>#REF!</v>
      </c>
      <c r="BT890" s="23" t="str">
        <f t="shared" si="239"/>
        <v/>
      </c>
      <c r="BU890" s="23" t="e">
        <f>IF(TRIM(MID(SUBSTITUTE($BR890," ",REPT(" ",99)),COLUMN(#REF!)*99-98,99))="","",DATEVALUE(TRIM(MID(SUBSTITUTE($BR890," ",REPT(" ",99)),COLUMN(#REF!)*99-98,99))))</f>
        <v>#REF!</v>
      </c>
      <c r="BV890" s="23" t="str">
        <f t="shared" si="240"/>
        <v/>
      </c>
      <c r="BW890" s="23" t="str">
        <f t="shared" si="241"/>
        <v/>
      </c>
      <c r="BX890" s="23" t="str">
        <f t="shared" si="242"/>
        <v/>
      </c>
      <c r="BY890" s="23" t="str">
        <f t="shared" si="243"/>
        <v/>
      </c>
      <c r="BZ890" s="23" t="str">
        <f t="shared" si="244"/>
        <v/>
      </c>
      <c r="CA890" s="23" t="str">
        <f t="shared" si="245"/>
        <v/>
      </c>
      <c r="CB890" s="23" t="str">
        <f t="shared" si="246"/>
        <v/>
      </c>
      <c r="CC890" s="24" t="str">
        <f t="shared" si="247"/>
        <v/>
      </c>
      <c r="CD890" s="25" t="e">
        <f>IF(TRIM(MID(SUBSTITUTE($CC890," ",REPT(" ",99)),COLUMN(#REF!)*99-98,99))="","",DATEVALUE(TRIM(MID(SUBSTITUTE($CC890," ",REPT(" ",99)),COLUMN(#REF!)*99-98,99))))</f>
        <v>#REF!</v>
      </c>
      <c r="CE890" s="25" t="str">
        <f t="shared" si="248"/>
        <v/>
      </c>
      <c r="CF890" s="25" t="e">
        <f>IF(TRIM(MID(SUBSTITUTE($CC890," ",REPT(" ",99)),COLUMN(#REF!)*99-98,99))="","",DATEVALUE(TRIM(MID(SUBSTITUTE($CC890," ",REPT(" ",99)),COLUMN(#REF!)*99-98,99))))</f>
        <v>#REF!</v>
      </c>
      <c r="CG890" s="25" t="str">
        <f t="shared" si="249"/>
        <v/>
      </c>
      <c r="CH890" s="25" t="str">
        <f t="shared" si="250"/>
        <v/>
      </c>
      <c r="CI890" s="25" t="str">
        <f t="shared" si="251"/>
        <v/>
      </c>
      <c r="CJ890" s="25" t="str">
        <f t="shared" si="252"/>
        <v/>
      </c>
      <c r="CK890" s="25" t="str">
        <f t="shared" si="253"/>
        <v/>
      </c>
      <c r="CL890" s="25" t="str">
        <f t="shared" si="254"/>
        <v/>
      </c>
      <c r="CM890" s="25" t="str">
        <f t="shared" si="255"/>
        <v/>
      </c>
    </row>
    <row r="891" spans="70:91" x14ac:dyDescent="0.2">
      <c r="BR891" s="22" t="str">
        <f t="shared" si="238"/>
        <v/>
      </c>
      <c r="BS891" s="23" t="e">
        <f>IF(TRIM(MID(SUBSTITUTE($BR891," ",REPT(" ",99)),COLUMN(#REF!)*99-98,99))="","",DATEVALUE(TRIM(MID(SUBSTITUTE($BR891," ",REPT(" ",99)),COLUMN(#REF!)*99-98,99))))</f>
        <v>#REF!</v>
      </c>
      <c r="BT891" s="23" t="str">
        <f t="shared" si="239"/>
        <v/>
      </c>
      <c r="BU891" s="23" t="e">
        <f>IF(TRIM(MID(SUBSTITUTE($BR891," ",REPT(" ",99)),COLUMN(#REF!)*99-98,99))="","",DATEVALUE(TRIM(MID(SUBSTITUTE($BR891," ",REPT(" ",99)),COLUMN(#REF!)*99-98,99))))</f>
        <v>#REF!</v>
      </c>
      <c r="BV891" s="23" t="str">
        <f t="shared" si="240"/>
        <v/>
      </c>
      <c r="BW891" s="23" t="str">
        <f t="shared" si="241"/>
        <v/>
      </c>
      <c r="BX891" s="23" t="str">
        <f t="shared" si="242"/>
        <v/>
      </c>
      <c r="BY891" s="23" t="str">
        <f t="shared" si="243"/>
        <v/>
      </c>
      <c r="BZ891" s="23" t="str">
        <f t="shared" si="244"/>
        <v/>
      </c>
      <c r="CA891" s="23" t="str">
        <f t="shared" si="245"/>
        <v/>
      </c>
      <c r="CB891" s="23" t="str">
        <f t="shared" si="246"/>
        <v/>
      </c>
      <c r="CC891" s="24" t="str">
        <f t="shared" si="247"/>
        <v/>
      </c>
      <c r="CD891" s="25" t="e">
        <f>IF(TRIM(MID(SUBSTITUTE($CC891," ",REPT(" ",99)),COLUMN(#REF!)*99-98,99))="","",DATEVALUE(TRIM(MID(SUBSTITUTE($CC891," ",REPT(" ",99)),COLUMN(#REF!)*99-98,99))))</f>
        <v>#REF!</v>
      </c>
      <c r="CE891" s="25" t="str">
        <f t="shared" si="248"/>
        <v/>
      </c>
      <c r="CF891" s="25" t="e">
        <f>IF(TRIM(MID(SUBSTITUTE($CC891," ",REPT(" ",99)),COLUMN(#REF!)*99-98,99))="","",DATEVALUE(TRIM(MID(SUBSTITUTE($CC891," ",REPT(" ",99)),COLUMN(#REF!)*99-98,99))))</f>
        <v>#REF!</v>
      </c>
      <c r="CG891" s="25" t="str">
        <f t="shared" si="249"/>
        <v/>
      </c>
      <c r="CH891" s="25" t="str">
        <f t="shared" si="250"/>
        <v/>
      </c>
      <c r="CI891" s="25" t="str">
        <f t="shared" si="251"/>
        <v/>
      </c>
      <c r="CJ891" s="25" t="str">
        <f t="shared" si="252"/>
        <v/>
      </c>
      <c r="CK891" s="25" t="str">
        <f t="shared" si="253"/>
        <v/>
      </c>
      <c r="CL891" s="25" t="str">
        <f t="shared" si="254"/>
        <v/>
      </c>
      <c r="CM891" s="25" t="str">
        <f t="shared" si="255"/>
        <v/>
      </c>
    </row>
    <row r="892" spans="70:91" x14ac:dyDescent="0.2">
      <c r="BR892" s="22" t="str">
        <f t="shared" si="238"/>
        <v/>
      </c>
      <c r="BS892" s="23" t="e">
        <f>IF(TRIM(MID(SUBSTITUTE($BR892," ",REPT(" ",99)),COLUMN(#REF!)*99-98,99))="","",DATEVALUE(TRIM(MID(SUBSTITUTE($BR892," ",REPT(" ",99)),COLUMN(#REF!)*99-98,99))))</f>
        <v>#REF!</v>
      </c>
      <c r="BT892" s="23" t="str">
        <f t="shared" si="239"/>
        <v/>
      </c>
      <c r="BU892" s="23" t="e">
        <f>IF(TRIM(MID(SUBSTITUTE($BR892," ",REPT(" ",99)),COLUMN(#REF!)*99-98,99))="","",DATEVALUE(TRIM(MID(SUBSTITUTE($BR892," ",REPT(" ",99)),COLUMN(#REF!)*99-98,99))))</f>
        <v>#REF!</v>
      </c>
      <c r="BV892" s="23" t="str">
        <f t="shared" si="240"/>
        <v/>
      </c>
      <c r="BW892" s="23" t="str">
        <f t="shared" si="241"/>
        <v/>
      </c>
      <c r="BX892" s="23" t="str">
        <f t="shared" si="242"/>
        <v/>
      </c>
      <c r="BY892" s="23" t="str">
        <f t="shared" si="243"/>
        <v/>
      </c>
      <c r="BZ892" s="23" t="str">
        <f t="shared" si="244"/>
        <v/>
      </c>
      <c r="CA892" s="23" t="str">
        <f t="shared" si="245"/>
        <v/>
      </c>
      <c r="CB892" s="23" t="str">
        <f t="shared" si="246"/>
        <v/>
      </c>
      <c r="CC892" s="24" t="str">
        <f t="shared" si="247"/>
        <v/>
      </c>
      <c r="CD892" s="25" t="e">
        <f>IF(TRIM(MID(SUBSTITUTE($CC892," ",REPT(" ",99)),COLUMN(#REF!)*99-98,99))="","",DATEVALUE(TRIM(MID(SUBSTITUTE($CC892," ",REPT(" ",99)),COLUMN(#REF!)*99-98,99))))</f>
        <v>#REF!</v>
      </c>
      <c r="CE892" s="25" t="str">
        <f t="shared" si="248"/>
        <v/>
      </c>
      <c r="CF892" s="25" t="e">
        <f>IF(TRIM(MID(SUBSTITUTE($CC892," ",REPT(" ",99)),COLUMN(#REF!)*99-98,99))="","",DATEVALUE(TRIM(MID(SUBSTITUTE($CC892," ",REPT(" ",99)),COLUMN(#REF!)*99-98,99))))</f>
        <v>#REF!</v>
      </c>
      <c r="CG892" s="25" t="str">
        <f t="shared" si="249"/>
        <v/>
      </c>
      <c r="CH892" s="25" t="str">
        <f t="shared" si="250"/>
        <v/>
      </c>
      <c r="CI892" s="25" t="str">
        <f t="shared" si="251"/>
        <v/>
      </c>
      <c r="CJ892" s="25" t="str">
        <f t="shared" si="252"/>
        <v/>
      </c>
      <c r="CK892" s="25" t="str">
        <f t="shared" si="253"/>
        <v/>
      </c>
      <c r="CL892" s="25" t="str">
        <f t="shared" si="254"/>
        <v/>
      </c>
      <c r="CM892" s="25" t="str">
        <f t="shared" si="255"/>
        <v/>
      </c>
    </row>
    <row r="893" spans="70:91" x14ac:dyDescent="0.2">
      <c r="BR893" s="22" t="str">
        <f t="shared" si="238"/>
        <v/>
      </c>
      <c r="BS893" s="23" t="e">
        <f>IF(TRIM(MID(SUBSTITUTE($BR893," ",REPT(" ",99)),COLUMN(#REF!)*99-98,99))="","",DATEVALUE(TRIM(MID(SUBSTITUTE($BR893," ",REPT(" ",99)),COLUMN(#REF!)*99-98,99))))</f>
        <v>#REF!</v>
      </c>
      <c r="BT893" s="23" t="str">
        <f t="shared" si="239"/>
        <v/>
      </c>
      <c r="BU893" s="23" t="e">
        <f>IF(TRIM(MID(SUBSTITUTE($BR893," ",REPT(" ",99)),COLUMN(#REF!)*99-98,99))="","",DATEVALUE(TRIM(MID(SUBSTITUTE($BR893," ",REPT(" ",99)),COLUMN(#REF!)*99-98,99))))</f>
        <v>#REF!</v>
      </c>
      <c r="BV893" s="23" t="str">
        <f t="shared" si="240"/>
        <v/>
      </c>
      <c r="BW893" s="23" t="str">
        <f t="shared" si="241"/>
        <v/>
      </c>
      <c r="BX893" s="23" t="str">
        <f t="shared" si="242"/>
        <v/>
      </c>
      <c r="BY893" s="23" t="str">
        <f t="shared" si="243"/>
        <v/>
      </c>
      <c r="BZ893" s="23" t="str">
        <f t="shared" si="244"/>
        <v/>
      </c>
      <c r="CA893" s="23" t="str">
        <f t="shared" si="245"/>
        <v/>
      </c>
      <c r="CB893" s="23" t="str">
        <f t="shared" si="246"/>
        <v/>
      </c>
      <c r="CC893" s="24" t="str">
        <f t="shared" si="247"/>
        <v/>
      </c>
      <c r="CD893" s="25" t="e">
        <f>IF(TRIM(MID(SUBSTITUTE($CC893," ",REPT(" ",99)),COLUMN(#REF!)*99-98,99))="","",DATEVALUE(TRIM(MID(SUBSTITUTE($CC893," ",REPT(" ",99)),COLUMN(#REF!)*99-98,99))))</f>
        <v>#REF!</v>
      </c>
      <c r="CE893" s="25" t="str">
        <f t="shared" si="248"/>
        <v/>
      </c>
      <c r="CF893" s="25" t="e">
        <f>IF(TRIM(MID(SUBSTITUTE($CC893," ",REPT(" ",99)),COLUMN(#REF!)*99-98,99))="","",DATEVALUE(TRIM(MID(SUBSTITUTE($CC893," ",REPT(" ",99)),COLUMN(#REF!)*99-98,99))))</f>
        <v>#REF!</v>
      </c>
      <c r="CG893" s="25" t="str">
        <f t="shared" si="249"/>
        <v/>
      </c>
      <c r="CH893" s="25" t="str">
        <f t="shared" si="250"/>
        <v/>
      </c>
      <c r="CI893" s="25" t="str">
        <f t="shared" si="251"/>
        <v/>
      </c>
      <c r="CJ893" s="25" t="str">
        <f t="shared" si="252"/>
        <v/>
      </c>
      <c r="CK893" s="25" t="str">
        <f t="shared" si="253"/>
        <v/>
      </c>
      <c r="CL893" s="25" t="str">
        <f t="shared" si="254"/>
        <v/>
      </c>
      <c r="CM893" s="25" t="str">
        <f t="shared" si="255"/>
        <v/>
      </c>
    </row>
    <row r="894" spans="70:91" x14ac:dyDescent="0.2">
      <c r="BR894" s="22" t="str">
        <f t="shared" si="238"/>
        <v/>
      </c>
      <c r="BS894" s="23" t="e">
        <f>IF(TRIM(MID(SUBSTITUTE($BR894," ",REPT(" ",99)),COLUMN(#REF!)*99-98,99))="","",DATEVALUE(TRIM(MID(SUBSTITUTE($BR894," ",REPT(" ",99)),COLUMN(#REF!)*99-98,99))))</f>
        <v>#REF!</v>
      </c>
      <c r="BT894" s="23" t="str">
        <f t="shared" si="239"/>
        <v/>
      </c>
      <c r="BU894" s="23" t="e">
        <f>IF(TRIM(MID(SUBSTITUTE($BR894," ",REPT(" ",99)),COLUMN(#REF!)*99-98,99))="","",DATEVALUE(TRIM(MID(SUBSTITUTE($BR894," ",REPT(" ",99)),COLUMN(#REF!)*99-98,99))))</f>
        <v>#REF!</v>
      </c>
      <c r="BV894" s="23" t="str">
        <f t="shared" si="240"/>
        <v/>
      </c>
      <c r="BW894" s="23" t="str">
        <f t="shared" si="241"/>
        <v/>
      </c>
      <c r="BX894" s="23" t="str">
        <f t="shared" si="242"/>
        <v/>
      </c>
      <c r="BY894" s="23" t="str">
        <f t="shared" si="243"/>
        <v/>
      </c>
      <c r="BZ894" s="23" t="str">
        <f t="shared" si="244"/>
        <v/>
      </c>
      <c r="CA894" s="23" t="str">
        <f t="shared" si="245"/>
        <v/>
      </c>
      <c r="CB894" s="23" t="str">
        <f t="shared" si="246"/>
        <v/>
      </c>
      <c r="CC894" s="24" t="str">
        <f t="shared" si="247"/>
        <v/>
      </c>
      <c r="CD894" s="25" t="e">
        <f>IF(TRIM(MID(SUBSTITUTE($CC894," ",REPT(" ",99)),COLUMN(#REF!)*99-98,99))="","",DATEVALUE(TRIM(MID(SUBSTITUTE($CC894," ",REPT(" ",99)),COLUMN(#REF!)*99-98,99))))</f>
        <v>#REF!</v>
      </c>
      <c r="CE894" s="25" t="str">
        <f t="shared" si="248"/>
        <v/>
      </c>
      <c r="CF894" s="25" t="e">
        <f>IF(TRIM(MID(SUBSTITUTE($CC894," ",REPT(" ",99)),COLUMN(#REF!)*99-98,99))="","",DATEVALUE(TRIM(MID(SUBSTITUTE($CC894," ",REPT(" ",99)),COLUMN(#REF!)*99-98,99))))</f>
        <v>#REF!</v>
      </c>
      <c r="CG894" s="25" t="str">
        <f t="shared" si="249"/>
        <v/>
      </c>
      <c r="CH894" s="25" t="str">
        <f t="shared" si="250"/>
        <v/>
      </c>
      <c r="CI894" s="25" t="str">
        <f t="shared" si="251"/>
        <v/>
      </c>
      <c r="CJ894" s="25" t="str">
        <f t="shared" si="252"/>
        <v/>
      </c>
      <c r="CK894" s="25" t="str">
        <f t="shared" si="253"/>
        <v/>
      </c>
      <c r="CL894" s="25" t="str">
        <f t="shared" si="254"/>
        <v/>
      </c>
      <c r="CM894" s="25" t="str">
        <f t="shared" si="255"/>
        <v/>
      </c>
    </row>
    <row r="895" spans="70:91" x14ac:dyDescent="0.2">
      <c r="BR895" s="22" t="str">
        <f t="shared" si="238"/>
        <v/>
      </c>
      <c r="BS895" s="23" t="e">
        <f>IF(TRIM(MID(SUBSTITUTE($BR895," ",REPT(" ",99)),COLUMN(#REF!)*99-98,99))="","",DATEVALUE(TRIM(MID(SUBSTITUTE($BR895," ",REPT(" ",99)),COLUMN(#REF!)*99-98,99))))</f>
        <v>#REF!</v>
      </c>
      <c r="BT895" s="23" t="str">
        <f t="shared" si="239"/>
        <v/>
      </c>
      <c r="BU895" s="23" t="e">
        <f>IF(TRIM(MID(SUBSTITUTE($BR895," ",REPT(" ",99)),COLUMN(#REF!)*99-98,99))="","",DATEVALUE(TRIM(MID(SUBSTITUTE($BR895," ",REPT(" ",99)),COLUMN(#REF!)*99-98,99))))</f>
        <v>#REF!</v>
      </c>
      <c r="BV895" s="23" t="str">
        <f t="shared" si="240"/>
        <v/>
      </c>
      <c r="BW895" s="23" t="str">
        <f t="shared" si="241"/>
        <v/>
      </c>
      <c r="BX895" s="23" t="str">
        <f t="shared" si="242"/>
        <v/>
      </c>
      <c r="BY895" s="23" t="str">
        <f t="shared" si="243"/>
        <v/>
      </c>
      <c r="BZ895" s="23" t="str">
        <f t="shared" si="244"/>
        <v/>
      </c>
      <c r="CA895" s="23" t="str">
        <f t="shared" si="245"/>
        <v/>
      </c>
      <c r="CB895" s="23" t="str">
        <f t="shared" si="246"/>
        <v/>
      </c>
      <c r="CC895" s="24" t="str">
        <f t="shared" si="247"/>
        <v/>
      </c>
      <c r="CD895" s="25" t="e">
        <f>IF(TRIM(MID(SUBSTITUTE($CC895," ",REPT(" ",99)),COLUMN(#REF!)*99-98,99))="","",DATEVALUE(TRIM(MID(SUBSTITUTE($CC895," ",REPT(" ",99)),COLUMN(#REF!)*99-98,99))))</f>
        <v>#REF!</v>
      </c>
      <c r="CE895" s="25" t="str">
        <f t="shared" si="248"/>
        <v/>
      </c>
      <c r="CF895" s="25" t="e">
        <f>IF(TRIM(MID(SUBSTITUTE($CC895," ",REPT(" ",99)),COLUMN(#REF!)*99-98,99))="","",DATEVALUE(TRIM(MID(SUBSTITUTE($CC895," ",REPT(" ",99)),COLUMN(#REF!)*99-98,99))))</f>
        <v>#REF!</v>
      </c>
      <c r="CG895" s="25" t="str">
        <f t="shared" si="249"/>
        <v/>
      </c>
      <c r="CH895" s="25" t="str">
        <f t="shared" si="250"/>
        <v/>
      </c>
      <c r="CI895" s="25" t="str">
        <f t="shared" si="251"/>
        <v/>
      </c>
      <c r="CJ895" s="25" t="str">
        <f t="shared" si="252"/>
        <v/>
      </c>
      <c r="CK895" s="25" t="str">
        <f t="shared" si="253"/>
        <v/>
      </c>
      <c r="CL895" s="25" t="str">
        <f t="shared" si="254"/>
        <v/>
      </c>
      <c r="CM895" s="25" t="str">
        <f t="shared" si="255"/>
        <v/>
      </c>
    </row>
    <row r="896" spans="70:91" x14ac:dyDescent="0.2">
      <c r="BR896" s="22" t="str">
        <f t="shared" si="238"/>
        <v/>
      </c>
      <c r="BS896" s="23" t="e">
        <f>IF(TRIM(MID(SUBSTITUTE($BR896," ",REPT(" ",99)),COLUMN(#REF!)*99-98,99))="","",DATEVALUE(TRIM(MID(SUBSTITUTE($BR896," ",REPT(" ",99)),COLUMN(#REF!)*99-98,99))))</f>
        <v>#REF!</v>
      </c>
      <c r="BT896" s="23" t="str">
        <f t="shared" si="239"/>
        <v/>
      </c>
      <c r="BU896" s="23" t="e">
        <f>IF(TRIM(MID(SUBSTITUTE($BR896," ",REPT(" ",99)),COLUMN(#REF!)*99-98,99))="","",DATEVALUE(TRIM(MID(SUBSTITUTE($BR896," ",REPT(" ",99)),COLUMN(#REF!)*99-98,99))))</f>
        <v>#REF!</v>
      </c>
      <c r="BV896" s="23" t="str">
        <f t="shared" si="240"/>
        <v/>
      </c>
      <c r="BW896" s="23" t="str">
        <f t="shared" si="241"/>
        <v/>
      </c>
      <c r="BX896" s="23" t="str">
        <f t="shared" si="242"/>
        <v/>
      </c>
      <c r="BY896" s="23" t="str">
        <f t="shared" si="243"/>
        <v/>
      </c>
      <c r="BZ896" s="23" t="str">
        <f t="shared" si="244"/>
        <v/>
      </c>
      <c r="CA896" s="23" t="str">
        <f t="shared" si="245"/>
        <v/>
      </c>
      <c r="CB896" s="23" t="str">
        <f t="shared" si="246"/>
        <v/>
      </c>
      <c r="CC896" s="24" t="str">
        <f t="shared" si="247"/>
        <v/>
      </c>
      <c r="CD896" s="25" t="e">
        <f>IF(TRIM(MID(SUBSTITUTE($CC896," ",REPT(" ",99)),COLUMN(#REF!)*99-98,99))="","",DATEVALUE(TRIM(MID(SUBSTITUTE($CC896," ",REPT(" ",99)),COLUMN(#REF!)*99-98,99))))</f>
        <v>#REF!</v>
      </c>
      <c r="CE896" s="25" t="str">
        <f t="shared" si="248"/>
        <v/>
      </c>
      <c r="CF896" s="25" t="e">
        <f>IF(TRIM(MID(SUBSTITUTE($CC896," ",REPT(" ",99)),COLUMN(#REF!)*99-98,99))="","",DATEVALUE(TRIM(MID(SUBSTITUTE($CC896," ",REPT(" ",99)),COLUMN(#REF!)*99-98,99))))</f>
        <v>#REF!</v>
      </c>
      <c r="CG896" s="25" t="str">
        <f t="shared" si="249"/>
        <v/>
      </c>
      <c r="CH896" s="25" t="str">
        <f t="shared" si="250"/>
        <v/>
      </c>
      <c r="CI896" s="25" t="str">
        <f t="shared" si="251"/>
        <v/>
      </c>
      <c r="CJ896" s="25" t="str">
        <f t="shared" si="252"/>
        <v/>
      </c>
      <c r="CK896" s="25" t="str">
        <f t="shared" si="253"/>
        <v/>
      </c>
      <c r="CL896" s="25" t="str">
        <f t="shared" si="254"/>
        <v/>
      </c>
      <c r="CM896" s="25" t="str">
        <f t="shared" si="255"/>
        <v/>
      </c>
    </row>
    <row r="897" spans="70:91" x14ac:dyDescent="0.2">
      <c r="BR897" s="22" t="str">
        <f t="shared" si="238"/>
        <v/>
      </c>
      <c r="BS897" s="23" t="e">
        <f>IF(TRIM(MID(SUBSTITUTE($BR897," ",REPT(" ",99)),COLUMN(#REF!)*99-98,99))="","",DATEVALUE(TRIM(MID(SUBSTITUTE($BR897," ",REPT(" ",99)),COLUMN(#REF!)*99-98,99))))</f>
        <v>#REF!</v>
      </c>
      <c r="BT897" s="23" t="str">
        <f t="shared" si="239"/>
        <v/>
      </c>
      <c r="BU897" s="23" t="e">
        <f>IF(TRIM(MID(SUBSTITUTE($BR897," ",REPT(" ",99)),COLUMN(#REF!)*99-98,99))="","",DATEVALUE(TRIM(MID(SUBSTITUTE($BR897," ",REPT(" ",99)),COLUMN(#REF!)*99-98,99))))</f>
        <v>#REF!</v>
      </c>
      <c r="BV897" s="23" t="str">
        <f t="shared" si="240"/>
        <v/>
      </c>
      <c r="BW897" s="23" t="str">
        <f t="shared" si="241"/>
        <v/>
      </c>
      <c r="BX897" s="23" t="str">
        <f t="shared" si="242"/>
        <v/>
      </c>
      <c r="BY897" s="23" t="str">
        <f t="shared" si="243"/>
        <v/>
      </c>
      <c r="BZ897" s="23" t="str">
        <f t="shared" si="244"/>
        <v/>
      </c>
      <c r="CA897" s="23" t="str">
        <f t="shared" si="245"/>
        <v/>
      </c>
      <c r="CB897" s="23" t="str">
        <f t="shared" si="246"/>
        <v/>
      </c>
      <c r="CC897" s="24" t="str">
        <f t="shared" si="247"/>
        <v/>
      </c>
      <c r="CD897" s="25" t="e">
        <f>IF(TRIM(MID(SUBSTITUTE($CC897," ",REPT(" ",99)),COLUMN(#REF!)*99-98,99))="","",DATEVALUE(TRIM(MID(SUBSTITUTE($CC897," ",REPT(" ",99)),COLUMN(#REF!)*99-98,99))))</f>
        <v>#REF!</v>
      </c>
      <c r="CE897" s="25" t="str">
        <f t="shared" si="248"/>
        <v/>
      </c>
      <c r="CF897" s="25" t="e">
        <f>IF(TRIM(MID(SUBSTITUTE($CC897," ",REPT(" ",99)),COLUMN(#REF!)*99-98,99))="","",DATEVALUE(TRIM(MID(SUBSTITUTE($CC897," ",REPT(" ",99)),COLUMN(#REF!)*99-98,99))))</f>
        <v>#REF!</v>
      </c>
      <c r="CG897" s="25" t="str">
        <f t="shared" si="249"/>
        <v/>
      </c>
      <c r="CH897" s="25" t="str">
        <f t="shared" si="250"/>
        <v/>
      </c>
      <c r="CI897" s="25" t="str">
        <f t="shared" si="251"/>
        <v/>
      </c>
      <c r="CJ897" s="25" t="str">
        <f t="shared" si="252"/>
        <v/>
      </c>
      <c r="CK897" s="25" t="str">
        <f t="shared" si="253"/>
        <v/>
      </c>
      <c r="CL897" s="25" t="str">
        <f t="shared" si="254"/>
        <v/>
      </c>
      <c r="CM897" s="25" t="str">
        <f t="shared" si="255"/>
        <v/>
      </c>
    </row>
    <row r="898" spans="70:91" x14ac:dyDescent="0.2">
      <c r="BR898" s="22" t="str">
        <f t="shared" si="238"/>
        <v/>
      </c>
      <c r="BS898" s="23" t="e">
        <f>IF(TRIM(MID(SUBSTITUTE($BR898," ",REPT(" ",99)),COLUMN(#REF!)*99-98,99))="","",DATEVALUE(TRIM(MID(SUBSTITUTE($BR898," ",REPT(" ",99)),COLUMN(#REF!)*99-98,99))))</f>
        <v>#REF!</v>
      </c>
      <c r="BT898" s="23" t="str">
        <f t="shared" si="239"/>
        <v/>
      </c>
      <c r="BU898" s="23" t="e">
        <f>IF(TRIM(MID(SUBSTITUTE($BR898," ",REPT(" ",99)),COLUMN(#REF!)*99-98,99))="","",DATEVALUE(TRIM(MID(SUBSTITUTE($BR898," ",REPT(" ",99)),COLUMN(#REF!)*99-98,99))))</f>
        <v>#REF!</v>
      </c>
      <c r="BV898" s="23" t="str">
        <f t="shared" si="240"/>
        <v/>
      </c>
      <c r="BW898" s="23" t="str">
        <f t="shared" si="241"/>
        <v/>
      </c>
      <c r="BX898" s="23" t="str">
        <f t="shared" si="242"/>
        <v/>
      </c>
      <c r="BY898" s="23" t="str">
        <f t="shared" si="243"/>
        <v/>
      </c>
      <c r="BZ898" s="23" t="str">
        <f t="shared" si="244"/>
        <v/>
      </c>
      <c r="CA898" s="23" t="str">
        <f t="shared" si="245"/>
        <v/>
      </c>
      <c r="CB898" s="23" t="str">
        <f t="shared" si="246"/>
        <v/>
      </c>
      <c r="CC898" s="24" t="str">
        <f t="shared" si="247"/>
        <v/>
      </c>
      <c r="CD898" s="25" t="e">
        <f>IF(TRIM(MID(SUBSTITUTE($CC898," ",REPT(" ",99)),COLUMN(#REF!)*99-98,99))="","",DATEVALUE(TRIM(MID(SUBSTITUTE($CC898," ",REPT(" ",99)),COLUMN(#REF!)*99-98,99))))</f>
        <v>#REF!</v>
      </c>
      <c r="CE898" s="25" t="str">
        <f t="shared" si="248"/>
        <v/>
      </c>
      <c r="CF898" s="25" t="e">
        <f>IF(TRIM(MID(SUBSTITUTE($CC898," ",REPT(" ",99)),COLUMN(#REF!)*99-98,99))="","",DATEVALUE(TRIM(MID(SUBSTITUTE($CC898," ",REPT(" ",99)),COLUMN(#REF!)*99-98,99))))</f>
        <v>#REF!</v>
      </c>
      <c r="CG898" s="25" t="str">
        <f t="shared" si="249"/>
        <v/>
      </c>
      <c r="CH898" s="25" t="str">
        <f t="shared" si="250"/>
        <v/>
      </c>
      <c r="CI898" s="25" t="str">
        <f t="shared" si="251"/>
        <v/>
      </c>
      <c r="CJ898" s="25" t="str">
        <f t="shared" si="252"/>
        <v/>
      </c>
      <c r="CK898" s="25" t="str">
        <f t="shared" si="253"/>
        <v/>
      </c>
      <c r="CL898" s="25" t="str">
        <f t="shared" si="254"/>
        <v/>
      </c>
      <c r="CM898" s="25" t="str">
        <f t="shared" si="255"/>
        <v/>
      </c>
    </row>
    <row r="899" spans="70:91" x14ac:dyDescent="0.2">
      <c r="BR899" s="22" t="str">
        <f t="shared" si="238"/>
        <v/>
      </c>
      <c r="BS899" s="23" t="e">
        <f>IF(TRIM(MID(SUBSTITUTE($BR899," ",REPT(" ",99)),COLUMN(#REF!)*99-98,99))="","",DATEVALUE(TRIM(MID(SUBSTITUTE($BR899," ",REPT(" ",99)),COLUMN(#REF!)*99-98,99))))</f>
        <v>#REF!</v>
      </c>
      <c r="BT899" s="23" t="str">
        <f t="shared" si="239"/>
        <v/>
      </c>
      <c r="BU899" s="23" t="e">
        <f>IF(TRIM(MID(SUBSTITUTE($BR899," ",REPT(" ",99)),COLUMN(#REF!)*99-98,99))="","",DATEVALUE(TRIM(MID(SUBSTITUTE($BR899," ",REPT(" ",99)),COLUMN(#REF!)*99-98,99))))</f>
        <v>#REF!</v>
      </c>
      <c r="BV899" s="23" t="str">
        <f t="shared" si="240"/>
        <v/>
      </c>
      <c r="BW899" s="23" t="str">
        <f t="shared" si="241"/>
        <v/>
      </c>
      <c r="BX899" s="23" t="str">
        <f t="shared" si="242"/>
        <v/>
      </c>
      <c r="BY899" s="23" t="str">
        <f t="shared" si="243"/>
        <v/>
      </c>
      <c r="BZ899" s="23" t="str">
        <f t="shared" si="244"/>
        <v/>
      </c>
      <c r="CA899" s="23" t="str">
        <f t="shared" si="245"/>
        <v/>
      </c>
      <c r="CB899" s="23" t="str">
        <f t="shared" si="246"/>
        <v/>
      </c>
      <c r="CC899" s="24" t="str">
        <f t="shared" si="247"/>
        <v/>
      </c>
      <c r="CD899" s="25" t="e">
        <f>IF(TRIM(MID(SUBSTITUTE($CC899," ",REPT(" ",99)),COLUMN(#REF!)*99-98,99))="","",DATEVALUE(TRIM(MID(SUBSTITUTE($CC899," ",REPT(" ",99)),COLUMN(#REF!)*99-98,99))))</f>
        <v>#REF!</v>
      </c>
      <c r="CE899" s="25" t="str">
        <f t="shared" si="248"/>
        <v/>
      </c>
      <c r="CF899" s="25" t="e">
        <f>IF(TRIM(MID(SUBSTITUTE($CC899," ",REPT(" ",99)),COLUMN(#REF!)*99-98,99))="","",DATEVALUE(TRIM(MID(SUBSTITUTE($CC899," ",REPT(" ",99)),COLUMN(#REF!)*99-98,99))))</f>
        <v>#REF!</v>
      </c>
      <c r="CG899" s="25" t="str">
        <f t="shared" si="249"/>
        <v/>
      </c>
      <c r="CH899" s="25" t="str">
        <f t="shared" si="250"/>
        <v/>
      </c>
      <c r="CI899" s="25" t="str">
        <f t="shared" si="251"/>
        <v/>
      </c>
      <c r="CJ899" s="25" t="str">
        <f t="shared" si="252"/>
        <v/>
      </c>
      <c r="CK899" s="25" t="str">
        <f t="shared" si="253"/>
        <v/>
      </c>
      <c r="CL899" s="25" t="str">
        <f t="shared" si="254"/>
        <v/>
      </c>
      <c r="CM899" s="25" t="str">
        <f t="shared" si="255"/>
        <v/>
      </c>
    </row>
    <row r="900" spans="70:91" x14ac:dyDescent="0.2">
      <c r="BR900" s="22" t="str">
        <f t="shared" ref="BR900:BR963" si="256">TRIM(TEXT(SUBSTITUTE(AE900,CHAR(10)," "),"dd.mm.yyyy"))</f>
        <v/>
      </c>
      <c r="BS900" s="23" t="e">
        <f>IF(TRIM(MID(SUBSTITUTE($BR900," ",REPT(" ",99)),COLUMN(#REF!)*99-98,99))="","",DATEVALUE(TRIM(MID(SUBSTITUTE($BR900," ",REPT(" ",99)),COLUMN(#REF!)*99-98,99))))</f>
        <v>#REF!</v>
      </c>
      <c r="BT900" s="23" t="str">
        <f t="shared" ref="BT900:BT963" si="257">IF(TRIM(MID(SUBSTITUTE($BR900," ",REPT(" ",99)),COLUMN(A900)*99-98,99))="","",DATEVALUE(TRIM(MID(SUBSTITUTE($BR900," ",REPT(" ",99)),COLUMN(A900)*99-98,99))))</f>
        <v/>
      </c>
      <c r="BU900" s="23" t="e">
        <f>IF(TRIM(MID(SUBSTITUTE($BR900," ",REPT(" ",99)),COLUMN(#REF!)*99-98,99))="","",DATEVALUE(TRIM(MID(SUBSTITUTE($BR900," ",REPT(" ",99)),COLUMN(#REF!)*99-98,99))))</f>
        <v>#REF!</v>
      </c>
      <c r="BV900" s="23" t="str">
        <f t="shared" ref="BV900:BV963" si="258">IF(TRIM(MID(SUBSTITUTE($BR900," ",REPT(" ",99)),COLUMN(B900)*99-98,99))="","",DATEVALUE(TRIM(MID(SUBSTITUTE($BR900," ",REPT(" ",99)),COLUMN(B900)*99-98,99))))</f>
        <v/>
      </c>
      <c r="BW900" s="23" t="str">
        <f t="shared" ref="BW900:BW963" si="259">IF(TRIM(MID(SUBSTITUTE($BR900," ",REPT(" ",99)),COLUMN(C900)*99-98,99))="","",DATEVALUE(TRIM(MID(SUBSTITUTE($BR900," ",REPT(" ",99)),COLUMN(C900)*99-98,99))))</f>
        <v/>
      </c>
      <c r="BX900" s="23" t="str">
        <f t="shared" ref="BX900:BX963" si="260">IF(TRIM(MID(SUBSTITUTE($BR900," ",REPT(" ",99)),COLUMN(D900)*99-98,99))="","",DATEVALUE(TRIM(MID(SUBSTITUTE($BR900," ",REPT(" ",99)),COLUMN(D900)*99-98,99))))</f>
        <v/>
      </c>
      <c r="BY900" s="23" t="str">
        <f t="shared" ref="BY900:BY963" si="261">IF(TRIM(MID(SUBSTITUTE($BR900," ",REPT(" ",99)),COLUMN(E900)*99-98,99))="","",DATEVALUE(TRIM(MID(SUBSTITUTE($BR900," ",REPT(" ",99)),COLUMN(E900)*99-98,99))))</f>
        <v/>
      </c>
      <c r="BZ900" s="23" t="str">
        <f t="shared" ref="BZ900:BZ963" si="262">IF(TRIM(MID(SUBSTITUTE($BR900," ",REPT(" ",99)),COLUMN(F900)*99-98,99))="","",DATEVALUE(TRIM(MID(SUBSTITUTE($BR900," ",REPT(" ",99)),COLUMN(F900)*99-98,99))))</f>
        <v/>
      </c>
      <c r="CA900" s="23" t="str">
        <f t="shared" ref="CA900:CA963" si="263">IF(TRIM(MID(SUBSTITUTE($BR900," ",REPT(" ",99)),COLUMN(G900)*99-98,99))="","",DATEVALUE(TRIM(MID(SUBSTITUTE($BR900," ",REPT(" ",99)),COLUMN(G900)*99-98,99))))</f>
        <v/>
      </c>
      <c r="CB900" s="23" t="str">
        <f t="shared" ref="CB900:CB963" si="264">IF(TRIM(MID(SUBSTITUTE($BR900," ",REPT(" ",99)),COLUMN(H900)*99-98,99))="","",DATEVALUE(TRIM(MID(SUBSTITUTE($BR900," ",REPT(" ",99)),COLUMN(H900)*99-98,99))))</f>
        <v/>
      </c>
      <c r="CC900" s="24" t="str">
        <f t="shared" ref="CC900:CC963" si="265">TRIM(TEXT(SUBSTITUTE(AG900,CHAR(10)," "),"dd.mm.yyyy"))</f>
        <v/>
      </c>
      <c r="CD900" s="25" t="e">
        <f>IF(TRIM(MID(SUBSTITUTE($CC900," ",REPT(" ",99)),COLUMN(#REF!)*99-98,99))="","",DATEVALUE(TRIM(MID(SUBSTITUTE($CC900," ",REPT(" ",99)),COLUMN(#REF!)*99-98,99))))</f>
        <v>#REF!</v>
      </c>
      <c r="CE900" s="25" t="str">
        <f t="shared" ref="CE900:CE963" si="266">IF(TRIM(MID(SUBSTITUTE($CC900," ",REPT(" ",99)),COLUMN(A900)*99-98,99))="","",DATEVALUE(TRIM(MID(SUBSTITUTE($CC900," ",REPT(" ",99)),COLUMN(A900)*99-98,99))))</f>
        <v/>
      </c>
      <c r="CF900" s="25" t="e">
        <f>IF(TRIM(MID(SUBSTITUTE($CC900," ",REPT(" ",99)),COLUMN(#REF!)*99-98,99))="","",DATEVALUE(TRIM(MID(SUBSTITUTE($CC900," ",REPT(" ",99)),COLUMN(#REF!)*99-98,99))))</f>
        <v>#REF!</v>
      </c>
      <c r="CG900" s="25" t="str">
        <f t="shared" ref="CG900:CG963" si="267">IF(TRIM(MID(SUBSTITUTE($CC900," ",REPT(" ",99)),COLUMN(B900)*99-98,99))="","",DATEVALUE(TRIM(MID(SUBSTITUTE($CC900," ",REPT(" ",99)),COLUMN(B900)*99-98,99))))</f>
        <v/>
      </c>
      <c r="CH900" s="25" t="str">
        <f t="shared" ref="CH900:CH963" si="268">IF(TRIM(MID(SUBSTITUTE($CC900," ",REPT(" ",99)),COLUMN(C900)*99-98,99))="","",DATEVALUE(TRIM(MID(SUBSTITUTE($CC900," ",REPT(" ",99)),COLUMN(C900)*99-98,99))))</f>
        <v/>
      </c>
      <c r="CI900" s="25" t="str">
        <f t="shared" ref="CI900:CI963" si="269">IF(TRIM(MID(SUBSTITUTE($CC900," ",REPT(" ",99)),COLUMN(D900)*99-98,99))="","",DATEVALUE(TRIM(MID(SUBSTITUTE($CC900," ",REPT(" ",99)),COLUMN(D900)*99-98,99))))</f>
        <v/>
      </c>
      <c r="CJ900" s="25" t="str">
        <f t="shared" ref="CJ900:CJ963" si="270">IF(TRIM(MID(SUBSTITUTE($CC900," ",REPT(" ",99)),COLUMN(E900)*99-98,99))="","",DATEVALUE(TRIM(MID(SUBSTITUTE($CC900," ",REPT(" ",99)),COLUMN(E900)*99-98,99))))</f>
        <v/>
      </c>
      <c r="CK900" s="25" t="str">
        <f t="shared" ref="CK900:CK963" si="271">IF(TRIM(MID(SUBSTITUTE($CC900," ",REPT(" ",99)),COLUMN(F900)*99-98,99))="","",DATEVALUE(TRIM(MID(SUBSTITUTE($CC900," ",REPT(" ",99)),COLUMN(F900)*99-98,99))))</f>
        <v/>
      </c>
      <c r="CL900" s="25" t="str">
        <f t="shared" ref="CL900:CL963" si="272">IF(TRIM(MID(SUBSTITUTE($CC900," ",REPT(" ",99)),COLUMN(G900)*99-98,99))="","",DATEVALUE(TRIM(MID(SUBSTITUTE($CC900," ",REPT(" ",99)),COLUMN(G900)*99-98,99))))</f>
        <v/>
      </c>
      <c r="CM900" s="25" t="str">
        <f t="shared" ref="CM900:CM963" si="273">IF(TRIM(MID(SUBSTITUTE($CC900," ",REPT(" ",99)),COLUMN(H900)*99-98,99))="","",DATEVALUE(TRIM(MID(SUBSTITUTE($CC900," ",REPT(" ",99)),COLUMN(H900)*99-98,99))))</f>
        <v/>
      </c>
    </row>
    <row r="901" spans="70:91" x14ac:dyDescent="0.2">
      <c r="BR901" s="22" t="str">
        <f t="shared" si="256"/>
        <v/>
      </c>
      <c r="BS901" s="23" t="e">
        <f>IF(TRIM(MID(SUBSTITUTE($BR901," ",REPT(" ",99)),COLUMN(#REF!)*99-98,99))="","",DATEVALUE(TRIM(MID(SUBSTITUTE($BR901," ",REPT(" ",99)),COLUMN(#REF!)*99-98,99))))</f>
        <v>#REF!</v>
      </c>
      <c r="BT901" s="23" t="str">
        <f t="shared" si="257"/>
        <v/>
      </c>
      <c r="BU901" s="23" t="e">
        <f>IF(TRIM(MID(SUBSTITUTE($BR901," ",REPT(" ",99)),COLUMN(#REF!)*99-98,99))="","",DATEVALUE(TRIM(MID(SUBSTITUTE($BR901," ",REPT(" ",99)),COLUMN(#REF!)*99-98,99))))</f>
        <v>#REF!</v>
      </c>
      <c r="BV901" s="23" t="str">
        <f t="shared" si="258"/>
        <v/>
      </c>
      <c r="BW901" s="23" t="str">
        <f t="shared" si="259"/>
        <v/>
      </c>
      <c r="BX901" s="23" t="str">
        <f t="shared" si="260"/>
        <v/>
      </c>
      <c r="BY901" s="23" t="str">
        <f t="shared" si="261"/>
        <v/>
      </c>
      <c r="BZ901" s="23" t="str">
        <f t="shared" si="262"/>
        <v/>
      </c>
      <c r="CA901" s="23" t="str">
        <f t="shared" si="263"/>
        <v/>
      </c>
      <c r="CB901" s="23" t="str">
        <f t="shared" si="264"/>
        <v/>
      </c>
      <c r="CC901" s="24" t="str">
        <f t="shared" si="265"/>
        <v/>
      </c>
      <c r="CD901" s="25" t="e">
        <f>IF(TRIM(MID(SUBSTITUTE($CC901," ",REPT(" ",99)),COLUMN(#REF!)*99-98,99))="","",DATEVALUE(TRIM(MID(SUBSTITUTE($CC901," ",REPT(" ",99)),COLUMN(#REF!)*99-98,99))))</f>
        <v>#REF!</v>
      </c>
      <c r="CE901" s="25" t="str">
        <f t="shared" si="266"/>
        <v/>
      </c>
      <c r="CF901" s="25" t="e">
        <f>IF(TRIM(MID(SUBSTITUTE($CC901," ",REPT(" ",99)),COLUMN(#REF!)*99-98,99))="","",DATEVALUE(TRIM(MID(SUBSTITUTE($CC901," ",REPT(" ",99)),COLUMN(#REF!)*99-98,99))))</f>
        <v>#REF!</v>
      </c>
      <c r="CG901" s="25" t="str">
        <f t="shared" si="267"/>
        <v/>
      </c>
      <c r="CH901" s="25" t="str">
        <f t="shared" si="268"/>
        <v/>
      </c>
      <c r="CI901" s="25" t="str">
        <f t="shared" si="269"/>
        <v/>
      </c>
      <c r="CJ901" s="25" t="str">
        <f t="shared" si="270"/>
        <v/>
      </c>
      <c r="CK901" s="25" t="str">
        <f t="shared" si="271"/>
        <v/>
      </c>
      <c r="CL901" s="25" t="str">
        <f t="shared" si="272"/>
        <v/>
      </c>
      <c r="CM901" s="25" t="str">
        <f t="shared" si="273"/>
        <v/>
      </c>
    </row>
    <row r="902" spans="70:91" x14ac:dyDescent="0.2">
      <c r="BR902" s="22" t="str">
        <f t="shared" si="256"/>
        <v/>
      </c>
      <c r="BS902" s="23" t="e">
        <f>IF(TRIM(MID(SUBSTITUTE($BR902," ",REPT(" ",99)),COLUMN(#REF!)*99-98,99))="","",DATEVALUE(TRIM(MID(SUBSTITUTE($BR902," ",REPT(" ",99)),COLUMN(#REF!)*99-98,99))))</f>
        <v>#REF!</v>
      </c>
      <c r="BT902" s="23" t="str">
        <f t="shared" si="257"/>
        <v/>
      </c>
      <c r="BU902" s="23" t="e">
        <f>IF(TRIM(MID(SUBSTITUTE($BR902," ",REPT(" ",99)),COLUMN(#REF!)*99-98,99))="","",DATEVALUE(TRIM(MID(SUBSTITUTE($BR902," ",REPT(" ",99)),COLUMN(#REF!)*99-98,99))))</f>
        <v>#REF!</v>
      </c>
      <c r="BV902" s="23" t="str">
        <f t="shared" si="258"/>
        <v/>
      </c>
      <c r="BW902" s="23" t="str">
        <f t="shared" si="259"/>
        <v/>
      </c>
      <c r="BX902" s="23" t="str">
        <f t="shared" si="260"/>
        <v/>
      </c>
      <c r="BY902" s="23" t="str">
        <f t="shared" si="261"/>
        <v/>
      </c>
      <c r="BZ902" s="23" t="str">
        <f t="shared" si="262"/>
        <v/>
      </c>
      <c r="CA902" s="23" t="str">
        <f t="shared" si="263"/>
        <v/>
      </c>
      <c r="CB902" s="23" t="str">
        <f t="shared" si="264"/>
        <v/>
      </c>
      <c r="CC902" s="24" t="str">
        <f t="shared" si="265"/>
        <v/>
      </c>
      <c r="CD902" s="25" t="e">
        <f>IF(TRIM(MID(SUBSTITUTE($CC902," ",REPT(" ",99)),COLUMN(#REF!)*99-98,99))="","",DATEVALUE(TRIM(MID(SUBSTITUTE($CC902," ",REPT(" ",99)),COLUMN(#REF!)*99-98,99))))</f>
        <v>#REF!</v>
      </c>
      <c r="CE902" s="25" t="str">
        <f t="shared" si="266"/>
        <v/>
      </c>
      <c r="CF902" s="25" t="e">
        <f>IF(TRIM(MID(SUBSTITUTE($CC902," ",REPT(" ",99)),COLUMN(#REF!)*99-98,99))="","",DATEVALUE(TRIM(MID(SUBSTITUTE($CC902," ",REPT(" ",99)),COLUMN(#REF!)*99-98,99))))</f>
        <v>#REF!</v>
      </c>
      <c r="CG902" s="25" t="str">
        <f t="shared" si="267"/>
        <v/>
      </c>
      <c r="CH902" s="25" t="str">
        <f t="shared" si="268"/>
        <v/>
      </c>
      <c r="CI902" s="25" t="str">
        <f t="shared" si="269"/>
        <v/>
      </c>
      <c r="CJ902" s="25" t="str">
        <f t="shared" si="270"/>
        <v/>
      </c>
      <c r="CK902" s="25" t="str">
        <f t="shared" si="271"/>
        <v/>
      </c>
      <c r="CL902" s="25" t="str">
        <f t="shared" si="272"/>
        <v/>
      </c>
      <c r="CM902" s="25" t="str">
        <f t="shared" si="273"/>
        <v/>
      </c>
    </row>
    <row r="903" spans="70:91" x14ac:dyDescent="0.2">
      <c r="BR903" s="22" t="str">
        <f t="shared" si="256"/>
        <v/>
      </c>
      <c r="BS903" s="23" t="e">
        <f>IF(TRIM(MID(SUBSTITUTE($BR903," ",REPT(" ",99)),COLUMN(#REF!)*99-98,99))="","",DATEVALUE(TRIM(MID(SUBSTITUTE($BR903," ",REPT(" ",99)),COLUMN(#REF!)*99-98,99))))</f>
        <v>#REF!</v>
      </c>
      <c r="BT903" s="23" t="str">
        <f t="shared" si="257"/>
        <v/>
      </c>
      <c r="BU903" s="23" t="e">
        <f>IF(TRIM(MID(SUBSTITUTE($BR903," ",REPT(" ",99)),COLUMN(#REF!)*99-98,99))="","",DATEVALUE(TRIM(MID(SUBSTITUTE($BR903," ",REPT(" ",99)),COLUMN(#REF!)*99-98,99))))</f>
        <v>#REF!</v>
      </c>
      <c r="BV903" s="23" t="str">
        <f t="shared" si="258"/>
        <v/>
      </c>
      <c r="BW903" s="23" t="str">
        <f t="shared" si="259"/>
        <v/>
      </c>
      <c r="BX903" s="23" t="str">
        <f t="shared" si="260"/>
        <v/>
      </c>
      <c r="BY903" s="23" t="str">
        <f t="shared" si="261"/>
        <v/>
      </c>
      <c r="BZ903" s="23" t="str">
        <f t="shared" si="262"/>
        <v/>
      </c>
      <c r="CA903" s="23" t="str">
        <f t="shared" si="263"/>
        <v/>
      </c>
      <c r="CB903" s="23" t="str">
        <f t="shared" si="264"/>
        <v/>
      </c>
      <c r="CC903" s="24" t="str">
        <f t="shared" si="265"/>
        <v/>
      </c>
      <c r="CD903" s="25" t="e">
        <f>IF(TRIM(MID(SUBSTITUTE($CC903," ",REPT(" ",99)),COLUMN(#REF!)*99-98,99))="","",DATEVALUE(TRIM(MID(SUBSTITUTE($CC903," ",REPT(" ",99)),COLUMN(#REF!)*99-98,99))))</f>
        <v>#REF!</v>
      </c>
      <c r="CE903" s="25" t="str">
        <f t="shared" si="266"/>
        <v/>
      </c>
      <c r="CF903" s="25" t="e">
        <f>IF(TRIM(MID(SUBSTITUTE($CC903," ",REPT(" ",99)),COLUMN(#REF!)*99-98,99))="","",DATEVALUE(TRIM(MID(SUBSTITUTE($CC903," ",REPT(" ",99)),COLUMN(#REF!)*99-98,99))))</f>
        <v>#REF!</v>
      </c>
      <c r="CG903" s="25" t="str">
        <f t="shared" si="267"/>
        <v/>
      </c>
      <c r="CH903" s="25" t="str">
        <f t="shared" si="268"/>
        <v/>
      </c>
      <c r="CI903" s="25" t="str">
        <f t="shared" si="269"/>
        <v/>
      </c>
      <c r="CJ903" s="25" t="str">
        <f t="shared" si="270"/>
        <v/>
      </c>
      <c r="CK903" s="25" t="str">
        <f t="shared" si="271"/>
        <v/>
      </c>
      <c r="CL903" s="25" t="str">
        <f t="shared" si="272"/>
        <v/>
      </c>
      <c r="CM903" s="25" t="str">
        <f t="shared" si="273"/>
        <v/>
      </c>
    </row>
    <row r="904" spans="70:91" x14ac:dyDescent="0.2">
      <c r="BR904" s="22" t="str">
        <f t="shared" si="256"/>
        <v/>
      </c>
      <c r="BS904" s="23" t="e">
        <f>IF(TRIM(MID(SUBSTITUTE($BR904," ",REPT(" ",99)),COLUMN(#REF!)*99-98,99))="","",DATEVALUE(TRIM(MID(SUBSTITUTE($BR904," ",REPT(" ",99)),COLUMN(#REF!)*99-98,99))))</f>
        <v>#REF!</v>
      </c>
      <c r="BT904" s="23" t="str">
        <f t="shared" si="257"/>
        <v/>
      </c>
      <c r="BU904" s="23" t="e">
        <f>IF(TRIM(MID(SUBSTITUTE($BR904," ",REPT(" ",99)),COLUMN(#REF!)*99-98,99))="","",DATEVALUE(TRIM(MID(SUBSTITUTE($BR904," ",REPT(" ",99)),COLUMN(#REF!)*99-98,99))))</f>
        <v>#REF!</v>
      </c>
      <c r="BV904" s="23" t="str">
        <f t="shared" si="258"/>
        <v/>
      </c>
      <c r="BW904" s="23" t="str">
        <f t="shared" si="259"/>
        <v/>
      </c>
      <c r="BX904" s="23" t="str">
        <f t="shared" si="260"/>
        <v/>
      </c>
      <c r="BY904" s="23" t="str">
        <f t="shared" si="261"/>
        <v/>
      </c>
      <c r="BZ904" s="23" t="str">
        <f t="shared" si="262"/>
        <v/>
      </c>
      <c r="CA904" s="23" t="str">
        <f t="shared" si="263"/>
        <v/>
      </c>
      <c r="CB904" s="23" t="str">
        <f t="shared" si="264"/>
        <v/>
      </c>
      <c r="CC904" s="24" t="str">
        <f t="shared" si="265"/>
        <v/>
      </c>
      <c r="CD904" s="25" t="e">
        <f>IF(TRIM(MID(SUBSTITUTE($CC904," ",REPT(" ",99)),COLUMN(#REF!)*99-98,99))="","",DATEVALUE(TRIM(MID(SUBSTITUTE($CC904," ",REPT(" ",99)),COLUMN(#REF!)*99-98,99))))</f>
        <v>#REF!</v>
      </c>
      <c r="CE904" s="25" t="str">
        <f t="shared" si="266"/>
        <v/>
      </c>
      <c r="CF904" s="25" t="e">
        <f>IF(TRIM(MID(SUBSTITUTE($CC904," ",REPT(" ",99)),COLUMN(#REF!)*99-98,99))="","",DATEVALUE(TRIM(MID(SUBSTITUTE($CC904," ",REPT(" ",99)),COLUMN(#REF!)*99-98,99))))</f>
        <v>#REF!</v>
      </c>
      <c r="CG904" s="25" t="str">
        <f t="shared" si="267"/>
        <v/>
      </c>
      <c r="CH904" s="25" t="str">
        <f t="shared" si="268"/>
        <v/>
      </c>
      <c r="CI904" s="25" t="str">
        <f t="shared" si="269"/>
        <v/>
      </c>
      <c r="CJ904" s="25" t="str">
        <f t="shared" si="270"/>
        <v/>
      </c>
      <c r="CK904" s="25" t="str">
        <f t="shared" si="271"/>
        <v/>
      </c>
      <c r="CL904" s="25" t="str">
        <f t="shared" si="272"/>
        <v/>
      </c>
      <c r="CM904" s="25" t="str">
        <f t="shared" si="273"/>
        <v/>
      </c>
    </row>
    <row r="905" spans="70:91" x14ac:dyDescent="0.2">
      <c r="BR905" s="22" t="str">
        <f t="shared" si="256"/>
        <v/>
      </c>
      <c r="BS905" s="23" t="e">
        <f>IF(TRIM(MID(SUBSTITUTE($BR905," ",REPT(" ",99)),COLUMN(#REF!)*99-98,99))="","",DATEVALUE(TRIM(MID(SUBSTITUTE($BR905," ",REPT(" ",99)),COLUMN(#REF!)*99-98,99))))</f>
        <v>#REF!</v>
      </c>
      <c r="BT905" s="23" t="str">
        <f t="shared" si="257"/>
        <v/>
      </c>
      <c r="BU905" s="23" t="e">
        <f>IF(TRIM(MID(SUBSTITUTE($BR905," ",REPT(" ",99)),COLUMN(#REF!)*99-98,99))="","",DATEVALUE(TRIM(MID(SUBSTITUTE($BR905," ",REPT(" ",99)),COLUMN(#REF!)*99-98,99))))</f>
        <v>#REF!</v>
      </c>
      <c r="BV905" s="23" t="str">
        <f t="shared" si="258"/>
        <v/>
      </c>
      <c r="BW905" s="23" t="str">
        <f t="shared" si="259"/>
        <v/>
      </c>
      <c r="BX905" s="23" t="str">
        <f t="shared" si="260"/>
        <v/>
      </c>
      <c r="BY905" s="23" t="str">
        <f t="shared" si="261"/>
        <v/>
      </c>
      <c r="BZ905" s="23" t="str">
        <f t="shared" si="262"/>
        <v/>
      </c>
      <c r="CA905" s="23" t="str">
        <f t="shared" si="263"/>
        <v/>
      </c>
      <c r="CB905" s="23" t="str">
        <f t="shared" si="264"/>
        <v/>
      </c>
      <c r="CC905" s="24" t="str">
        <f t="shared" si="265"/>
        <v/>
      </c>
      <c r="CD905" s="25" t="e">
        <f>IF(TRIM(MID(SUBSTITUTE($CC905," ",REPT(" ",99)),COLUMN(#REF!)*99-98,99))="","",DATEVALUE(TRIM(MID(SUBSTITUTE($CC905," ",REPT(" ",99)),COLUMN(#REF!)*99-98,99))))</f>
        <v>#REF!</v>
      </c>
      <c r="CE905" s="25" t="str">
        <f t="shared" si="266"/>
        <v/>
      </c>
      <c r="CF905" s="25" t="e">
        <f>IF(TRIM(MID(SUBSTITUTE($CC905," ",REPT(" ",99)),COLUMN(#REF!)*99-98,99))="","",DATEVALUE(TRIM(MID(SUBSTITUTE($CC905," ",REPT(" ",99)),COLUMN(#REF!)*99-98,99))))</f>
        <v>#REF!</v>
      </c>
      <c r="CG905" s="25" t="str">
        <f t="shared" si="267"/>
        <v/>
      </c>
      <c r="CH905" s="25" t="str">
        <f t="shared" si="268"/>
        <v/>
      </c>
      <c r="CI905" s="25" t="str">
        <f t="shared" si="269"/>
        <v/>
      </c>
      <c r="CJ905" s="25" t="str">
        <f t="shared" si="270"/>
        <v/>
      </c>
      <c r="CK905" s="25" t="str">
        <f t="shared" si="271"/>
        <v/>
      </c>
      <c r="CL905" s="25" t="str">
        <f t="shared" si="272"/>
        <v/>
      </c>
      <c r="CM905" s="25" t="str">
        <f t="shared" si="273"/>
        <v/>
      </c>
    </row>
    <row r="906" spans="70:91" x14ac:dyDescent="0.2">
      <c r="BR906" s="22" t="str">
        <f t="shared" si="256"/>
        <v/>
      </c>
      <c r="BS906" s="23" t="e">
        <f>IF(TRIM(MID(SUBSTITUTE($BR906," ",REPT(" ",99)),COLUMN(#REF!)*99-98,99))="","",DATEVALUE(TRIM(MID(SUBSTITUTE($BR906," ",REPT(" ",99)),COLUMN(#REF!)*99-98,99))))</f>
        <v>#REF!</v>
      </c>
      <c r="BT906" s="23" t="str">
        <f t="shared" si="257"/>
        <v/>
      </c>
      <c r="BU906" s="23" t="e">
        <f>IF(TRIM(MID(SUBSTITUTE($BR906," ",REPT(" ",99)),COLUMN(#REF!)*99-98,99))="","",DATEVALUE(TRIM(MID(SUBSTITUTE($BR906," ",REPT(" ",99)),COLUMN(#REF!)*99-98,99))))</f>
        <v>#REF!</v>
      </c>
      <c r="BV906" s="23" t="str">
        <f t="shared" si="258"/>
        <v/>
      </c>
      <c r="BW906" s="23" t="str">
        <f t="shared" si="259"/>
        <v/>
      </c>
      <c r="BX906" s="23" t="str">
        <f t="shared" si="260"/>
        <v/>
      </c>
      <c r="BY906" s="23" t="str">
        <f t="shared" si="261"/>
        <v/>
      </c>
      <c r="BZ906" s="23" t="str">
        <f t="shared" si="262"/>
        <v/>
      </c>
      <c r="CA906" s="23" t="str">
        <f t="shared" si="263"/>
        <v/>
      </c>
      <c r="CB906" s="23" t="str">
        <f t="shared" si="264"/>
        <v/>
      </c>
      <c r="CC906" s="24" t="str">
        <f t="shared" si="265"/>
        <v/>
      </c>
      <c r="CD906" s="25" t="e">
        <f>IF(TRIM(MID(SUBSTITUTE($CC906," ",REPT(" ",99)),COLUMN(#REF!)*99-98,99))="","",DATEVALUE(TRIM(MID(SUBSTITUTE($CC906," ",REPT(" ",99)),COLUMN(#REF!)*99-98,99))))</f>
        <v>#REF!</v>
      </c>
      <c r="CE906" s="25" t="str">
        <f t="shared" si="266"/>
        <v/>
      </c>
      <c r="CF906" s="25" t="e">
        <f>IF(TRIM(MID(SUBSTITUTE($CC906," ",REPT(" ",99)),COLUMN(#REF!)*99-98,99))="","",DATEVALUE(TRIM(MID(SUBSTITUTE($CC906," ",REPT(" ",99)),COLUMN(#REF!)*99-98,99))))</f>
        <v>#REF!</v>
      </c>
      <c r="CG906" s="25" t="str">
        <f t="shared" si="267"/>
        <v/>
      </c>
      <c r="CH906" s="25" t="str">
        <f t="shared" si="268"/>
        <v/>
      </c>
      <c r="CI906" s="25" t="str">
        <f t="shared" si="269"/>
        <v/>
      </c>
      <c r="CJ906" s="25" t="str">
        <f t="shared" si="270"/>
        <v/>
      </c>
      <c r="CK906" s="25" t="str">
        <f t="shared" si="271"/>
        <v/>
      </c>
      <c r="CL906" s="25" t="str">
        <f t="shared" si="272"/>
        <v/>
      </c>
      <c r="CM906" s="25" t="str">
        <f t="shared" si="273"/>
        <v/>
      </c>
    </row>
    <row r="907" spans="70:91" x14ac:dyDescent="0.2">
      <c r="BR907" s="22" t="str">
        <f t="shared" si="256"/>
        <v/>
      </c>
      <c r="BS907" s="23" t="e">
        <f>IF(TRIM(MID(SUBSTITUTE($BR907," ",REPT(" ",99)),COLUMN(#REF!)*99-98,99))="","",DATEVALUE(TRIM(MID(SUBSTITUTE($BR907," ",REPT(" ",99)),COLUMN(#REF!)*99-98,99))))</f>
        <v>#REF!</v>
      </c>
      <c r="BT907" s="23" t="str">
        <f t="shared" si="257"/>
        <v/>
      </c>
      <c r="BU907" s="23" t="e">
        <f>IF(TRIM(MID(SUBSTITUTE($BR907," ",REPT(" ",99)),COLUMN(#REF!)*99-98,99))="","",DATEVALUE(TRIM(MID(SUBSTITUTE($BR907," ",REPT(" ",99)),COLUMN(#REF!)*99-98,99))))</f>
        <v>#REF!</v>
      </c>
      <c r="BV907" s="23" t="str">
        <f t="shared" si="258"/>
        <v/>
      </c>
      <c r="BW907" s="23" t="str">
        <f t="shared" si="259"/>
        <v/>
      </c>
      <c r="BX907" s="23" t="str">
        <f t="shared" si="260"/>
        <v/>
      </c>
      <c r="BY907" s="23" t="str">
        <f t="shared" si="261"/>
        <v/>
      </c>
      <c r="BZ907" s="23" t="str">
        <f t="shared" si="262"/>
        <v/>
      </c>
      <c r="CA907" s="23" t="str">
        <f t="shared" si="263"/>
        <v/>
      </c>
      <c r="CB907" s="23" t="str">
        <f t="shared" si="264"/>
        <v/>
      </c>
      <c r="CC907" s="24" t="str">
        <f t="shared" si="265"/>
        <v/>
      </c>
      <c r="CD907" s="25" t="e">
        <f>IF(TRIM(MID(SUBSTITUTE($CC907," ",REPT(" ",99)),COLUMN(#REF!)*99-98,99))="","",DATEVALUE(TRIM(MID(SUBSTITUTE($CC907," ",REPT(" ",99)),COLUMN(#REF!)*99-98,99))))</f>
        <v>#REF!</v>
      </c>
      <c r="CE907" s="25" t="str">
        <f t="shared" si="266"/>
        <v/>
      </c>
      <c r="CF907" s="25" t="e">
        <f>IF(TRIM(MID(SUBSTITUTE($CC907," ",REPT(" ",99)),COLUMN(#REF!)*99-98,99))="","",DATEVALUE(TRIM(MID(SUBSTITUTE($CC907," ",REPT(" ",99)),COLUMN(#REF!)*99-98,99))))</f>
        <v>#REF!</v>
      </c>
      <c r="CG907" s="25" t="str">
        <f t="shared" si="267"/>
        <v/>
      </c>
      <c r="CH907" s="25" t="str">
        <f t="shared" si="268"/>
        <v/>
      </c>
      <c r="CI907" s="25" t="str">
        <f t="shared" si="269"/>
        <v/>
      </c>
      <c r="CJ907" s="25" t="str">
        <f t="shared" si="270"/>
        <v/>
      </c>
      <c r="CK907" s="25" t="str">
        <f t="shared" si="271"/>
        <v/>
      </c>
      <c r="CL907" s="25" t="str">
        <f t="shared" si="272"/>
        <v/>
      </c>
      <c r="CM907" s="25" t="str">
        <f t="shared" si="273"/>
        <v/>
      </c>
    </row>
    <row r="908" spans="70:91" x14ac:dyDescent="0.2">
      <c r="BR908" s="22" t="str">
        <f t="shared" si="256"/>
        <v/>
      </c>
      <c r="BS908" s="23" t="e">
        <f>IF(TRIM(MID(SUBSTITUTE($BR908," ",REPT(" ",99)),COLUMN(#REF!)*99-98,99))="","",DATEVALUE(TRIM(MID(SUBSTITUTE($BR908," ",REPT(" ",99)),COLUMN(#REF!)*99-98,99))))</f>
        <v>#REF!</v>
      </c>
      <c r="BT908" s="23" t="str">
        <f t="shared" si="257"/>
        <v/>
      </c>
      <c r="BU908" s="23" t="e">
        <f>IF(TRIM(MID(SUBSTITUTE($BR908," ",REPT(" ",99)),COLUMN(#REF!)*99-98,99))="","",DATEVALUE(TRIM(MID(SUBSTITUTE($BR908," ",REPT(" ",99)),COLUMN(#REF!)*99-98,99))))</f>
        <v>#REF!</v>
      </c>
      <c r="BV908" s="23" t="str">
        <f t="shared" si="258"/>
        <v/>
      </c>
      <c r="BW908" s="23" t="str">
        <f t="shared" si="259"/>
        <v/>
      </c>
      <c r="BX908" s="23" t="str">
        <f t="shared" si="260"/>
        <v/>
      </c>
      <c r="BY908" s="23" t="str">
        <f t="shared" si="261"/>
        <v/>
      </c>
      <c r="BZ908" s="23" t="str">
        <f t="shared" si="262"/>
        <v/>
      </c>
      <c r="CA908" s="23" t="str">
        <f t="shared" si="263"/>
        <v/>
      </c>
      <c r="CB908" s="23" t="str">
        <f t="shared" si="264"/>
        <v/>
      </c>
      <c r="CC908" s="24" t="str">
        <f t="shared" si="265"/>
        <v/>
      </c>
      <c r="CD908" s="25" t="e">
        <f>IF(TRIM(MID(SUBSTITUTE($CC908," ",REPT(" ",99)),COLUMN(#REF!)*99-98,99))="","",DATEVALUE(TRIM(MID(SUBSTITUTE($CC908," ",REPT(" ",99)),COLUMN(#REF!)*99-98,99))))</f>
        <v>#REF!</v>
      </c>
      <c r="CE908" s="25" t="str">
        <f t="shared" si="266"/>
        <v/>
      </c>
      <c r="CF908" s="25" t="e">
        <f>IF(TRIM(MID(SUBSTITUTE($CC908," ",REPT(" ",99)),COLUMN(#REF!)*99-98,99))="","",DATEVALUE(TRIM(MID(SUBSTITUTE($CC908," ",REPT(" ",99)),COLUMN(#REF!)*99-98,99))))</f>
        <v>#REF!</v>
      </c>
      <c r="CG908" s="25" t="str">
        <f t="shared" si="267"/>
        <v/>
      </c>
      <c r="CH908" s="25" t="str">
        <f t="shared" si="268"/>
        <v/>
      </c>
      <c r="CI908" s="25" t="str">
        <f t="shared" si="269"/>
        <v/>
      </c>
      <c r="CJ908" s="25" t="str">
        <f t="shared" si="270"/>
        <v/>
      </c>
      <c r="CK908" s="25" t="str">
        <f t="shared" si="271"/>
        <v/>
      </c>
      <c r="CL908" s="25" t="str">
        <f t="shared" si="272"/>
        <v/>
      </c>
      <c r="CM908" s="25" t="str">
        <f t="shared" si="273"/>
        <v/>
      </c>
    </row>
    <row r="909" spans="70:91" x14ac:dyDescent="0.2">
      <c r="BR909" s="22" t="str">
        <f t="shared" si="256"/>
        <v/>
      </c>
      <c r="BS909" s="23" t="e">
        <f>IF(TRIM(MID(SUBSTITUTE($BR909," ",REPT(" ",99)),COLUMN(#REF!)*99-98,99))="","",DATEVALUE(TRIM(MID(SUBSTITUTE($BR909," ",REPT(" ",99)),COLUMN(#REF!)*99-98,99))))</f>
        <v>#REF!</v>
      </c>
      <c r="BT909" s="23" t="str">
        <f t="shared" si="257"/>
        <v/>
      </c>
      <c r="BU909" s="23" t="e">
        <f>IF(TRIM(MID(SUBSTITUTE($BR909," ",REPT(" ",99)),COLUMN(#REF!)*99-98,99))="","",DATEVALUE(TRIM(MID(SUBSTITUTE($BR909," ",REPT(" ",99)),COLUMN(#REF!)*99-98,99))))</f>
        <v>#REF!</v>
      </c>
      <c r="BV909" s="23" t="str">
        <f t="shared" si="258"/>
        <v/>
      </c>
      <c r="BW909" s="23" t="str">
        <f t="shared" si="259"/>
        <v/>
      </c>
      <c r="BX909" s="23" t="str">
        <f t="shared" si="260"/>
        <v/>
      </c>
      <c r="BY909" s="23" t="str">
        <f t="shared" si="261"/>
        <v/>
      </c>
      <c r="BZ909" s="23" t="str">
        <f t="shared" si="262"/>
        <v/>
      </c>
      <c r="CA909" s="23" t="str">
        <f t="shared" si="263"/>
        <v/>
      </c>
      <c r="CB909" s="23" t="str">
        <f t="shared" si="264"/>
        <v/>
      </c>
      <c r="CC909" s="24" t="str">
        <f t="shared" si="265"/>
        <v/>
      </c>
      <c r="CD909" s="25" t="e">
        <f>IF(TRIM(MID(SUBSTITUTE($CC909," ",REPT(" ",99)),COLUMN(#REF!)*99-98,99))="","",DATEVALUE(TRIM(MID(SUBSTITUTE($CC909," ",REPT(" ",99)),COLUMN(#REF!)*99-98,99))))</f>
        <v>#REF!</v>
      </c>
      <c r="CE909" s="25" t="str">
        <f t="shared" si="266"/>
        <v/>
      </c>
      <c r="CF909" s="25" t="e">
        <f>IF(TRIM(MID(SUBSTITUTE($CC909," ",REPT(" ",99)),COLUMN(#REF!)*99-98,99))="","",DATEVALUE(TRIM(MID(SUBSTITUTE($CC909," ",REPT(" ",99)),COLUMN(#REF!)*99-98,99))))</f>
        <v>#REF!</v>
      </c>
      <c r="CG909" s="25" t="str">
        <f t="shared" si="267"/>
        <v/>
      </c>
      <c r="CH909" s="25" t="str">
        <f t="shared" si="268"/>
        <v/>
      </c>
      <c r="CI909" s="25" t="str">
        <f t="shared" si="269"/>
        <v/>
      </c>
      <c r="CJ909" s="25" t="str">
        <f t="shared" si="270"/>
        <v/>
      </c>
      <c r="CK909" s="25" t="str">
        <f t="shared" si="271"/>
        <v/>
      </c>
      <c r="CL909" s="25" t="str">
        <f t="shared" si="272"/>
        <v/>
      </c>
      <c r="CM909" s="25" t="str">
        <f t="shared" si="273"/>
        <v/>
      </c>
    </row>
    <row r="910" spans="70:91" x14ac:dyDescent="0.2">
      <c r="BR910" s="22" t="str">
        <f t="shared" si="256"/>
        <v/>
      </c>
      <c r="BS910" s="23" t="e">
        <f>IF(TRIM(MID(SUBSTITUTE($BR910," ",REPT(" ",99)),COLUMN(#REF!)*99-98,99))="","",DATEVALUE(TRIM(MID(SUBSTITUTE($BR910," ",REPT(" ",99)),COLUMN(#REF!)*99-98,99))))</f>
        <v>#REF!</v>
      </c>
      <c r="BT910" s="23" t="str">
        <f t="shared" si="257"/>
        <v/>
      </c>
      <c r="BU910" s="23" t="e">
        <f>IF(TRIM(MID(SUBSTITUTE($BR910," ",REPT(" ",99)),COLUMN(#REF!)*99-98,99))="","",DATEVALUE(TRIM(MID(SUBSTITUTE($BR910," ",REPT(" ",99)),COLUMN(#REF!)*99-98,99))))</f>
        <v>#REF!</v>
      </c>
      <c r="BV910" s="23" t="str">
        <f t="shared" si="258"/>
        <v/>
      </c>
      <c r="BW910" s="23" t="str">
        <f t="shared" si="259"/>
        <v/>
      </c>
      <c r="BX910" s="23" t="str">
        <f t="shared" si="260"/>
        <v/>
      </c>
      <c r="BY910" s="23" t="str">
        <f t="shared" si="261"/>
        <v/>
      </c>
      <c r="BZ910" s="23" t="str">
        <f t="shared" si="262"/>
        <v/>
      </c>
      <c r="CA910" s="23" t="str">
        <f t="shared" si="263"/>
        <v/>
      </c>
      <c r="CB910" s="23" t="str">
        <f t="shared" si="264"/>
        <v/>
      </c>
      <c r="CC910" s="24" t="str">
        <f t="shared" si="265"/>
        <v/>
      </c>
      <c r="CD910" s="25" t="e">
        <f>IF(TRIM(MID(SUBSTITUTE($CC910," ",REPT(" ",99)),COLUMN(#REF!)*99-98,99))="","",DATEVALUE(TRIM(MID(SUBSTITUTE($CC910," ",REPT(" ",99)),COLUMN(#REF!)*99-98,99))))</f>
        <v>#REF!</v>
      </c>
      <c r="CE910" s="25" t="str">
        <f t="shared" si="266"/>
        <v/>
      </c>
      <c r="CF910" s="25" t="e">
        <f>IF(TRIM(MID(SUBSTITUTE($CC910," ",REPT(" ",99)),COLUMN(#REF!)*99-98,99))="","",DATEVALUE(TRIM(MID(SUBSTITUTE($CC910," ",REPT(" ",99)),COLUMN(#REF!)*99-98,99))))</f>
        <v>#REF!</v>
      </c>
      <c r="CG910" s="25" t="str">
        <f t="shared" si="267"/>
        <v/>
      </c>
      <c r="CH910" s="25" t="str">
        <f t="shared" si="268"/>
        <v/>
      </c>
      <c r="CI910" s="25" t="str">
        <f t="shared" si="269"/>
        <v/>
      </c>
      <c r="CJ910" s="25" t="str">
        <f t="shared" si="270"/>
        <v/>
      </c>
      <c r="CK910" s="25" t="str">
        <f t="shared" si="271"/>
        <v/>
      </c>
      <c r="CL910" s="25" t="str">
        <f t="shared" si="272"/>
        <v/>
      </c>
      <c r="CM910" s="25" t="str">
        <f t="shared" si="273"/>
        <v/>
      </c>
    </row>
    <row r="911" spans="70:91" x14ac:dyDescent="0.2">
      <c r="BR911" s="22" t="str">
        <f t="shared" si="256"/>
        <v/>
      </c>
      <c r="BS911" s="23" t="e">
        <f>IF(TRIM(MID(SUBSTITUTE($BR911," ",REPT(" ",99)),COLUMN(#REF!)*99-98,99))="","",DATEVALUE(TRIM(MID(SUBSTITUTE($BR911," ",REPT(" ",99)),COLUMN(#REF!)*99-98,99))))</f>
        <v>#REF!</v>
      </c>
      <c r="BT911" s="23" t="str">
        <f t="shared" si="257"/>
        <v/>
      </c>
      <c r="BU911" s="23" t="e">
        <f>IF(TRIM(MID(SUBSTITUTE($BR911," ",REPT(" ",99)),COLUMN(#REF!)*99-98,99))="","",DATEVALUE(TRIM(MID(SUBSTITUTE($BR911," ",REPT(" ",99)),COLUMN(#REF!)*99-98,99))))</f>
        <v>#REF!</v>
      </c>
      <c r="BV911" s="23" t="str">
        <f t="shared" si="258"/>
        <v/>
      </c>
      <c r="BW911" s="23" t="str">
        <f t="shared" si="259"/>
        <v/>
      </c>
      <c r="BX911" s="23" t="str">
        <f t="shared" si="260"/>
        <v/>
      </c>
      <c r="BY911" s="23" t="str">
        <f t="shared" si="261"/>
        <v/>
      </c>
      <c r="BZ911" s="23" t="str">
        <f t="shared" si="262"/>
        <v/>
      </c>
      <c r="CA911" s="23" t="str">
        <f t="shared" si="263"/>
        <v/>
      </c>
      <c r="CB911" s="23" t="str">
        <f t="shared" si="264"/>
        <v/>
      </c>
      <c r="CC911" s="24" t="str">
        <f t="shared" si="265"/>
        <v/>
      </c>
      <c r="CD911" s="25" t="e">
        <f>IF(TRIM(MID(SUBSTITUTE($CC911," ",REPT(" ",99)),COLUMN(#REF!)*99-98,99))="","",DATEVALUE(TRIM(MID(SUBSTITUTE($CC911," ",REPT(" ",99)),COLUMN(#REF!)*99-98,99))))</f>
        <v>#REF!</v>
      </c>
      <c r="CE911" s="25" t="str">
        <f t="shared" si="266"/>
        <v/>
      </c>
      <c r="CF911" s="25" t="e">
        <f>IF(TRIM(MID(SUBSTITUTE($CC911," ",REPT(" ",99)),COLUMN(#REF!)*99-98,99))="","",DATEVALUE(TRIM(MID(SUBSTITUTE($CC911," ",REPT(" ",99)),COLUMN(#REF!)*99-98,99))))</f>
        <v>#REF!</v>
      </c>
      <c r="CG911" s="25" t="str">
        <f t="shared" si="267"/>
        <v/>
      </c>
      <c r="CH911" s="25" t="str">
        <f t="shared" si="268"/>
        <v/>
      </c>
      <c r="CI911" s="25" t="str">
        <f t="shared" si="269"/>
        <v/>
      </c>
      <c r="CJ911" s="25" t="str">
        <f t="shared" si="270"/>
        <v/>
      </c>
      <c r="CK911" s="25" t="str">
        <f t="shared" si="271"/>
        <v/>
      </c>
      <c r="CL911" s="25" t="str">
        <f t="shared" si="272"/>
        <v/>
      </c>
      <c r="CM911" s="25" t="str">
        <f t="shared" si="273"/>
        <v/>
      </c>
    </row>
    <row r="912" spans="70:91" x14ac:dyDescent="0.2">
      <c r="BR912" s="22" t="str">
        <f t="shared" si="256"/>
        <v/>
      </c>
      <c r="BS912" s="23" t="e">
        <f>IF(TRIM(MID(SUBSTITUTE($BR912," ",REPT(" ",99)),COLUMN(#REF!)*99-98,99))="","",DATEVALUE(TRIM(MID(SUBSTITUTE($BR912," ",REPT(" ",99)),COLUMN(#REF!)*99-98,99))))</f>
        <v>#REF!</v>
      </c>
      <c r="BT912" s="23" t="str">
        <f t="shared" si="257"/>
        <v/>
      </c>
      <c r="BU912" s="23" t="e">
        <f>IF(TRIM(MID(SUBSTITUTE($BR912," ",REPT(" ",99)),COLUMN(#REF!)*99-98,99))="","",DATEVALUE(TRIM(MID(SUBSTITUTE($BR912," ",REPT(" ",99)),COLUMN(#REF!)*99-98,99))))</f>
        <v>#REF!</v>
      </c>
      <c r="BV912" s="23" t="str">
        <f t="shared" si="258"/>
        <v/>
      </c>
      <c r="BW912" s="23" t="str">
        <f t="shared" si="259"/>
        <v/>
      </c>
      <c r="BX912" s="23" t="str">
        <f t="shared" si="260"/>
        <v/>
      </c>
      <c r="BY912" s="23" t="str">
        <f t="shared" si="261"/>
        <v/>
      </c>
      <c r="BZ912" s="23" t="str">
        <f t="shared" si="262"/>
        <v/>
      </c>
      <c r="CA912" s="23" t="str">
        <f t="shared" si="263"/>
        <v/>
      </c>
      <c r="CB912" s="23" t="str">
        <f t="shared" si="264"/>
        <v/>
      </c>
      <c r="CC912" s="24" t="str">
        <f t="shared" si="265"/>
        <v/>
      </c>
      <c r="CD912" s="25" t="e">
        <f>IF(TRIM(MID(SUBSTITUTE($CC912," ",REPT(" ",99)),COLUMN(#REF!)*99-98,99))="","",DATEVALUE(TRIM(MID(SUBSTITUTE($CC912," ",REPT(" ",99)),COLUMN(#REF!)*99-98,99))))</f>
        <v>#REF!</v>
      </c>
      <c r="CE912" s="25" t="str">
        <f t="shared" si="266"/>
        <v/>
      </c>
      <c r="CF912" s="25" t="e">
        <f>IF(TRIM(MID(SUBSTITUTE($CC912," ",REPT(" ",99)),COLUMN(#REF!)*99-98,99))="","",DATEVALUE(TRIM(MID(SUBSTITUTE($CC912," ",REPT(" ",99)),COLUMN(#REF!)*99-98,99))))</f>
        <v>#REF!</v>
      </c>
      <c r="CG912" s="25" t="str">
        <f t="shared" si="267"/>
        <v/>
      </c>
      <c r="CH912" s="25" t="str">
        <f t="shared" si="268"/>
        <v/>
      </c>
      <c r="CI912" s="25" t="str">
        <f t="shared" si="269"/>
        <v/>
      </c>
      <c r="CJ912" s="25" t="str">
        <f t="shared" si="270"/>
        <v/>
      </c>
      <c r="CK912" s="25" t="str">
        <f t="shared" si="271"/>
        <v/>
      </c>
      <c r="CL912" s="25" t="str">
        <f t="shared" si="272"/>
        <v/>
      </c>
      <c r="CM912" s="25" t="str">
        <f t="shared" si="273"/>
        <v/>
      </c>
    </row>
    <row r="913" spans="70:91" x14ac:dyDescent="0.2">
      <c r="BR913" s="22" t="str">
        <f t="shared" si="256"/>
        <v/>
      </c>
      <c r="BS913" s="23" t="e">
        <f>IF(TRIM(MID(SUBSTITUTE($BR913," ",REPT(" ",99)),COLUMN(#REF!)*99-98,99))="","",DATEVALUE(TRIM(MID(SUBSTITUTE($BR913," ",REPT(" ",99)),COLUMN(#REF!)*99-98,99))))</f>
        <v>#REF!</v>
      </c>
      <c r="BT913" s="23" t="str">
        <f t="shared" si="257"/>
        <v/>
      </c>
      <c r="BU913" s="23" t="e">
        <f>IF(TRIM(MID(SUBSTITUTE($BR913," ",REPT(" ",99)),COLUMN(#REF!)*99-98,99))="","",DATEVALUE(TRIM(MID(SUBSTITUTE($BR913," ",REPT(" ",99)),COLUMN(#REF!)*99-98,99))))</f>
        <v>#REF!</v>
      </c>
      <c r="BV913" s="23" t="str">
        <f t="shared" si="258"/>
        <v/>
      </c>
      <c r="BW913" s="23" t="str">
        <f t="shared" si="259"/>
        <v/>
      </c>
      <c r="BX913" s="23" t="str">
        <f t="shared" si="260"/>
        <v/>
      </c>
      <c r="BY913" s="23" t="str">
        <f t="shared" si="261"/>
        <v/>
      </c>
      <c r="BZ913" s="23" t="str">
        <f t="shared" si="262"/>
        <v/>
      </c>
      <c r="CA913" s="23" t="str">
        <f t="shared" si="263"/>
        <v/>
      </c>
      <c r="CB913" s="23" t="str">
        <f t="shared" si="264"/>
        <v/>
      </c>
      <c r="CC913" s="24" t="str">
        <f t="shared" si="265"/>
        <v/>
      </c>
      <c r="CD913" s="25" t="e">
        <f>IF(TRIM(MID(SUBSTITUTE($CC913," ",REPT(" ",99)),COLUMN(#REF!)*99-98,99))="","",DATEVALUE(TRIM(MID(SUBSTITUTE($CC913," ",REPT(" ",99)),COLUMN(#REF!)*99-98,99))))</f>
        <v>#REF!</v>
      </c>
      <c r="CE913" s="25" t="str">
        <f t="shared" si="266"/>
        <v/>
      </c>
      <c r="CF913" s="25" t="e">
        <f>IF(TRIM(MID(SUBSTITUTE($CC913," ",REPT(" ",99)),COLUMN(#REF!)*99-98,99))="","",DATEVALUE(TRIM(MID(SUBSTITUTE($CC913," ",REPT(" ",99)),COLUMN(#REF!)*99-98,99))))</f>
        <v>#REF!</v>
      </c>
      <c r="CG913" s="25" t="str">
        <f t="shared" si="267"/>
        <v/>
      </c>
      <c r="CH913" s="25" t="str">
        <f t="shared" si="268"/>
        <v/>
      </c>
      <c r="CI913" s="25" t="str">
        <f t="shared" si="269"/>
        <v/>
      </c>
      <c r="CJ913" s="25" t="str">
        <f t="shared" si="270"/>
        <v/>
      </c>
      <c r="CK913" s="25" t="str">
        <f t="shared" si="271"/>
        <v/>
      </c>
      <c r="CL913" s="25" t="str">
        <f t="shared" si="272"/>
        <v/>
      </c>
      <c r="CM913" s="25" t="str">
        <f t="shared" si="273"/>
        <v/>
      </c>
    </row>
    <row r="914" spans="70:91" x14ac:dyDescent="0.2">
      <c r="BR914" s="22" t="str">
        <f t="shared" si="256"/>
        <v/>
      </c>
      <c r="BS914" s="23" t="e">
        <f>IF(TRIM(MID(SUBSTITUTE($BR914," ",REPT(" ",99)),COLUMN(#REF!)*99-98,99))="","",DATEVALUE(TRIM(MID(SUBSTITUTE($BR914," ",REPT(" ",99)),COLUMN(#REF!)*99-98,99))))</f>
        <v>#REF!</v>
      </c>
      <c r="BT914" s="23" t="str">
        <f t="shared" si="257"/>
        <v/>
      </c>
      <c r="BU914" s="23" t="e">
        <f>IF(TRIM(MID(SUBSTITUTE($BR914," ",REPT(" ",99)),COLUMN(#REF!)*99-98,99))="","",DATEVALUE(TRIM(MID(SUBSTITUTE($BR914," ",REPT(" ",99)),COLUMN(#REF!)*99-98,99))))</f>
        <v>#REF!</v>
      </c>
      <c r="BV914" s="23" t="str">
        <f t="shared" si="258"/>
        <v/>
      </c>
      <c r="BW914" s="23" t="str">
        <f t="shared" si="259"/>
        <v/>
      </c>
      <c r="BX914" s="23" t="str">
        <f t="shared" si="260"/>
        <v/>
      </c>
      <c r="BY914" s="23" t="str">
        <f t="shared" si="261"/>
        <v/>
      </c>
      <c r="BZ914" s="23" t="str">
        <f t="shared" si="262"/>
        <v/>
      </c>
      <c r="CA914" s="23" t="str">
        <f t="shared" si="263"/>
        <v/>
      </c>
      <c r="CB914" s="23" t="str">
        <f t="shared" si="264"/>
        <v/>
      </c>
      <c r="CC914" s="24" t="str">
        <f t="shared" si="265"/>
        <v/>
      </c>
      <c r="CD914" s="25" t="e">
        <f>IF(TRIM(MID(SUBSTITUTE($CC914," ",REPT(" ",99)),COLUMN(#REF!)*99-98,99))="","",DATEVALUE(TRIM(MID(SUBSTITUTE($CC914," ",REPT(" ",99)),COLUMN(#REF!)*99-98,99))))</f>
        <v>#REF!</v>
      </c>
      <c r="CE914" s="25" t="str">
        <f t="shared" si="266"/>
        <v/>
      </c>
      <c r="CF914" s="25" t="e">
        <f>IF(TRIM(MID(SUBSTITUTE($CC914," ",REPT(" ",99)),COLUMN(#REF!)*99-98,99))="","",DATEVALUE(TRIM(MID(SUBSTITUTE($CC914," ",REPT(" ",99)),COLUMN(#REF!)*99-98,99))))</f>
        <v>#REF!</v>
      </c>
      <c r="CG914" s="25" t="str">
        <f t="shared" si="267"/>
        <v/>
      </c>
      <c r="CH914" s="25" t="str">
        <f t="shared" si="268"/>
        <v/>
      </c>
      <c r="CI914" s="25" t="str">
        <f t="shared" si="269"/>
        <v/>
      </c>
      <c r="CJ914" s="25" t="str">
        <f t="shared" si="270"/>
        <v/>
      </c>
      <c r="CK914" s="25" t="str">
        <f t="shared" si="271"/>
        <v/>
      </c>
      <c r="CL914" s="25" t="str">
        <f t="shared" si="272"/>
        <v/>
      </c>
      <c r="CM914" s="25" t="str">
        <f t="shared" si="273"/>
        <v/>
      </c>
    </row>
    <row r="915" spans="70:91" x14ac:dyDescent="0.2">
      <c r="BR915" s="22" t="str">
        <f t="shared" si="256"/>
        <v/>
      </c>
      <c r="BS915" s="23" t="e">
        <f>IF(TRIM(MID(SUBSTITUTE($BR915," ",REPT(" ",99)),COLUMN(#REF!)*99-98,99))="","",DATEVALUE(TRIM(MID(SUBSTITUTE($BR915," ",REPT(" ",99)),COLUMN(#REF!)*99-98,99))))</f>
        <v>#REF!</v>
      </c>
      <c r="BT915" s="23" t="str">
        <f t="shared" si="257"/>
        <v/>
      </c>
      <c r="BU915" s="23" t="e">
        <f>IF(TRIM(MID(SUBSTITUTE($BR915," ",REPT(" ",99)),COLUMN(#REF!)*99-98,99))="","",DATEVALUE(TRIM(MID(SUBSTITUTE($BR915," ",REPT(" ",99)),COLUMN(#REF!)*99-98,99))))</f>
        <v>#REF!</v>
      </c>
      <c r="BV915" s="23" t="str">
        <f t="shared" si="258"/>
        <v/>
      </c>
      <c r="BW915" s="23" t="str">
        <f t="shared" si="259"/>
        <v/>
      </c>
      <c r="BX915" s="23" t="str">
        <f t="shared" si="260"/>
        <v/>
      </c>
      <c r="BY915" s="23" t="str">
        <f t="shared" si="261"/>
        <v/>
      </c>
      <c r="BZ915" s="23" t="str">
        <f t="shared" si="262"/>
        <v/>
      </c>
      <c r="CA915" s="23" t="str">
        <f t="shared" si="263"/>
        <v/>
      </c>
      <c r="CB915" s="23" t="str">
        <f t="shared" si="264"/>
        <v/>
      </c>
      <c r="CC915" s="24" t="str">
        <f t="shared" si="265"/>
        <v/>
      </c>
      <c r="CD915" s="25" t="e">
        <f>IF(TRIM(MID(SUBSTITUTE($CC915," ",REPT(" ",99)),COLUMN(#REF!)*99-98,99))="","",DATEVALUE(TRIM(MID(SUBSTITUTE($CC915," ",REPT(" ",99)),COLUMN(#REF!)*99-98,99))))</f>
        <v>#REF!</v>
      </c>
      <c r="CE915" s="25" t="str">
        <f t="shared" si="266"/>
        <v/>
      </c>
      <c r="CF915" s="25" t="e">
        <f>IF(TRIM(MID(SUBSTITUTE($CC915," ",REPT(" ",99)),COLUMN(#REF!)*99-98,99))="","",DATEVALUE(TRIM(MID(SUBSTITUTE($CC915," ",REPT(" ",99)),COLUMN(#REF!)*99-98,99))))</f>
        <v>#REF!</v>
      </c>
      <c r="CG915" s="25" t="str">
        <f t="shared" si="267"/>
        <v/>
      </c>
      <c r="CH915" s="25" t="str">
        <f t="shared" si="268"/>
        <v/>
      </c>
      <c r="CI915" s="25" t="str">
        <f t="shared" si="269"/>
        <v/>
      </c>
      <c r="CJ915" s="25" t="str">
        <f t="shared" si="270"/>
        <v/>
      </c>
      <c r="CK915" s="25" t="str">
        <f t="shared" si="271"/>
        <v/>
      </c>
      <c r="CL915" s="25" t="str">
        <f t="shared" si="272"/>
        <v/>
      </c>
      <c r="CM915" s="25" t="str">
        <f t="shared" si="273"/>
        <v/>
      </c>
    </row>
    <row r="916" spans="70:91" x14ac:dyDescent="0.2">
      <c r="BR916" s="22" t="str">
        <f t="shared" si="256"/>
        <v/>
      </c>
      <c r="BS916" s="23" t="e">
        <f>IF(TRIM(MID(SUBSTITUTE($BR916," ",REPT(" ",99)),COLUMN(#REF!)*99-98,99))="","",DATEVALUE(TRIM(MID(SUBSTITUTE($BR916," ",REPT(" ",99)),COLUMN(#REF!)*99-98,99))))</f>
        <v>#REF!</v>
      </c>
      <c r="BT916" s="23" t="str">
        <f t="shared" si="257"/>
        <v/>
      </c>
      <c r="BU916" s="23" t="e">
        <f>IF(TRIM(MID(SUBSTITUTE($BR916," ",REPT(" ",99)),COLUMN(#REF!)*99-98,99))="","",DATEVALUE(TRIM(MID(SUBSTITUTE($BR916," ",REPT(" ",99)),COLUMN(#REF!)*99-98,99))))</f>
        <v>#REF!</v>
      </c>
      <c r="BV916" s="23" t="str">
        <f t="shared" si="258"/>
        <v/>
      </c>
      <c r="BW916" s="23" t="str">
        <f t="shared" si="259"/>
        <v/>
      </c>
      <c r="BX916" s="23" t="str">
        <f t="shared" si="260"/>
        <v/>
      </c>
      <c r="BY916" s="23" t="str">
        <f t="shared" si="261"/>
        <v/>
      </c>
      <c r="BZ916" s="23" t="str">
        <f t="shared" si="262"/>
        <v/>
      </c>
      <c r="CA916" s="23" t="str">
        <f t="shared" si="263"/>
        <v/>
      </c>
      <c r="CB916" s="23" t="str">
        <f t="shared" si="264"/>
        <v/>
      </c>
      <c r="CC916" s="24" t="str">
        <f t="shared" si="265"/>
        <v/>
      </c>
      <c r="CD916" s="25" t="e">
        <f>IF(TRIM(MID(SUBSTITUTE($CC916," ",REPT(" ",99)),COLUMN(#REF!)*99-98,99))="","",DATEVALUE(TRIM(MID(SUBSTITUTE($CC916," ",REPT(" ",99)),COLUMN(#REF!)*99-98,99))))</f>
        <v>#REF!</v>
      </c>
      <c r="CE916" s="25" t="str">
        <f t="shared" si="266"/>
        <v/>
      </c>
      <c r="CF916" s="25" t="e">
        <f>IF(TRIM(MID(SUBSTITUTE($CC916," ",REPT(" ",99)),COLUMN(#REF!)*99-98,99))="","",DATEVALUE(TRIM(MID(SUBSTITUTE($CC916," ",REPT(" ",99)),COLUMN(#REF!)*99-98,99))))</f>
        <v>#REF!</v>
      </c>
      <c r="CG916" s="25" t="str">
        <f t="shared" si="267"/>
        <v/>
      </c>
      <c r="CH916" s="25" t="str">
        <f t="shared" si="268"/>
        <v/>
      </c>
      <c r="CI916" s="25" t="str">
        <f t="shared" si="269"/>
        <v/>
      </c>
      <c r="CJ916" s="25" t="str">
        <f t="shared" si="270"/>
        <v/>
      </c>
      <c r="CK916" s="25" t="str">
        <f t="shared" si="271"/>
        <v/>
      </c>
      <c r="CL916" s="25" t="str">
        <f t="shared" si="272"/>
        <v/>
      </c>
      <c r="CM916" s="25" t="str">
        <f t="shared" si="273"/>
        <v/>
      </c>
    </row>
    <row r="917" spans="70:91" x14ac:dyDescent="0.2">
      <c r="BR917" s="22" t="str">
        <f t="shared" si="256"/>
        <v/>
      </c>
      <c r="BS917" s="23" t="e">
        <f>IF(TRIM(MID(SUBSTITUTE($BR917," ",REPT(" ",99)),COLUMN(#REF!)*99-98,99))="","",DATEVALUE(TRIM(MID(SUBSTITUTE($BR917," ",REPT(" ",99)),COLUMN(#REF!)*99-98,99))))</f>
        <v>#REF!</v>
      </c>
      <c r="BT917" s="23" t="str">
        <f t="shared" si="257"/>
        <v/>
      </c>
      <c r="BU917" s="23" t="e">
        <f>IF(TRIM(MID(SUBSTITUTE($BR917," ",REPT(" ",99)),COLUMN(#REF!)*99-98,99))="","",DATEVALUE(TRIM(MID(SUBSTITUTE($BR917," ",REPT(" ",99)),COLUMN(#REF!)*99-98,99))))</f>
        <v>#REF!</v>
      </c>
      <c r="BV917" s="23" t="str">
        <f t="shared" si="258"/>
        <v/>
      </c>
      <c r="BW917" s="23" t="str">
        <f t="shared" si="259"/>
        <v/>
      </c>
      <c r="BX917" s="23" t="str">
        <f t="shared" si="260"/>
        <v/>
      </c>
      <c r="BY917" s="23" t="str">
        <f t="shared" si="261"/>
        <v/>
      </c>
      <c r="BZ917" s="23" t="str">
        <f t="shared" si="262"/>
        <v/>
      </c>
      <c r="CA917" s="23" t="str">
        <f t="shared" si="263"/>
        <v/>
      </c>
      <c r="CB917" s="23" t="str">
        <f t="shared" si="264"/>
        <v/>
      </c>
      <c r="CC917" s="24" t="str">
        <f t="shared" si="265"/>
        <v/>
      </c>
      <c r="CD917" s="25" t="e">
        <f>IF(TRIM(MID(SUBSTITUTE($CC917," ",REPT(" ",99)),COLUMN(#REF!)*99-98,99))="","",DATEVALUE(TRIM(MID(SUBSTITUTE($CC917," ",REPT(" ",99)),COLUMN(#REF!)*99-98,99))))</f>
        <v>#REF!</v>
      </c>
      <c r="CE917" s="25" t="str">
        <f t="shared" si="266"/>
        <v/>
      </c>
      <c r="CF917" s="25" t="e">
        <f>IF(TRIM(MID(SUBSTITUTE($CC917," ",REPT(" ",99)),COLUMN(#REF!)*99-98,99))="","",DATEVALUE(TRIM(MID(SUBSTITUTE($CC917," ",REPT(" ",99)),COLUMN(#REF!)*99-98,99))))</f>
        <v>#REF!</v>
      </c>
      <c r="CG917" s="25" t="str">
        <f t="shared" si="267"/>
        <v/>
      </c>
      <c r="CH917" s="25" t="str">
        <f t="shared" si="268"/>
        <v/>
      </c>
      <c r="CI917" s="25" t="str">
        <f t="shared" si="269"/>
        <v/>
      </c>
      <c r="CJ917" s="25" t="str">
        <f t="shared" si="270"/>
        <v/>
      </c>
      <c r="CK917" s="25" t="str">
        <f t="shared" si="271"/>
        <v/>
      </c>
      <c r="CL917" s="25" t="str">
        <f t="shared" si="272"/>
        <v/>
      </c>
      <c r="CM917" s="25" t="str">
        <f t="shared" si="273"/>
        <v/>
      </c>
    </row>
    <row r="918" spans="70:91" x14ac:dyDescent="0.2">
      <c r="BR918" s="22" t="str">
        <f t="shared" si="256"/>
        <v/>
      </c>
      <c r="BS918" s="23" t="e">
        <f>IF(TRIM(MID(SUBSTITUTE($BR918," ",REPT(" ",99)),COLUMN(#REF!)*99-98,99))="","",DATEVALUE(TRIM(MID(SUBSTITUTE($BR918," ",REPT(" ",99)),COLUMN(#REF!)*99-98,99))))</f>
        <v>#REF!</v>
      </c>
      <c r="BT918" s="23" t="str">
        <f t="shared" si="257"/>
        <v/>
      </c>
      <c r="BU918" s="23" t="e">
        <f>IF(TRIM(MID(SUBSTITUTE($BR918," ",REPT(" ",99)),COLUMN(#REF!)*99-98,99))="","",DATEVALUE(TRIM(MID(SUBSTITUTE($BR918," ",REPT(" ",99)),COLUMN(#REF!)*99-98,99))))</f>
        <v>#REF!</v>
      </c>
      <c r="BV918" s="23" t="str">
        <f t="shared" si="258"/>
        <v/>
      </c>
      <c r="BW918" s="23" t="str">
        <f t="shared" si="259"/>
        <v/>
      </c>
      <c r="BX918" s="23" t="str">
        <f t="shared" si="260"/>
        <v/>
      </c>
      <c r="BY918" s="23" t="str">
        <f t="shared" si="261"/>
        <v/>
      </c>
      <c r="BZ918" s="23" t="str">
        <f t="shared" si="262"/>
        <v/>
      </c>
      <c r="CA918" s="23" t="str">
        <f t="shared" si="263"/>
        <v/>
      </c>
      <c r="CB918" s="23" t="str">
        <f t="shared" si="264"/>
        <v/>
      </c>
      <c r="CC918" s="24" t="str">
        <f t="shared" si="265"/>
        <v/>
      </c>
      <c r="CD918" s="25" t="e">
        <f>IF(TRIM(MID(SUBSTITUTE($CC918," ",REPT(" ",99)),COLUMN(#REF!)*99-98,99))="","",DATEVALUE(TRIM(MID(SUBSTITUTE($CC918," ",REPT(" ",99)),COLUMN(#REF!)*99-98,99))))</f>
        <v>#REF!</v>
      </c>
      <c r="CE918" s="25" t="str">
        <f t="shared" si="266"/>
        <v/>
      </c>
      <c r="CF918" s="25" t="e">
        <f>IF(TRIM(MID(SUBSTITUTE($CC918," ",REPT(" ",99)),COLUMN(#REF!)*99-98,99))="","",DATEVALUE(TRIM(MID(SUBSTITUTE($CC918," ",REPT(" ",99)),COLUMN(#REF!)*99-98,99))))</f>
        <v>#REF!</v>
      </c>
      <c r="CG918" s="25" t="str">
        <f t="shared" si="267"/>
        <v/>
      </c>
      <c r="CH918" s="25" t="str">
        <f t="shared" si="268"/>
        <v/>
      </c>
      <c r="CI918" s="25" t="str">
        <f t="shared" si="269"/>
        <v/>
      </c>
      <c r="CJ918" s="25" t="str">
        <f t="shared" si="270"/>
        <v/>
      </c>
      <c r="CK918" s="25" t="str">
        <f t="shared" si="271"/>
        <v/>
      </c>
      <c r="CL918" s="25" t="str">
        <f t="shared" si="272"/>
        <v/>
      </c>
      <c r="CM918" s="25" t="str">
        <f t="shared" si="273"/>
        <v/>
      </c>
    </row>
    <row r="919" spans="70:91" x14ac:dyDescent="0.2">
      <c r="BR919" s="22" t="str">
        <f t="shared" si="256"/>
        <v/>
      </c>
      <c r="BS919" s="23" t="e">
        <f>IF(TRIM(MID(SUBSTITUTE($BR919," ",REPT(" ",99)),COLUMN(#REF!)*99-98,99))="","",DATEVALUE(TRIM(MID(SUBSTITUTE($BR919," ",REPT(" ",99)),COLUMN(#REF!)*99-98,99))))</f>
        <v>#REF!</v>
      </c>
      <c r="BT919" s="23" t="str">
        <f t="shared" si="257"/>
        <v/>
      </c>
      <c r="BU919" s="23" t="e">
        <f>IF(TRIM(MID(SUBSTITUTE($BR919," ",REPT(" ",99)),COLUMN(#REF!)*99-98,99))="","",DATEVALUE(TRIM(MID(SUBSTITUTE($BR919," ",REPT(" ",99)),COLUMN(#REF!)*99-98,99))))</f>
        <v>#REF!</v>
      </c>
      <c r="BV919" s="23" t="str">
        <f t="shared" si="258"/>
        <v/>
      </c>
      <c r="BW919" s="23" t="str">
        <f t="shared" si="259"/>
        <v/>
      </c>
      <c r="BX919" s="23" t="str">
        <f t="shared" si="260"/>
        <v/>
      </c>
      <c r="BY919" s="23" t="str">
        <f t="shared" si="261"/>
        <v/>
      </c>
      <c r="BZ919" s="23" t="str">
        <f t="shared" si="262"/>
        <v/>
      </c>
      <c r="CA919" s="23" t="str">
        <f t="shared" si="263"/>
        <v/>
      </c>
      <c r="CB919" s="23" t="str">
        <f t="shared" si="264"/>
        <v/>
      </c>
      <c r="CC919" s="24" t="str">
        <f t="shared" si="265"/>
        <v/>
      </c>
      <c r="CD919" s="25" t="e">
        <f>IF(TRIM(MID(SUBSTITUTE($CC919," ",REPT(" ",99)),COLUMN(#REF!)*99-98,99))="","",DATEVALUE(TRIM(MID(SUBSTITUTE($CC919," ",REPT(" ",99)),COLUMN(#REF!)*99-98,99))))</f>
        <v>#REF!</v>
      </c>
      <c r="CE919" s="25" t="str">
        <f t="shared" si="266"/>
        <v/>
      </c>
      <c r="CF919" s="25" t="e">
        <f>IF(TRIM(MID(SUBSTITUTE($CC919," ",REPT(" ",99)),COLUMN(#REF!)*99-98,99))="","",DATEVALUE(TRIM(MID(SUBSTITUTE($CC919," ",REPT(" ",99)),COLUMN(#REF!)*99-98,99))))</f>
        <v>#REF!</v>
      </c>
      <c r="CG919" s="25" t="str">
        <f t="shared" si="267"/>
        <v/>
      </c>
      <c r="CH919" s="25" t="str">
        <f t="shared" si="268"/>
        <v/>
      </c>
      <c r="CI919" s="25" t="str">
        <f t="shared" si="269"/>
        <v/>
      </c>
      <c r="CJ919" s="25" t="str">
        <f t="shared" si="270"/>
        <v/>
      </c>
      <c r="CK919" s="25" t="str">
        <f t="shared" si="271"/>
        <v/>
      </c>
      <c r="CL919" s="25" t="str">
        <f t="shared" si="272"/>
        <v/>
      </c>
      <c r="CM919" s="25" t="str">
        <f t="shared" si="273"/>
        <v/>
      </c>
    </row>
    <row r="920" spans="70:91" x14ac:dyDescent="0.2">
      <c r="BR920" s="22" t="str">
        <f t="shared" si="256"/>
        <v/>
      </c>
      <c r="BS920" s="23" t="e">
        <f>IF(TRIM(MID(SUBSTITUTE($BR920," ",REPT(" ",99)),COLUMN(#REF!)*99-98,99))="","",DATEVALUE(TRIM(MID(SUBSTITUTE($BR920," ",REPT(" ",99)),COLUMN(#REF!)*99-98,99))))</f>
        <v>#REF!</v>
      </c>
      <c r="BT920" s="23" t="str">
        <f t="shared" si="257"/>
        <v/>
      </c>
      <c r="BU920" s="23" t="e">
        <f>IF(TRIM(MID(SUBSTITUTE($BR920," ",REPT(" ",99)),COLUMN(#REF!)*99-98,99))="","",DATEVALUE(TRIM(MID(SUBSTITUTE($BR920," ",REPT(" ",99)),COLUMN(#REF!)*99-98,99))))</f>
        <v>#REF!</v>
      </c>
      <c r="BV920" s="23" t="str">
        <f t="shared" si="258"/>
        <v/>
      </c>
      <c r="BW920" s="23" t="str">
        <f t="shared" si="259"/>
        <v/>
      </c>
      <c r="BX920" s="23" t="str">
        <f t="shared" si="260"/>
        <v/>
      </c>
      <c r="BY920" s="23" t="str">
        <f t="shared" si="261"/>
        <v/>
      </c>
      <c r="BZ920" s="23" t="str">
        <f t="shared" si="262"/>
        <v/>
      </c>
      <c r="CA920" s="23" t="str">
        <f t="shared" si="263"/>
        <v/>
      </c>
      <c r="CB920" s="23" t="str">
        <f t="shared" si="264"/>
        <v/>
      </c>
      <c r="CC920" s="24" t="str">
        <f t="shared" si="265"/>
        <v/>
      </c>
      <c r="CD920" s="25" t="e">
        <f>IF(TRIM(MID(SUBSTITUTE($CC920," ",REPT(" ",99)),COLUMN(#REF!)*99-98,99))="","",DATEVALUE(TRIM(MID(SUBSTITUTE($CC920," ",REPT(" ",99)),COLUMN(#REF!)*99-98,99))))</f>
        <v>#REF!</v>
      </c>
      <c r="CE920" s="25" t="str">
        <f t="shared" si="266"/>
        <v/>
      </c>
      <c r="CF920" s="25" t="e">
        <f>IF(TRIM(MID(SUBSTITUTE($CC920," ",REPT(" ",99)),COLUMN(#REF!)*99-98,99))="","",DATEVALUE(TRIM(MID(SUBSTITUTE($CC920," ",REPT(" ",99)),COLUMN(#REF!)*99-98,99))))</f>
        <v>#REF!</v>
      </c>
      <c r="CG920" s="25" t="str">
        <f t="shared" si="267"/>
        <v/>
      </c>
      <c r="CH920" s="25" t="str">
        <f t="shared" si="268"/>
        <v/>
      </c>
      <c r="CI920" s="25" t="str">
        <f t="shared" si="269"/>
        <v/>
      </c>
      <c r="CJ920" s="25" t="str">
        <f t="shared" si="270"/>
        <v/>
      </c>
      <c r="CK920" s="25" t="str">
        <f t="shared" si="271"/>
        <v/>
      </c>
      <c r="CL920" s="25" t="str">
        <f t="shared" si="272"/>
        <v/>
      </c>
      <c r="CM920" s="25" t="str">
        <f t="shared" si="273"/>
        <v/>
      </c>
    </row>
    <row r="921" spans="70:91" x14ac:dyDescent="0.2">
      <c r="BR921" s="22" t="str">
        <f t="shared" si="256"/>
        <v/>
      </c>
      <c r="BS921" s="23" t="e">
        <f>IF(TRIM(MID(SUBSTITUTE($BR921," ",REPT(" ",99)),COLUMN(#REF!)*99-98,99))="","",DATEVALUE(TRIM(MID(SUBSTITUTE($BR921," ",REPT(" ",99)),COLUMN(#REF!)*99-98,99))))</f>
        <v>#REF!</v>
      </c>
      <c r="BT921" s="23" t="str">
        <f t="shared" si="257"/>
        <v/>
      </c>
      <c r="BU921" s="23" t="e">
        <f>IF(TRIM(MID(SUBSTITUTE($BR921," ",REPT(" ",99)),COLUMN(#REF!)*99-98,99))="","",DATEVALUE(TRIM(MID(SUBSTITUTE($BR921," ",REPT(" ",99)),COLUMN(#REF!)*99-98,99))))</f>
        <v>#REF!</v>
      </c>
      <c r="BV921" s="23" t="str">
        <f t="shared" si="258"/>
        <v/>
      </c>
      <c r="BW921" s="23" t="str">
        <f t="shared" si="259"/>
        <v/>
      </c>
      <c r="BX921" s="23" t="str">
        <f t="shared" si="260"/>
        <v/>
      </c>
      <c r="BY921" s="23" t="str">
        <f t="shared" si="261"/>
        <v/>
      </c>
      <c r="BZ921" s="23" t="str">
        <f t="shared" si="262"/>
        <v/>
      </c>
      <c r="CA921" s="23" t="str">
        <f t="shared" si="263"/>
        <v/>
      </c>
      <c r="CB921" s="23" t="str">
        <f t="shared" si="264"/>
        <v/>
      </c>
      <c r="CC921" s="24" t="str">
        <f t="shared" si="265"/>
        <v/>
      </c>
      <c r="CD921" s="25" t="e">
        <f>IF(TRIM(MID(SUBSTITUTE($CC921," ",REPT(" ",99)),COLUMN(#REF!)*99-98,99))="","",DATEVALUE(TRIM(MID(SUBSTITUTE($CC921," ",REPT(" ",99)),COLUMN(#REF!)*99-98,99))))</f>
        <v>#REF!</v>
      </c>
      <c r="CE921" s="25" t="str">
        <f t="shared" si="266"/>
        <v/>
      </c>
      <c r="CF921" s="25" t="e">
        <f>IF(TRIM(MID(SUBSTITUTE($CC921," ",REPT(" ",99)),COLUMN(#REF!)*99-98,99))="","",DATEVALUE(TRIM(MID(SUBSTITUTE($CC921," ",REPT(" ",99)),COLUMN(#REF!)*99-98,99))))</f>
        <v>#REF!</v>
      </c>
      <c r="CG921" s="25" t="str">
        <f t="shared" si="267"/>
        <v/>
      </c>
      <c r="CH921" s="25" t="str">
        <f t="shared" si="268"/>
        <v/>
      </c>
      <c r="CI921" s="25" t="str">
        <f t="shared" si="269"/>
        <v/>
      </c>
      <c r="CJ921" s="25" t="str">
        <f t="shared" si="270"/>
        <v/>
      </c>
      <c r="CK921" s="25" t="str">
        <f t="shared" si="271"/>
        <v/>
      </c>
      <c r="CL921" s="25" t="str">
        <f t="shared" si="272"/>
        <v/>
      </c>
      <c r="CM921" s="25" t="str">
        <f t="shared" si="273"/>
        <v/>
      </c>
    </row>
    <row r="922" spans="70:91" x14ac:dyDescent="0.2">
      <c r="BR922" s="22" t="str">
        <f t="shared" si="256"/>
        <v/>
      </c>
      <c r="BS922" s="23" t="e">
        <f>IF(TRIM(MID(SUBSTITUTE($BR922," ",REPT(" ",99)),COLUMN(#REF!)*99-98,99))="","",DATEVALUE(TRIM(MID(SUBSTITUTE($BR922," ",REPT(" ",99)),COLUMN(#REF!)*99-98,99))))</f>
        <v>#REF!</v>
      </c>
      <c r="BT922" s="23" t="str">
        <f t="shared" si="257"/>
        <v/>
      </c>
      <c r="BU922" s="23" t="e">
        <f>IF(TRIM(MID(SUBSTITUTE($BR922," ",REPT(" ",99)),COLUMN(#REF!)*99-98,99))="","",DATEVALUE(TRIM(MID(SUBSTITUTE($BR922," ",REPT(" ",99)),COLUMN(#REF!)*99-98,99))))</f>
        <v>#REF!</v>
      </c>
      <c r="BV922" s="23" t="str">
        <f t="shared" si="258"/>
        <v/>
      </c>
      <c r="BW922" s="23" t="str">
        <f t="shared" si="259"/>
        <v/>
      </c>
      <c r="BX922" s="23" t="str">
        <f t="shared" si="260"/>
        <v/>
      </c>
      <c r="BY922" s="23" t="str">
        <f t="shared" si="261"/>
        <v/>
      </c>
      <c r="BZ922" s="23" t="str">
        <f t="shared" si="262"/>
        <v/>
      </c>
      <c r="CA922" s="23" t="str">
        <f t="shared" si="263"/>
        <v/>
      </c>
      <c r="CB922" s="23" t="str">
        <f t="shared" si="264"/>
        <v/>
      </c>
      <c r="CC922" s="24" t="str">
        <f t="shared" si="265"/>
        <v/>
      </c>
      <c r="CD922" s="25" t="e">
        <f>IF(TRIM(MID(SUBSTITUTE($CC922," ",REPT(" ",99)),COLUMN(#REF!)*99-98,99))="","",DATEVALUE(TRIM(MID(SUBSTITUTE($CC922," ",REPT(" ",99)),COLUMN(#REF!)*99-98,99))))</f>
        <v>#REF!</v>
      </c>
      <c r="CE922" s="25" t="str">
        <f t="shared" si="266"/>
        <v/>
      </c>
      <c r="CF922" s="25" t="e">
        <f>IF(TRIM(MID(SUBSTITUTE($CC922," ",REPT(" ",99)),COLUMN(#REF!)*99-98,99))="","",DATEVALUE(TRIM(MID(SUBSTITUTE($CC922," ",REPT(" ",99)),COLUMN(#REF!)*99-98,99))))</f>
        <v>#REF!</v>
      </c>
      <c r="CG922" s="25" t="str">
        <f t="shared" si="267"/>
        <v/>
      </c>
      <c r="CH922" s="25" t="str">
        <f t="shared" si="268"/>
        <v/>
      </c>
      <c r="CI922" s="25" t="str">
        <f t="shared" si="269"/>
        <v/>
      </c>
      <c r="CJ922" s="25" t="str">
        <f t="shared" si="270"/>
        <v/>
      </c>
      <c r="CK922" s="25" t="str">
        <f t="shared" si="271"/>
        <v/>
      </c>
      <c r="CL922" s="25" t="str">
        <f t="shared" si="272"/>
        <v/>
      </c>
      <c r="CM922" s="25" t="str">
        <f t="shared" si="273"/>
        <v/>
      </c>
    </row>
    <row r="923" spans="70:91" x14ac:dyDescent="0.2">
      <c r="BR923" s="22" t="str">
        <f t="shared" si="256"/>
        <v/>
      </c>
      <c r="BS923" s="23" t="e">
        <f>IF(TRIM(MID(SUBSTITUTE($BR923," ",REPT(" ",99)),COLUMN(#REF!)*99-98,99))="","",DATEVALUE(TRIM(MID(SUBSTITUTE($BR923," ",REPT(" ",99)),COLUMN(#REF!)*99-98,99))))</f>
        <v>#REF!</v>
      </c>
      <c r="BT923" s="23" t="str">
        <f t="shared" si="257"/>
        <v/>
      </c>
      <c r="BU923" s="23" t="e">
        <f>IF(TRIM(MID(SUBSTITUTE($BR923," ",REPT(" ",99)),COLUMN(#REF!)*99-98,99))="","",DATEVALUE(TRIM(MID(SUBSTITUTE($BR923," ",REPT(" ",99)),COLUMN(#REF!)*99-98,99))))</f>
        <v>#REF!</v>
      </c>
      <c r="BV923" s="23" t="str">
        <f t="shared" si="258"/>
        <v/>
      </c>
      <c r="BW923" s="23" t="str">
        <f t="shared" si="259"/>
        <v/>
      </c>
      <c r="BX923" s="23" t="str">
        <f t="shared" si="260"/>
        <v/>
      </c>
      <c r="BY923" s="23" t="str">
        <f t="shared" si="261"/>
        <v/>
      </c>
      <c r="BZ923" s="23" t="str">
        <f t="shared" si="262"/>
        <v/>
      </c>
      <c r="CA923" s="23" t="str">
        <f t="shared" si="263"/>
        <v/>
      </c>
      <c r="CB923" s="23" t="str">
        <f t="shared" si="264"/>
        <v/>
      </c>
      <c r="CC923" s="24" t="str">
        <f t="shared" si="265"/>
        <v/>
      </c>
      <c r="CD923" s="25" t="e">
        <f>IF(TRIM(MID(SUBSTITUTE($CC923," ",REPT(" ",99)),COLUMN(#REF!)*99-98,99))="","",DATEVALUE(TRIM(MID(SUBSTITUTE($CC923," ",REPT(" ",99)),COLUMN(#REF!)*99-98,99))))</f>
        <v>#REF!</v>
      </c>
      <c r="CE923" s="25" t="str">
        <f t="shared" si="266"/>
        <v/>
      </c>
      <c r="CF923" s="25" t="e">
        <f>IF(TRIM(MID(SUBSTITUTE($CC923," ",REPT(" ",99)),COLUMN(#REF!)*99-98,99))="","",DATEVALUE(TRIM(MID(SUBSTITUTE($CC923," ",REPT(" ",99)),COLUMN(#REF!)*99-98,99))))</f>
        <v>#REF!</v>
      </c>
      <c r="CG923" s="25" t="str">
        <f t="shared" si="267"/>
        <v/>
      </c>
      <c r="CH923" s="25" t="str">
        <f t="shared" si="268"/>
        <v/>
      </c>
      <c r="CI923" s="25" t="str">
        <f t="shared" si="269"/>
        <v/>
      </c>
      <c r="CJ923" s="25" t="str">
        <f t="shared" si="270"/>
        <v/>
      </c>
      <c r="CK923" s="25" t="str">
        <f t="shared" si="271"/>
        <v/>
      </c>
      <c r="CL923" s="25" t="str">
        <f t="shared" si="272"/>
        <v/>
      </c>
      <c r="CM923" s="25" t="str">
        <f t="shared" si="273"/>
        <v/>
      </c>
    </row>
    <row r="924" spans="70:91" x14ac:dyDescent="0.2">
      <c r="BR924" s="22" t="str">
        <f t="shared" si="256"/>
        <v/>
      </c>
      <c r="BS924" s="23" t="e">
        <f>IF(TRIM(MID(SUBSTITUTE($BR924," ",REPT(" ",99)),COLUMN(#REF!)*99-98,99))="","",DATEVALUE(TRIM(MID(SUBSTITUTE($BR924," ",REPT(" ",99)),COLUMN(#REF!)*99-98,99))))</f>
        <v>#REF!</v>
      </c>
      <c r="BT924" s="23" t="str">
        <f t="shared" si="257"/>
        <v/>
      </c>
      <c r="BU924" s="23" t="e">
        <f>IF(TRIM(MID(SUBSTITUTE($BR924," ",REPT(" ",99)),COLUMN(#REF!)*99-98,99))="","",DATEVALUE(TRIM(MID(SUBSTITUTE($BR924," ",REPT(" ",99)),COLUMN(#REF!)*99-98,99))))</f>
        <v>#REF!</v>
      </c>
      <c r="BV924" s="23" t="str">
        <f t="shared" si="258"/>
        <v/>
      </c>
      <c r="BW924" s="23" t="str">
        <f t="shared" si="259"/>
        <v/>
      </c>
      <c r="BX924" s="23" t="str">
        <f t="shared" si="260"/>
        <v/>
      </c>
      <c r="BY924" s="23" t="str">
        <f t="shared" si="261"/>
        <v/>
      </c>
      <c r="BZ924" s="23" t="str">
        <f t="shared" si="262"/>
        <v/>
      </c>
      <c r="CA924" s="23" t="str">
        <f t="shared" si="263"/>
        <v/>
      </c>
      <c r="CB924" s="23" t="str">
        <f t="shared" si="264"/>
        <v/>
      </c>
      <c r="CC924" s="24" t="str">
        <f t="shared" si="265"/>
        <v/>
      </c>
      <c r="CD924" s="25" t="e">
        <f>IF(TRIM(MID(SUBSTITUTE($CC924," ",REPT(" ",99)),COLUMN(#REF!)*99-98,99))="","",DATEVALUE(TRIM(MID(SUBSTITUTE($CC924," ",REPT(" ",99)),COLUMN(#REF!)*99-98,99))))</f>
        <v>#REF!</v>
      </c>
      <c r="CE924" s="25" t="str">
        <f t="shared" si="266"/>
        <v/>
      </c>
      <c r="CF924" s="25" t="e">
        <f>IF(TRIM(MID(SUBSTITUTE($CC924," ",REPT(" ",99)),COLUMN(#REF!)*99-98,99))="","",DATEVALUE(TRIM(MID(SUBSTITUTE($CC924," ",REPT(" ",99)),COLUMN(#REF!)*99-98,99))))</f>
        <v>#REF!</v>
      </c>
      <c r="CG924" s="25" t="str">
        <f t="shared" si="267"/>
        <v/>
      </c>
      <c r="CH924" s="25" t="str">
        <f t="shared" si="268"/>
        <v/>
      </c>
      <c r="CI924" s="25" t="str">
        <f t="shared" si="269"/>
        <v/>
      </c>
      <c r="CJ924" s="25" t="str">
        <f t="shared" si="270"/>
        <v/>
      </c>
      <c r="CK924" s="25" t="str">
        <f t="shared" si="271"/>
        <v/>
      </c>
      <c r="CL924" s="25" t="str">
        <f t="shared" si="272"/>
        <v/>
      </c>
      <c r="CM924" s="25" t="str">
        <f t="shared" si="273"/>
        <v/>
      </c>
    </row>
    <row r="925" spans="70:91" x14ac:dyDescent="0.2">
      <c r="BR925" s="22" t="str">
        <f t="shared" si="256"/>
        <v/>
      </c>
      <c r="BS925" s="23" t="e">
        <f>IF(TRIM(MID(SUBSTITUTE($BR925," ",REPT(" ",99)),COLUMN(#REF!)*99-98,99))="","",DATEVALUE(TRIM(MID(SUBSTITUTE($BR925," ",REPT(" ",99)),COLUMN(#REF!)*99-98,99))))</f>
        <v>#REF!</v>
      </c>
      <c r="BT925" s="23" t="str">
        <f t="shared" si="257"/>
        <v/>
      </c>
      <c r="BU925" s="23" t="e">
        <f>IF(TRIM(MID(SUBSTITUTE($BR925," ",REPT(" ",99)),COLUMN(#REF!)*99-98,99))="","",DATEVALUE(TRIM(MID(SUBSTITUTE($BR925," ",REPT(" ",99)),COLUMN(#REF!)*99-98,99))))</f>
        <v>#REF!</v>
      </c>
      <c r="BV925" s="23" t="str">
        <f t="shared" si="258"/>
        <v/>
      </c>
      <c r="BW925" s="23" t="str">
        <f t="shared" si="259"/>
        <v/>
      </c>
      <c r="BX925" s="23" t="str">
        <f t="shared" si="260"/>
        <v/>
      </c>
      <c r="BY925" s="23" t="str">
        <f t="shared" si="261"/>
        <v/>
      </c>
      <c r="BZ925" s="23" t="str">
        <f t="shared" si="262"/>
        <v/>
      </c>
      <c r="CA925" s="23" t="str">
        <f t="shared" si="263"/>
        <v/>
      </c>
      <c r="CB925" s="23" t="str">
        <f t="shared" si="264"/>
        <v/>
      </c>
      <c r="CC925" s="24" t="str">
        <f t="shared" si="265"/>
        <v/>
      </c>
      <c r="CD925" s="25" t="e">
        <f>IF(TRIM(MID(SUBSTITUTE($CC925," ",REPT(" ",99)),COLUMN(#REF!)*99-98,99))="","",DATEVALUE(TRIM(MID(SUBSTITUTE($CC925," ",REPT(" ",99)),COLUMN(#REF!)*99-98,99))))</f>
        <v>#REF!</v>
      </c>
      <c r="CE925" s="25" t="str">
        <f t="shared" si="266"/>
        <v/>
      </c>
      <c r="CF925" s="25" t="e">
        <f>IF(TRIM(MID(SUBSTITUTE($CC925," ",REPT(" ",99)),COLUMN(#REF!)*99-98,99))="","",DATEVALUE(TRIM(MID(SUBSTITUTE($CC925," ",REPT(" ",99)),COLUMN(#REF!)*99-98,99))))</f>
        <v>#REF!</v>
      </c>
      <c r="CG925" s="25" t="str">
        <f t="shared" si="267"/>
        <v/>
      </c>
      <c r="CH925" s="25" t="str">
        <f t="shared" si="268"/>
        <v/>
      </c>
      <c r="CI925" s="25" t="str">
        <f t="shared" si="269"/>
        <v/>
      </c>
      <c r="CJ925" s="25" t="str">
        <f t="shared" si="270"/>
        <v/>
      </c>
      <c r="CK925" s="25" t="str">
        <f t="shared" si="271"/>
        <v/>
      </c>
      <c r="CL925" s="25" t="str">
        <f t="shared" si="272"/>
        <v/>
      </c>
      <c r="CM925" s="25" t="str">
        <f t="shared" si="273"/>
        <v/>
      </c>
    </row>
    <row r="926" spans="70:91" x14ac:dyDescent="0.2">
      <c r="BR926" s="22" t="str">
        <f t="shared" si="256"/>
        <v/>
      </c>
      <c r="BS926" s="23" t="e">
        <f>IF(TRIM(MID(SUBSTITUTE($BR926," ",REPT(" ",99)),COLUMN(#REF!)*99-98,99))="","",DATEVALUE(TRIM(MID(SUBSTITUTE($BR926," ",REPT(" ",99)),COLUMN(#REF!)*99-98,99))))</f>
        <v>#REF!</v>
      </c>
      <c r="BT926" s="23" t="str">
        <f t="shared" si="257"/>
        <v/>
      </c>
      <c r="BU926" s="23" t="e">
        <f>IF(TRIM(MID(SUBSTITUTE($BR926," ",REPT(" ",99)),COLUMN(#REF!)*99-98,99))="","",DATEVALUE(TRIM(MID(SUBSTITUTE($BR926," ",REPT(" ",99)),COLUMN(#REF!)*99-98,99))))</f>
        <v>#REF!</v>
      </c>
      <c r="BV926" s="23" t="str">
        <f t="shared" si="258"/>
        <v/>
      </c>
      <c r="BW926" s="23" t="str">
        <f t="shared" si="259"/>
        <v/>
      </c>
      <c r="BX926" s="23" t="str">
        <f t="shared" si="260"/>
        <v/>
      </c>
      <c r="BY926" s="23" t="str">
        <f t="shared" si="261"/>
        <v/>
      </c>
      <c r="BZ926" s="23" t="str">
        <f t="shared" si="262"/>
        <v/>
      </c>
      <c r="CA926" s="23" t="str">
        <f t="shared" si="263"/>
        <v/>
      </c>
      <c r="CB926" s="23" t="str">
        <f t="shared" si="264"/>
        <v/>
      </c>
      <c r="CC926" s="24" t="str">
        <f t="shared" si="265"/>
        <v/>
      </c>
      <c r="CD926" s="25" t="e">
        <f>IF(TRIM(MID(SUBSTITUTE($CC926," ",REPT(" ",99)),COLUMN(#REF!)*99-98,99))="","",DATEVALUE(TRIM(MID(SUBSTITUTE($CC926," ",REPT(" ",99)),COLUMN(#REF!)*99-98,99))))</f>
        <v>#REF!</v>
      </c>
      <c r="CE926" s="25" t="str">
        <f t="shared" si="266"/>
        <v/>
      </c>
      <c r="CF926" s="25" t="e">
        <f>IF(TRIM(MID(SUBSTITUTE($CC926," ",REPT(" ",99)),COLUMN(#REF!)*99-98,99))="","",DATEVALUE(TRIM(MID(SUBSTITUTE($CC926," ",REPT(" ",99)),COLUMN(#REF!)*99-98,99))))</f>
        <v>#REF!</v>
      </c>
      <c r="CG926" s="25" t="str">
        <f t="shared" si="267"/>
        <v/>
      </c>
      <c r="CH926" s="25" t="str">
        <f t="shared" si="268"/>
        <v/>
      </c>
      <c r="CI926" s="25" t="str">
        <f t="shared" si="269"/>
        <v/>
      </c>
      <c r="CJ926" s="25" t="str">
        <f t="shared" si="270"/>
        <v/>
      </c>
      <c r="CK926" s="25" t="str">
        <f t="shared" si="271"/>
        <v/>
      </c>
      <c r="CL926" s="25" t="str">
        <f t="shared" si="272"/>
        <v/>
      </c>
      <c r="CM926" s="25" t="str">
        <f t="shared" si="273"/>
        <v/>
      </c>
    </row>
    <row r="927" spans="70:91" x14ac:dyDescent="0.2">
      <c r="BR927" s="22" t="str">
        <f t="shared" si="256"/>
        <v/>
      </c>
      <c r="BS927" s="23" t="e">
        <f>IF(TRIM(MID(SUBSTITUTE($BR927," ",REPT(" ",99)),COLUMN(#REF!)*99-98,99))="","",DATEVALUE(TRIM(MID(SUBSTITUTE($BR927," ",REPT(" ",99)),COLUMN(#REF!)*99-98,99))))</f>
        <v>#REF!</v>
      </c>
      <c r="BT927" s="23" t="str">
        <f t="shared" si="257"/>
        <v/>
      </c>
      <c r="BU927" s="23" t="e">
        <f>IF(TRIM(MID(SUBSTITUTE($BR927," ",REPT(" ",99)),COLUMN(#REF!)*99-98,99))="","",DATEVALUE(TRIM(MID(SUBSTITUTE($BR927," ",REPT(" ",99)),COLUMN(#REF!)*99-98,99))))</f>
        <v>#REF!</v>
      </c>
      <c r="BV927" s="23" t="str">
        <f t="shared" si="258"/>
        <v/>
      </c>
      <c r="BW927" s="23" t="str">
        <f t="shared" si="259"/>
        <v/>
      </c>
      <c r="BX927" s="23" t="str">
        <f t="shared" si="260"/>
        <v/>
      </c>
      <c r="BY927" s="23" t="str">
        <f t="shared" si="261"/>
        <v/>
      </c>
      <c r="BZ927" s="23" t="str">
        <f t="shared" si="262"/>
        <v/>
      </c>
      <c r="CA927" s="23" t="str">
        <f t="shared" si="263"/>
        <v/>
      </c>
      <c r="CB927" s="23" t="str">
        <f t="shared" si="264"/>
        <v/>
      </c>
      <c r="CC927" s="24" t="str">
        <f t="shared" si="265"/>
        <v/>
      </c>
      <c r="CD927" s="25" t="e">
        <f>IF(TRIM(MID(SUBSTITUTE($CC927," ",REPT(" ",99)),COLUMN(#REF!)*99-98,99))="","",DATEVALUE(TRIM(MID(SUBSTITUTE($CC927," ",REPT(" ",99)),COLUMN(#REF!)*99-98,99))))</f>
        <v>#REF!</v>
      </c>
      <c r="CE927" s="25" t="str">
        <f t="shared" si="266"/>
        <v/>
      </c>
      <c r="CF927" s="25" t="e">
        <f>IF(TRIM(MID(SUBSTITUTE($CC927," ",REPT(" ",99)),COLUMN(#REF!)*99-98,99))="","",DATEVALUE(TRIM(MID(SUBSTITUTE($CC927," ",REPT(" ",99)),COLUMN(#REF!)*99-98,99))))</f>
        <v>#REF!</v>
      </c>
      <c r="CG927" s="25" t="str">
        <f t="shared" si="267"/>
        <v/>
      </c>
      <c r="CH927" s="25" t="str">
        <f t="shared" si="268"/>
        <v/>
      </c>
      <c r="CI927" s="25" t="str">
        <f t="shared" si="269"/>
        <v/>
      </c>
      <c r="CJ927" s="25" t="str">
        <f t="shared" si="270"/>
        <v/>
      </c>
      <c r="CK927" s="25" t="str">
        <f t="shared" si="271"/>
        <v/>
      </c>
      <c r="CL927" s="25" t="str">
        <f t="shared" si="272"/>
        <v/>
      </c>
      <c r="CM927" s="25" t="str">
        <f t="shared" si="273"/>
        <v/>
      </c>
    </row>
    <row r="928" spans="70:91" x14ac:dyDescent="0.2">
      <c r="BR928" s="22" t="str">
        <f t="shared" si="256"/>
        <v/>
      </c>
      <c r="BS928" s="23" t="e">
        <f>IF(TRIM(MID(SUBSTITUTE($BR928," ",REPT(" ",99)),COLUMN(#REF!)*99-98,99))="","",DATEVALUE(TRIM(MID(SUBSTITUTE($BR928," ",REPT(" ",99)),COLUMN(#REF!)*99-98,99))))</f>
        <v>#REF!</v>
      </c>
      <c r="BT928" s="23" t="str">
        <f t="shared" si="257"/>
        <v/>
      </c>
      <c r="BU928" s="23" t="e">
        <f>IF(TRIM(MID(SUBSTITUTE($BR928," ",REPT(" ",99)),COLUMN(#REF!)*99-98,99))="","",DATEVALUE(TRIM(MID(SUBSTITUTE($BR928," ",REPT(" ",99)),COLUMN(#REF!)*99-98,99))))</f>
        <v>#REF!</v>
      </c>
      <c r="BV928" s="23" t="str">
        <f t="shared" si="258"/>
        <v/>
      </c>
      <c r="BW928" s="23" t="str">
        <f t="shared" si="259"/>
        <v/>
      </c>
      <c r="BX928" s="23" t="str">
        <f t="shared" si="260"/>
        <v/>
      </c>
      <c r="BY928" s="23" t="str">
        <f t="shared" si="261"/>
        <v/>
      </c>
      <c r="BZ928" s="23" t="str">
        <f t="shared" si="262"/>
        <v/>
      </c>
      <c r="CA928" s="23" t="str">
        <f t="shared" si="263"/>
        <v/>
      </c>
      <c r="CB928" s="23" t="str">
        <f t="shared" si="264"/>
        <v/>
      </c>
      <c r="CC928" s="24" t="str">
        <f t="shared" si="265"/>
        <v/>
      </c>
      <c r="CD928" s="25" t="e">
        <f>IF(TRIM(MID(SUBSTITUTE($CC928," ",REPT(" ",99)),COLUMN(#REF!)*99-98,99))="","",DATEVALUE(TRIM(MID(SUBSTITUTE($CC928," ",REPT(" ",99)),COLUMN(#REF!)*99-98,99))))</f>
        <v>#REF!</v>
      </c>
      <c r="CE928" s="25" t="str">
        <f t="shared" si="266"/>
        <v/>
      </c>
      <c r="CF928" s="25" t="e">
        <f>IF(TRIM(MID(SUBSTITUTE($CC928," ",REPT(" ",99)),COLUMN(#REF!)*99-98,99))="","",DATEVALUE(TRIM(MID(SUBSTITUTE($CC928," ",REPT(" ",99)),COLUMN(#REF!)*99-98,99))))</f>
        <v>#REF!</v>
      </c>
      <c r="CG928" s="25" t="str">
        <f t="shared" si="267"/>
        <v/>
      </c>
      <c r="CH928" s="25" t="str">
        <f t="shared" si="268"/>
        <v/>
      </c>
      <c r="CI928" s="25" t="str">
        <f t="shared" si="269"/>
        <v/>
      </c>
      <c r="CJ928" s="25" t="str">
        <f t="shared" si="270"/>
        <v/>
      </c>
      <c r="CK928" s="25" t="str">
        <f t="shared" si="271"/>
        <v/>
      </c>
      <c r="CL928" s="25" t="str">
        <f t="shared" si="272"/>
        <v/>
      </c>
      <c r="CM928" s="25" t="str">
        <f t="shared" si="273"/>
        <v/>
      </c>
    </row>
    <row r="929" spans="70:91" x14ac:dyDescent="0.2">
      <c r="BR929" s="22" t="str">
        <f t="shared" si="256"/>
        <v/>
      </c>
      <c r="BS929" s="23" t="e">
        <f>IF(TRIM(MID(SUBSTITUTE($BR929," ",REPT(" ",99)),COLUMN(#REF!)*99-98,99))="","",DATEVALUE(TRIM(MID(SUBSTITUTE($BR929," ",REPT(" ",99)),COLUMN(#REF!)*99-98,99))))</f>
        <v>#REF!</v>
      </c>
      <c r="BT929" s="23" t="str">
        <f t="shared" si="257"/>
        <v/>
      </c>
      <c r="BU929" s="23" t="e">
        <f>IF(TRIM(MID(SUBSTITUTE($BR929," ",REPT(" ",99)),COLUMN(#REF!)*99-98,99))="","",DATEVALUE(TRIM(MID(SUBSTITUTE($BR929," ",REPT(" ",99)),COLUMN(#REF!)*99-98,99))))</f>
        <v>#REF!</v>
      </c>
      <c r="BV929" s="23" t="str">
        <f t="shared" si="258"/>
        <v/>
      </c>
      <c r="BW929" s="23" t="str">
        <f t="shared" si="259"/>
        <v/>
      </c>
      <c r="BX929" s="23" t="str">
        <f t="shared" si="260"/>
        <v/>
      </c>
      <c r="BY929" s="23" t="str">
        <f t="shared" si="261"/>
        <v/>
      </c>
      <c r="BZ929" s="23" t="str">
        <f t="shared" si="262"/>
        <v/>
      </c>
      <c r="CA929" s="23" t="str">
        <f t="shared" si="263"/>
        <v/>
      </c>
      <c r="CB929" s="23" t="str">
        <f t="shared" si="264"/>
        <v/>
      </c>
      <c r="CC929" s="24" t="str">
        <f t="shared" si="265"/>
        <v/>
      </c>
      <c r="CD929" s="25" t="e">
        <f>IF(TRIM(MID(SUBSTITUTE($CC929," ",REPT(" ",99)),COLUMN(#REF!)*99-98,99))="","",DATEVALUE(TRIM(MID(SUBSTITUTE($CC929," ",REPT(" ",99)),COLUMN(#REF!)*99-98,99))))</f>
        <v>#REF!</v>
      </c>
      <c r="CE929" s="25" t="str">
        <f t="shared" si="266"/>
        <v/>
      </c>
      <c r="CF929" s="25" t="e">
        <f>IF(TRIM(MID(SUBSTITUTE($CC929," ",REPT(" ",99)),COLUMN(#REF!)*99-98,99))="","",DATEVALUE(TRIM(MID(SUBSTITUTE($CC929," ",REPT(" ",99)),COLUMN(#REF!)*99-98,99))))</f>
        <v>#REF!</v>
      </c>
      <c r="CG929" s="25" t="str">
        <f t="shared" si="267"/>
        <v/>
      </c>
      <c r="CH929" s="25" t="str">
        <f t="shared" si="268"/>
        <v/>
      </c>
      <c r="CI929" s="25" t="str">
        <f t="shared" si="269"/>
        <v/>
      </c>
      <c r="CJ929" s="25" t="str">
        <f t="shared" si="270"/>
        <v/>
      </c>
      <c r="CK929" s="25" t="str">
        <f t="shared" si="271"/>
        <v/>
      </c>
      <c r="CL929" s="25" t="str">
        <f t="shared" si="272"/>
        <v/>
      </c>
      <c r="CM929" s="25" t="str">
        <f t="shared" si="273"/>
        <v/>
      </c>
    </row>
    <row r="930" spans="70:91" x14ac:dyDescent="0.2">
      <c r="BR930" s="22" t="str">
        <f t="shared" si="256"/>
        <v/>
      </c>
      <c r="BS930" s="23" t="e">
        <f>IF(TRIM(MID(SUBSTITUTE($BR930," ",REPT(" ",99)),COLUMN(#REF!)*99-98,99))="","",DATEVALUE(TRIM(MID(SUBSTITUTE($BR930," ",REPT(" ",99)),COLUMN(#REF!)*99-98,99))))</f>
        <v>#REF!</v>
      </c>
      <c r="BT930" s="23" t="str">
        <f t="shared" si="257"/>
        <v/>
      </c>
      <c r="BU930" s="23" t="e">
        <f>IF(TRIM(MID(SUBSTITUTE($BR930," ",REPT(" ",99)),COLUMN(#REF!)*99-98,99))="","",DATEVALUE(TRIM(MID(SUBSTITUTE($BR930," ",REPT(" ",99)),COLUMN(#REF!)*99-98,99))))</f>
        <v>#REF!</v>
      </c>
      <c r="BV930" s="23" t="str">
        <f t="shared" si="258"/>
        <v/>
      </c>
      <c r="BW930" s="23" t="str">
        <f t="shared" si="259"/>
        <v/>
      </c>
      <c r="BX930" s="23" t="str">
        <f t="shared" si="260"/>
        <v/>
      </c>
      <c r="BY930" s="23" t="str">
        <f t="shared" si="261"/>
        <v/>
      </c>
      <c r="BZ930" s="23" t="str">
        <f t="shared" si="262"/>
        <v/>
      </c>
      <c r="CA930" s="23" t="str">
        <f t="shared" si="263"/>
        <v/>
      </c>
      <c r="CB930" s="23" t="str">
        <f t="shared" si="264"/>
        <v/>
      </c>
      <c r="CC930" s="24" t="str">
        <f t="shared" si="265"/>
        <v/>
      </c>
      <c r="CD930" s="25" t="e">
        <f>IF(TRIM(MID(SUBSTITUTE($CC930," ",REPT(" ",99)),COLUMN(#REF!)*99-98,99))="","",DATEVALUE(TRIM(MID(SUBSTITUTE($CC930," ",REPT(" ",99)),COLUMN(#REF!)*99-98,99))))</f>
        <v>#REF!</v>
      </c>
      <c r="CE930" s="25" t="str">
        <f t="shared" si="266"/>
        <v/>
      </c>
      <c r="CF930" s="25" t="e">
        <f>IF(TRIM(MID(SUBSTITUTE($CC930," ",REPT(" ",99)),COLUMN(#REF!)*99-98,99))="","",DATEVALUE(TRIM(MID(SUBSTITUTE($CC930," ",REPT(" ",99)),COLUMN(#REF!)*99-98,99))))</f>
        <v>#REF!</v>
      </c>
      <c r="CG930" s="25" t="str">
        <f t="shared" si="267"/>
        <v/>
      </c>
      <c r="CH930" s="25" t="str">
        <f t="shared" si="268"/>
        <v/>
      </c>
      <c r="CI930" s="25" t="str">
        <f t="shared" si="269"/>
        <v/>
      </c>
      <c r="CJ930" s="25" t="str">
        <f t="shared" si="270"/>
        <v/>
      </c>
      <c r="CK930" s="25" t="str">
        <f t="shared" si="271"/>
        <v/>
      </c>
      <c r="CL930" s="25" t="str">
        <f t="shared" si="272"/>
        <v/>
      </c>
      <c r="CM930" s="25" t="str">
        <f t="shared" si="273"/>
        <v/>
      </c>
    </row>
    <row r="931" spans="70:91" x14ac:dyDescent="0.2">
      <c r="BR931" s="22" t="str">
        <f t="shared" si="256"/>
        <v/>
      </c>
      <c r="BS931" s="23" t="e">
        <f>IF(TRIM(MID(SUBSTITUTE($BR931," ",REPT(" ",99)),COLUMN(#REF!)*99-98,99))="","",DATEVALUE(TRIM(MID(SUBSTITUTE($BR931," ",REPT(" ",99)),COLUMN(#REF!)*99-98,99))))</f>
        <v>#REF!</v>
      </c>
      <c r="BT931" s="23" t="str">
        <f t="shared" si="257"/>
        <v/>
      </c>
      <c r="BU931" s="23" t="e">
        <f>IF(TRIM(MID(SUBSTITUTE($BR931," ",REPT(" ",99)),COLUMN(#REF!)*99-98,99))="","",DATEVALUE(TRIM(MID(SUBSTITUTE($BR931," ",REPT(" ",99)),COLUMN(#REF!)*99-98,99))))</f>
        <v>#REF!</v>
      </c>
      <c r="BV931" s="23" t="str">
        <f t="shared" si="258"/>
        <v/>
      </c>
      <c r="BW931" s="23" t="str">
        <f t="shared" si="259"/>
        <v/>
      </c>
      <c r="BX931" s="23" t="str">
        <f t="shared" si="260"/>
        <v/>
      </c>
      <c r="BY931" s="23" t="str">
        <f t="shared" si="261"/>
        <v/>
      </c>
      <c r="BZ931" s="23" t="str">
        <f t="shared" si="262"/>
        <v/>
      </c>
      <c r="CA931" s="23" t="str">
        <f t="shared" si="263"/>
        <v/>
      </c>
      <c r="CB931" s="23" t="str">
        <f t="shared" si="264"/>
        <v/>
      </c>
      <c r="CC931" s="24" t="str">
        <f t="shared" si="265"/>
        <v/>
      </c>
      <c r="CD931" s="25" t="e">
        <f>IF(TRIM(MID(SUBSTITUTE($CC931," ",REPT(" ",99)),COLUMN(#REF!)*99-98,99))="","",DATEVALUE(TRIM(MID(SUBSTITUTE($CC931," ",REPT(" ",99)),COLUMN(#REF!)*99-98,99))))</f>
        <v>#REF!</v>
      </c>
      <c r="CE931" s="25" t="str">
        <f t="shared" si="266"/>
        <v/>
      </c>
      <c r="CF931" s="25" t="e">
        <f>IF(TRIM(MID(SUBSTITUTE($CC931," ",REPT(" ",99)),COLUMN(#REF!)*99-98,99))="","",DATEVALUE(TRIM(MID(SUBSTITUTE($CC931," ",REPT(" ",99)),COLUMN(#REF!)*99-98,99))))</f>
        <v>#REF!</v>
      </c>
      <c r="CG931" s="25" t="str">
        <f t="shared" si="267"/>
        <v/>
      </c>
      <c r="CH931" s="25" t="str">
        <f t="shared" si="268"/>
        <v/>
      </c>
      <c r="CI931" s="25" t="str">
        <f t="shared" si="269"/>
        <v/>
      </c>
      <c r="CJ931" s="25" t="str">
        <f t="shared" si="270"/>
        <v/>
      </c>
      <c r="CK931" s="25" t="str">
        <f t="shared" si="271"/>
        <v/>
      </c>
      <c r="CL931" s="25" t="str">
        <f t="shared" si="272"/>
        <v/>
      </c>
      <c r="CM931" s="25" t="str">
        <f t="shared" si="273"/>
        <v/>
      </c>
    </row>
    <row r="932" spans="70:91" x14ac:dyDescent="0.2">
      <c r="BR932" s="22" t="str">
        <f t="shared" si="256"/>
        <v/>
      </c>
      <c r="BS932" s="23" t="e">
        <f>IF(TRIM(MID(SUBSTITUTE($BR932," ",REPT(" ",99)),COLUMN(#REF!)*99-98,99))="","",DATEVALUE(TRIM(MID(SUBSTITUTE($BR932," ",REPT(" ",99)),COLUMN(#REF!)*99-98,99))))</f>
        <v>#REF!</v>
      </c>
      <c r="BT932" s="23" t="str">
        <f t="shared" si="257"/>
        <v/>
      </c>
      <c r="BU932" s="23" t="e">
        <f>IF(TRIM(MID(SUBSTITUTE($BR932," ",REPT(" ",99)),COLUMN(#REF!)*99-98,99))="","",DATEVALUE(TRIM(MID(SUBSTITUTE($BR932," ",REPT(" ",99)),COLUMN(#REF!)*99-98,99))))</f>
        <v>#REF!</v>
      </c>
      <c r="BV932" s="23" t="str">
        <f t="shared" si="258"/>
        <v/>
      </c>
      <c r="BW932" s="23" t="str">
        <f t="shared" si="259"/>
        <v/>
      </c>
      <c r="BX932" s="23" t="str">
        <f t="shared" si="260"/>
        <v/>
      </c>
      <c r="BY932" s="23" t="str">
        <f t="shared" si="261"/>
        <v/>
      </c>
      <c r="BZ932" s="23" t="str">
        <f t="shared" si="262"/>
        <v/>
      </c>
      <c r="CA932" s="23" t="str">
        <f t="shared" si="263"/>
        <v/>
      </c>
      <c r="CB932" s="23" t="str">
        <f t="shared" si="264"/>
        <v/>
      </c>
      <c r="CC932" s="24" t="str">
        <f t="shared" si="265"/>
        <v/>
      </c>
      <c r="CD932" s="25" t="e">
        <f>IF(TRIM(MID(SUBSTITUTE($CC932," ",REPT(" ",99)),COLUMN(#REF!)*99-98,99))="","",DATEVALUE(TRIM(MID(SUBSTITUTE($CC932," ",REPT(" ",99)),COLUMN(#REF!)*99-98,99))))</f>
        <v>#REF!</v>
      </c>
      <c r="CE932" s="25" t="str">
        <f t="shared" si="266"/>
        <v/>
      </c>
      <c r="CF932" s="25" t="e">
        <f>IF(TRIM(MID(SUBSTITUTE($CC932," ",REPT(" ",99)),COLUMN(#REF!)*99-98,99))="","",DATEVALUE(TRIM(MID(SUBSTITUTE($CC932," ",REPT(" ",99)),COLUMN(#REF!)*99-98,99))))</f>
        <v>#REF!</v>
      </c>
      <c r="CG932" s="25" t="str">
        <f t="shared" si="267"/>
        <v/>
      </c>
      <c r="CH932" s="25" t="str">
        <f t="shared" si="268"/>
        <v/>
      </c>
      <c r="CI932" s="25" t="str">
        <f t="shared" si="269"/>
        <v/>
      </c>
      <c r="CJ932" s="25" t="str">
        <f t="shared" si="270"/>
        <v/>
      </c>
      <c r="CK932" s="25" t="str">
        <f t="shared" si="271"/>
        <v/>
      </c>
      <c r="CL932" s="25" t="str">
        <f t="shared" si="272"/>
        <v/>
      </c>
      <c r="CM932" s="25" t="str">
        <f t="shared" si="273"/>
        <v/>
      </c>
    </row>
    <row r="933" spans="70:91" x14ac:dyDescent="0.2">
      <c r="BR933" s="22" t="str">
        <f t="shared" si="256"/>
        <v/>
      </c>
      <c r="BS933" s="23" t="e">
        <f>IF(TRIM(MID(SUBSTITUTE($BR933," ",REPT(" ",99)),COLUMN(#REF!)*99-98,99))="","",DATEVALUE(TRIM(MID(SUBSTITUTE($BR933," ",REPT(" ",99)),COLUMN(#REF!)*99-98,99))))</f>
        <v>#REF!</v>
      </c>
      <c r="BT933" s="23" t="str">
        <f t="shared" si="257"/>
        <v/>
      </c>
      <c r="BU933" s="23" t="e">
        <f>IF(TRIM(MID(SUBSTITUTE($BR933," ",REPT(" ",99)),COLUMN(#REF!)*99-98,99))="","",DATEVALUE(TRIM(MID(SUBSTITUTE($BR933," ",REPT(" ",99)),COLUMN(#REF!)*99-98,99))))</f>
        <v>#REF!</v>
      </c>
      <c r="BV933" s="23" t="str">
        <f t="shared" si="258"/>
        <v/>
      </c>
      <c r="BW933" s="23" t="str">
        <f t="shared" si="259"/>
        <v/>
      </c>
      <c r="BX933" s="23" t="str">
        <f t="shared" si="260"/>
        <v/>
      </c>
      <c r="BY933" s="23" t="str">
        <f t="shared" si="261"/>
        <v/>
      </c>
      <c r="BZ933" s="23" t="str">
        <f t="shared" si="262"/>
        <v/>
      </c>
      <c r="CA933" s="23" t="str">
        <f t="shared" si="263"/>
        <v/>
      </c>
      <c r="CB933" s="23" t="str">
        <f t="shared" si="264"/>
        <v/>
      </c>
      <c r="CC933" s="24" t="str">
        <f t="shared" si="265"/>
        <v/>
      </c>
      <c r="CD933" s="25" t="e">
        <f>IF(TRIM(MID(SUBSTITUTE($CC933," ",REPT(" ",99)),COLUMN(#REF!)*99-98,99))="","",DATEVALUE(TRIM(MID(SUBSTITUTE($CC933," ",REPT(" ",99)),COLUMN(#REF!)*99-98,99))))</f>
        <v>#REF!</v>
      </c>
      <c r="CE933" s="25" t="str">
        <f t="shared" si="266"/>
        <v/>
      </c>
      <c r="CF933" s="25" t="e">
        <f>IF(TRIM(MID(SUBSTITUTE($CC933," ",REPT(" ",99)),COLUMN(#REF!)*99-98,99))="","",DATEVALUE(TRIM(MID(SUBSTITUTE($CC933," ",REPT(" ",99)),COLUMN(#REF!)*99-98,99))))</f>
        <v>#REF!</v>
      </c>
      <c r="CG933" s="25" t="str">
        <f t="shared" si="267"/>
        <v/>
      </c>
      <c r="CH933" s="25" t="str">
        <f t="shared" si="268"/>
        <v/>
      </c>
      <c r="CI933" s="25" t="str">
        <f t="shared" si="269"/>
        <v/>
      </c>
      <c r="CJ933" s="25" t="str">
        <f t="shared" si="270"/>
        <v/>
      </c>
      <c r="CK933" s="25" t="str">
        <f t="shared" si="271"/>
        <v/>
      </c>
      <c r="CL933" s="25" t="str">
        <f t="shared" si="272"/>
        <v/>
      </c>
      <c r="CM933" s="25" t="str">
        <f t="shared" si="273"/>
        <v/>
      </c>
    </row>
    <row r="934" spans="70:91" x14ac:dyDescent="0.2">
      <c r="BR934" s="22" t="str">
        <f t="shared" si="256"/>
        <v/>
      </c>
      <c r="BS934" s="23" t="e">
        <f>IF(TRIM(MID(SUBSTITUTE($BR934," ",REPT(" ",99)),COLUMN(#REF!)*99-98,99))="","",DATEVALUE(TRIM(MID(SUBSTITUTE($BR934," ",REPT(" ",99)),COLUMN(#REF!)*99-98,99))))</f>
        <v>#REF!</v>
      </c>
      <c r="BT934" s="23" t="str">
        <f t="shared" si="257"/>
        <v/>
      </c>
      <c r="BU934" s="23" t="e">
        <f>IF(TRIM(MID(SUBSTITUTE($BR934," ",REPT(" ",99)),COLUMN(#REF!)*99-98,99))="","",DATEVALUE(TRIM(MID(SUBSTITUTE($BR934," ",REPT(" ",99)),COLUMN(#REF!)*99-98,99))))</f>
        <v>#REF!</v>
      </c>
      <c r="BV934" s="23" t="str">
        <f t="shared" si="258"/>
        <v/>
      </c>
      <c r="BW934" s="23" t="str">
        <f t="shared" si="259"/>
        <v/>
      </c>
      <c r="BX934" s="23" t="str">
        <f t="shared" si="260"/>
        <v/>
      </c>
      <c r="BY934" s="23" t="str">
        <f t="shared" si="261"/>
        <v/>
      </c>
      <c r="BZ934" s="23" t="str">
        <f t="shared" si="262"/>
        <v/>
      </c>
      <c r="CA934" s="23" t="str">
        <f t="shared" si="263"/>
        <v/>
      </c>
      <c r="CB934" s="23" t="str">
        <f t="shared" si="264"/>
        <v/>
      </c>
      <c r="CC934" s="24" t="str">
        <f t="shared" si="265"/>
        <v/>
      </c>
      <c r="CD934" s="25" t="e">
        <f>IF(TRIM(MID(SUBSTITUTE($CC934," ",REPT(" ",99)),COLUMN(#REF!)*99-98,99))="","",DATEVALUE(TRIM(MID(SUBSTITUTE($CC934," ",REPT(" ",99)),COLUMN(#REF!)*99-98,99))))</f>
        <v>#REF!</v>
      </c>
      <c r="CE934" s="25" t="str">
        <f t="shared" si="266"/>
        <v/>
      </c>
      <c r="CF934" s="25" t="e">
        <f>IF(TRIM(MID(SUBSTITUTE($CC934," ",REPT(" ",99)),COLUMN(#REF!)*99-98,99))="","",DATEVALUE(TRIM(MID(SUBSTITUTE($CC934," ",REPT(" ",99)),COLUMN(#REF!)*99-98,99))))</f>
        <v>#REF!</v>
      </c>
      <c r="CG934" s="25" t="str">
        <f t="shared" si="267"/>
        <v/>
      </c>
      <c r="CH934" s="25" t="str">
        <f t="shared" si="268"/>
        <v/>
      </c>
      <c r="CI934" s="25" t="str">
        <f t="shared" si="269"/>
        <v/>
      </c>
      <c r="CJ934" s="25" t="str">
        <f t="shared" si="270"/>
        <v/>
      </c>
      <c r="CK934" s="25" t="str">
        <f t="shared" si="271"/>
        <v/>
      </c>
      <c r="CL934" s="25" t="str">
        <f t="shared" si="272"/>
        <v/>
      </c>
      <c r="CM934" s="25" t="str">
        <f t="shared" si="273"/>
        <v/>
      </c>
    </row>
    <row r="935" spans="70:91" x14ac:dyDescent="0.2">
      <c r="BR935" s="22" t="str">
        <f t="shared" si="256"/>
        <v/>
      </c>
      <c r="BS935" s="23" t="e">
        <f>IF(TRIM(MID(SUBSTITUTE($BR935," ",REPT(" ",99)),COLUMN(#REF!)*99-98,99))="","",DATEVALUE(TRIM(MID(SUBSTITUTE($BR935," ",REPT(" ",99)),COLUMN(#REF!)*99-98,99))))</f>
        <v>#REF!</v>
      </c>
      <c r="BT935" s="23" t="str">
        <f t="shared" si="257"/>
        <v/>
      </c>
      <c r="BU935" s="23" t="e">
        <f>IF(TRIM(MID(SUBSTITUTE($BR935," ",REPT(" ",99)),COLUMN(#REF!)*99-98,99))="","",DATEVALUE(TRIM(MID(SUBSTITUTE($BR935," ",REPT(" ",99)),COLUMN(#REF!)*99-98,99))))</f>
        <v>#REF!</v>
      </c>
      <c r="BV935" s="23" t="str">
        <f t="shared" si="258"/>
        <v/>
      </c>
      <c r="BW935" s="23" t="str">
        <f t="shared" si="259"/>
        <v/>
      </c>
      <c r="BX935" s="23" t="str">
        <f t="shared" si="260"/>
        <v/>
      </c>
      <c r="BY935" s="23" t="str">
        <f t="shared" si="261"/>
        <v/>
      </c>
      <c r="BZ935" s="23" t="str">
        <f t="shared" si="262"/>
        <v/>
      </c>
      <c r="CA935" s="23" t="str">
        <f t="shared" si="263"/>
        <v/>
      </c>
      <c r="CB935" s="23" t="str">
        <f t="shared" si="264"/>
        <v/>
      </c>
      <c r="CC935" s="24" t="str">
        <f t="shared" si="265"/>
        <v/>
      </c>
      <c r="CD935" s="25" t="e">
        <f>IF(TRIM(MID(SUBSTITUTE($CC935," ",REPT(" ",99)),COLUMN(#REF!)*99-98,99))="","",DATEVALUE(TRIM(MID(SUBSTITUTE($CC935," ",REPT(" ",99)),COLUMN(#REF!)*99-98,99))))</f>
        <v>#REF!</v>
      </c>
      <c r="CE935" s="25" t="str">
        <f t="shared" si="266"/>
        <v/>
      </c>
      <c r="CF935" s="25" t="e">
        <f>IF(TRIM(MID(SUBSTITUTE($CC935," ",REPT(" ",99)),COLUMN(#REF!)*99-98,99))="","",DATEVALUE(TRIM(MID(SUBSTITUTE($CC935," ",REPT(" ",99)),COLUMN(#REF!)*99-98,99))))</f>
        <v>#REF!</v>
      </c>
      <c r="CG935" s="25" t="str">
        <f t="shared" si="267"/>
        <v/>
      </c>
      <c r="CH935" s="25" t="str">
        <f t="shared" si="268"/>
        <v/>
      </c>
      <c r="CI935" s="25" t="str">
        <f t="shared" si="269"/>
        <v/>
      </c>
      <c r="CJ935" s="25" t="str">
        <f t="shared" si="270"/>
        <v/>
      </c>
      <c r="CK935" s="25" t="str">
        <f t="shared" si="271"/>
        <v/>
      </c>
      <c r="CL935" s="25" t="str">
        <f t="shared" si="272"/>
        <v/>
      </c>
      <c r="CM935" s="25" t="str">
        <f t="shared" si="273"/>
        <v/>
      </c>
    </row>
    <row r="936" spans="70:91" x14ac:dyDescent="0.2">
      <c r="BR936" s="22" t="str">
        <f t="shared" si="256"/>
        <v/>
      </c>
      <c r="BS936" s="23" t="e">
        <f>IF(TRIM(MID(SUBSTITUTE($BR936," ",REPT(" ",99)),COLUMN(#REF!)*99-98,99))="","",DATEVALUE(TRIM(MID(SUBSTITUTE($BR936," ",REPT(" ",99)),COLUMN(#REF!)*99-98,99))))</f>
        <v>#REF!</v>
      </c>
      <c r="BT936" s="23" t="str">
        <f t="shared" si="257"/>
        <v/>
      </c>
      <c r="BU936" s="23" t="e">
        <f>IF(TRIM(MID(SUBSTITUTE($BR936," ",REPT(" ",99)),COLUMN(#REF!)*99-98,99))="","",DATEVALUE(TRIM(MID(SUBSTITUTE($BR936," ",REPT(" ",99)),COLUMN(#REF!)*99-98,99))))</f>
        <v>#REF!</v>
      </c>
      <c r="BV936" s="23" t="str">
        <f t="shared" si="258"/>
        <v/>
      </c>
      <c r="BW936" s="23" t="str">
        <f t="shared" si="259"/>
        <v/>
      </c>
      <c r="BX936" s="23" t="str">
        <f t="shared" si="260"/>
        <v/>
      </c>
      <c r="BY936" s="23" t="str">
        <f t="shared" si="261"/>
        <v/>
      </c>
      <c r="BZ936" s="23" t="str">
        <f t="shared" si="262"/>
        <v/>
      </c>
      <c r="CA936" s="23" t="str">
        <f t="shared" si="263"/>
        <v/>
      </c>
      <c r="CB936" s="23" t="str">
        <f t="shared" si="264"/>
        <v/>
      </c>
      <c r="CC936" s="24" t="str">
        <f t="shared" si="265"/>
        <v/>
      </c>
      <c r="CD936" s="25" t="e">
        <f>IF(TRIM(MID(SUBSTITUTE($CC936," ",REPT(" ",99)),COLUMN(#REF!)*99-98,99))="","",DATEVALUE(TRIM(MID(SUBSTITUTE($CC936," ",REPT(" ",99)),COLUMN(#REF!)*99-98,99))))</f>
        <v>#REF!</v>
      </c>
      <c r="CE936" s="25" t="str">
        <f t="shared" si="266"/>
        <v/>
      </c>
      <c r="CF936" s="25" t="e">
        <f>IF(TRIM(MID(SUBSTITUTE($CC936," ",REPT(" ",99)),COLUMN(#REF!)*99-98,99))="","",DATEVALUE(TRIM(MID(SUBSTITUTE($CC936," ",REPT(" ",99)),COLUMN(#REF!)*99-98,99))))</f>
        <v>#REF!</v>
      </c>
      <c r="CG936" s="25" t="str">
        <f t="shared" si="267"/>
        <v/>
      </c>
      <c r="CH936" s="25" t="str">
        <f t="shared" si="268"/>
        <v/>
      </c>
      <c r="CI936" s="25" t="str">
        <f t="shared" si="269"/>
        <v/>
      </c>
      <c r="CJ936" s="25" t="str">
        <f t="shared" si="270"/>
        <v/>
      </c>
      <c r="CK936" s="25" t="str">
        <f t="shared" si="271"/>
        <v/>
      </c>
      <c r="CL936" s="25" t="str">
        <f t="shared" si="272"/>
        <v/>
      </c>
      <c r="CM936" s="25" t="str">
        <f t="shared" si="273"/>
        <v/>
      </c>
    </row>
    <row r="937" spans="70:91" x14ac:dyDescent="0.2">
      <c r="BR937" s="22" t="str">
        <f t="shared" si="256"/>
        <v/>
      </c>
      <c r="BS937" s="23" t="e">
        <f>IF(TRIM(MID(SUBSTITUTE($BR937," ",REPT(" ",99)),COLUMN(#REF!)*99-98,99))="","",DATEVALUE(TRIM(MID(SUBSTITUTE($BR937," ",REPT(" ",99)),COLUMN(#REF!)*99-98,99))))</f>
        <v>#REF!</v>
      </c>
      <c r="BT937" s="23" t="str">
        <f t="shared" si="257"/>
        <v/>
      </c>
      <c r="BU937" s="23" t="e">
        <f>IF(TRIM(MID(SUBSTITUTE($BR937," ",REPT(" ",99)),COLUMN(#REF!)*99-98,99))="","",DATEVALUE(TRIM(MID(SUBSTITUTE($BR937," ",REPT(" ",99)),COLUMN(#REF!)*99-98,99))))</f>
        <v>#REF!</v>
      </c>
      <c r="BV937" s="23" t="str">
        <f t="shared" si="258"/>
        <v/>
      </c>
      <c r="BW937" s="23" t="str">
        <f t="shared" si="259"/>
        <v/>
      </c>
      <c r="BX937" s="23" t="str">
        <f t="shared" si="260"/>
        <v/>
      </c>
      <c r="BY937" s="23" t="str">
        <f t="shared" si="261"/>
        <v/>
      </c>
      <c r="BZ937" s="23" t="str">
        <f t="shared" si="262"/>
        <v/>
      </c>
      <c r="CA937" s="23" t="str">
        <f t="shared" si="263"/>
        <v/>
      </c>
      <c r="CB937" s="23" t="str">
        <f t="shared" si="264"/>
        <v/>
      </c>
      <c r="CC937" s="24" t="str">
        <f t="shared" si="265"/>
        <v/>
      </c>
      <c r="CD937" s="25" t="e">
        <f>IF(TRIM(MID(SUBSTITUTE($CC937," ",REPT(" ",99)),COLUMN(#REF!)*99-98,99))="","",DATEVALUE(TRIM(MID(SUBSTITUTE($CC937," ",REPT(" ",99)),COLUMN(#REF!)*99-98,99))))</f>
        <v>#REF!</v>
      </c>
      <c r="CE937" s="25" t="str">
        <f t="shared" si="266"/>
        <v/>
      </c>
      <c r="CF937" s="25" t="e">
        <f>IF(TRIM(MID(SUBSTITUTE($CC937," ",REPT(" ",99)),COLUMN(#REF!)*99-98,99))="","",DATEVALUE(TRIM(MID(SUBSTITUTE($CC937," ",REPT(" ",99)),COLUMN(#REF!)*99-98,99))))</f>
        <v>#REF!</v>
      </c>
      <c r="CG937" s="25" t="str">
        <f t="shared" si="267"/>
        <v/>
      </c>
      <c r="CH937" s="25" t="str">
        <f t="shared" si="268"/>
        <v/>
      </c>
      <c r="CI937" s="25" t="str">
        <f t="shared" si="269"/>
        <v/>
      </c>
      <c r="CJ937" s="25" t="str">
        <f t="shared" si="270"/>
        <v/>
      </c>
      <c r="CK937" s="25" t="str">
        <f t="shared" si="271"/>
        <v/>
      </c>
      <c r="CL937" s="25" t="str">
        <f t="shared" si="272"/>
        <v/>
      </c>
      <c r="CM937" s="25" t="str">
        <f t="shared" si="273"/>
        <v/>
      </c>
    </row>
    <row r="938" spans="70:91" x14ac:dyDescent="0.2">
      <c r="BR938" s="22" t="str">
        <f t="shared" si="256"/>
        <v/>
      </c>
      <c r="BS938" s="23" t="e">
        <f>IF(TRIM(MID(SUBSTITUTE($BR938," ",REPT(" ",99)),COLUMN(#REF!)*99-98,99))="","",DATEVALUE(TRIM(MID(SUBSTITUTE($BR938," ",REPT(" ",99)),COLUMN(#REF!)*99-98,99))))</f>
        <v>#REF!</v>
      </c>
      <c r="BT938" s="23" t="str">
        <f t="shared" si="257"/>
        <v/>
      </c>
      <c r="BU938" s="23" t="e">
        <f>IF(TRIM(MID(SUBSTITUTE($BR938," ",REPT(" ",99)),COLUMN(#REF!)*99-98,99))="","",DATEVALUE(TRIM(MID(SUBSTITUTE($BR938," ",REPT(" ",99)),COLUMN(#REF!)*99-98,99))))</f>
        <v>#REF!</v>
      </c>
      <c r="BV938" s="23" t="str">
        <f t="shared" si="258"/>
        <v/>
      </c>
      <c r="BW938" s="23" t="str">
        <f t="shared" si="259"/>
        <v/>
      </c>
      <c r="BX938" s="23" t="str">
        <f t="shared" si="260"/>
        <v/>
      </c>
      <c r="BY938" s="23" t="str">
        <f t="shared" si="261"/>
        <v/>
      </c>
      <c r="BZ938" s="23" t="str">
        <f t="shared" si="262"/>
        <v/>
      </c>
      <c r="CA938" s="23" t="str">
        <f t="shared" si="263"/>
        <v/>
      </c>
      <c r="CB938" s="23" t="str">
        <f t="shared" si="264"/>
        <v/>
      </c>
      <c r="CC938" s="24" t="str">
        <f t="shared" si="265"/>
        <v/>
      </c>
      <c r="CD938" s="25" t="e">
        <f>IF(TRIM(MID(SUBSTITUTE($CC938," ",REPT(" ",99)),COLUMN(#REF!)*99-98,99))="","",DATEVALUE(TRIM(MID(SUBSTITUTE($CC938," ",REPT(" ",99)),COLUMN(#REF!)*99-98,99))))</f>
        <v>#REF!</v>
      </c>
      <c r="CE938" s="25" t="str">
        <f t="shared" si="266"/>
        <v/>
      </c>
      <c r="CF938" s="25" t="e">
        <f>IF(TRIM(MID(SUBSTITUTE($CC938," ",REPT(" ",99)),COLUMN(#REF!)*99-98,99))="","",DATEVALUE(TRIM(MID(SUBSTITUTE($CC938," ",REPT(" ",99)),COLUMN(#REF!)*99-98,99))))</f>
        <v>#REF!</v>
      </c>
      <c r="CG938" s="25" t="str">
        <f t="shared" si="267"/>
        <v/>
      </c>
      <c r="CH938" s="25" t="str">
        <f t="shared" si="268"/>
        <v/>
      </c>
      <c r="CI938" s="25" t="str">
        <f t="shared" si="269"/>
        <v/>
      </c>
      <c r="CJ938" s="25" t="str">
        <f t="shared" si="270"/>
        <v/>
      </c>
      <c r="CK938" s="25" t="str">
        <f t="shared" si="271"/>
        <v/>
      </c>
      <c r="CL938" s="25" t="str">
        <f t="shared" si="272"/>
        <v/>
      </c>
      <c r="CM938" s="25" t="str">
        <f t="shared" si="273"/>
        <v/>
      </c>
    </row>
    <row r="939" spans="70:91" x14ac:dyDescent="0.2">
      <c r="BR939" s="22" t="str">
        <f t="shared" si="256"/>
        <v/>
      </c>
      <c r="BS939" s="23" t="e">
        <f>IF(TRIM(MID(SUBSTITUTE($BR939," ",REPT(" ",99)),COLUMN(#REF!)*99-98,99))="","",DATEVALUE(TRIM(MID(SUBSTITUTE($BR939," ",REPT(" ",99)),COLUMN(#REF!)*99-98,99))))</f>
        <v>#REF!</v>
      </c>
      <c r="BT939" s="23" t="str">
        <f t="shared" si="257"/>
        <v/>
      </c>
      <c r="BU939" s="23" t="e">
        <f>IF(TRIM(MID(SUBSTITUTE($BR939," ",REPT(" ",99)),COLUMN(#REF!)*99-98,99))="","",DATEVALUE(TRIM(MID(SUBSTITUTE($BR939," ",REPT(" ",99)),COLUMN(#REF!)*99-98,99))))</f>
        <v>#REF!</v>
      </c>
      <c r="BV939" s="23" t="str">
        <f t="shared" si="258"/>
        <v/>
      </c>
      <c r="BW939" s="23" t="str">
        <f t="shared" si="259"/>
        <v/>
      </c>
      <c r="BX939" s="23" t="str">
        <f t="shared" si="260"/>
        <v/>
      </c>
      <c r="BY939" s="23" t="str">
        <f t="shared" si="261"/>
        <v/>
      </c>
      <c r="BZ939" s="23" t="str">
        <f t="shared" si="262"/>
        <v/>
      </c>
      <c r="CA939" s="23" t="str">
        <f t="shared" si="263"/>
        <v/>
      </c>
      <c r="CB939" s="23" t="str">
        <f t="shared" si="264"/>
        <v/>
      </c>
      <c r="CC939" s="24" t="str">
        <f t="shared" si="265"/>
        <v/>
      </c>
      <c r="CD939" s="25" t="e">
        <f>IF(TRIM(MID(SUBSTITUTE($CC939," ",REPT(" ",99)),COLUMN(#REF!)*99-98,99))="","",DATEVALUE(TRIM(MID(SUBSTITUTE($CC939," ",REPT(" ",99)),COLUMN(#REF!)*99-98,99))))</f>
        <v>#REF!</v>
      </c>
      <c r="CE939" s="25" t="str">
        <f t="shared" si="266"/>
        <v/>
      </c>
      <c r="CF939" s="25" t="e">
        <f>IF(TRIM(MID(SUBSTITUTE($CC939," ",REPT(" ",99)),COLUMN(#REF!)*99-98,99))="","",DATEVALUE(TRIM(MID(SUBSTITUTE($CC939," ",REPT(" ",99)),COLUMN(#REF!)*99-98,99))))</f>
        <v>#REF!</v>
      </c>
      <c r="CG939" s="25" t="str">
        <f t="shared" si="267"/>
        <v/>
      </c>
      <c r="CH939" s="25" t="str">
        <f t="shared" si="268"/>
        <v/>
      </c>
      <c r="CI939" s="25" t="str">
        <f t="shared" si="269"/>
        <v/>
      </c>
      <c r="CJ939" s="25" t="str">
        <f t="shared" si="270"/>
        <v/>
      </c>
      <c r="CK939" s="25" t="str">
        <f t="shared" si="271"/>
        <v/>
      </c>
      <c r="CL939" s="25" t="str">
        <f t="shared" si="272"/>
        <v/>
      </c>
      <c r="CM939" s="25" t="str">
        <f t="shared" si="273"/>
        <v/>
      </c>
    </row>
    <row r="940" spans="70:91" x14ac:dyDescent="0.2">
      <c r="BR940" s="22" t="str">
        <f t="shared" si="256"/>
        <v/>
      </c>
      <c r="BS940" s="23" t="e">
        <f>IF(TRIM(MID(SUBSTITUTE($BR940," ",REPT(" ",99)),COLUMN(#REF!)*99-98,99))="","",DATEVALUE(TRIM(MID(SUBSTITUTE($BR940," ",REPT(" ",99)),COLUMN(#REF!)*99-98,99))))</f>
        <v>#REF!</v>
      </c>
      <c r="BT940" s="23" t="str">
        <f t="shared" si="257"/>
        <v/>
      </c>
      <c r="BU940" s="23" t="e">
        <f>IF(TRIM(MID(SUBSTITUTE($BR940," ",REPT(" ",99)),COLUMN(#REF!)*99-98,99))="","",DATEVALUE(TRIM(MID(SUBSTITUTE($BR940," ",REPT(" ",99)),COLUMN(#REF!)*99-98,99))))</f>
        <v>#REF!</v>
      </c>
      <c r="BV940" s="23" t="str">
        <f t="shared" si="258"/>
        <v/>
      </c>
      <c r="BW940" s="23" t="str">
        <f t="shared" si="259"/>
        <v/>
      </c>
      <c r="BX940" s="23" t="str">
        <f t="shared" si="260"/>
        <v/>
      </c>
      <c r="BY940" s="23" t="str">
        <f t="shared" si="261"/>
        <v/>
      </c>
      <c r="BZ940" s="23" t="str">
        <f t="shared" si="262"/>
        <v/>
      </c>
      <c r="CA940" s="23" t="str">
        <f t="shared" si="263"/>
        <v/>
      </c>
      <c r="CB940" s="23" t="str">
        <f t="shared" si="264"/>
        <v/>
      </c>
      <c r="CC940" s="24" t="str">
        <f t="shared" si="265"/>
        <v/>
      </c>
      <c r="CD940" s="25" t="e">
        <f>IF(TRIM(MID(SUBSTITUTE($CC940," ",REPT(" ",99)),COLUMN(#REF!)*99-98,99))="","",DATEVALUE(TRIM(MID(SUBSTITUTE($CC940," ",REPT(" ",99)),COLUMN(#REF!)*99-98,99))))</f>
        <v>#REF!</v>
      </c>
      <c r="CE940" s="25" t="str">
        <f t="shared" si="266"/>
        <v/>
      </c>
      <c r="CF940" s="25" t="e">
        <f>IF(TRIM(MID(SUBSTITUTE($CC940," ",REPT(" ",99)),COLUMN(#REF!)*99-98,99))="","",DATEVALUE(TRIM(MID(SUBSTITUTE($CC940," ",REPT(" ",99)),COLUMN(#REF!)*99-98,99))))</f>
        <v>#REF!</v>
      </c>
      <c r="CG940" s="25" t="str">
        <f t="shared" si="267"/>
        <v/>
      </c>
      <c r="CH940" s="25" t="str">
        <f t="shared" si="268"/>
        <v/>
      </c>
      <c r="CI940" s="25" t="str">
        <f t="shared" si="269"/>
        <v/>
      </c>
      <c r="CJ940" s="25" t="str">
        <f t="shared" si="270"/>
        <v/>
      </c>
      <c r="CK940" s="25" t="str">
        <f t="shared" si="271"/>
        <v/>
      </c>
      <c r="CL940" s="25" t="str">
        <f t="shared" si="272"/>
        <v/>
      </c>
      <c r="CM940" s="25" t="str">
        <f t="shared" si="273"/>
        <v/>
      </c>
    </row>
    <row r="941" spans="70:91" x14ac:dyDescent="0.2">
      <c r="BR941" s="22" t="str">
        <f t="shared" si="256"/>
        <v/>
      </c>
      <c r="BS941" s="23" t="e">
        <f>IF(TRIM(MID(SUBSTITUTE($BR941," ",REPT(" ",99)),COLUMN(#REF!)*99-98,99))="","",DATEVALUE(TRIM(MID(SUBSTITUTE($BR941," ",REPT(" ",99)),COLUMN(#REF!)*99-98,99))))</f>
        <v>#REF!</v>
      </c>
      <c r="BT941" s="23" t="str">
        <f t="shared" si="257"/>
        <v/>
      </c>
      <c r="BU941" s="23" t="e">
        <f>IF(TRIM(MID(SUBSTITUTE($BR941," ",REPT(" ",99)),COLUMN(#REF!)*99-98,99))="","",DATEVALUE(TRIM(MID(SUBSTITUTE($BR941," ",REPT(" ",99)),COLUMN(#REF!)*99-98,99))))</f>
        <v>#REF!</v>
      </c>
      <c r="BV941" s="23" t="str">
        <f t="shared" si="258"/>
        <v/>
      </c>
      <c r="BW941" s="23" t="str">
        <f t="shared" si="259"/>
        <v/>
      </c>
      <c r="BX941" s="23" t="str">
        <f t="shared" si="260"/>
        <v/>
      </c>
      <c r="BY941" s="23" t="str">
        <f t="shared" si="261"/>
        <v/>
      </c>
      <c r="BZ941" s="23" t="str">
        <f t="shared" si="262"/>
        <v/>
      </c>
      <c r="CA941" s="23" t="str">
        <f t="shared" si="263"/>
        <v/>
      </c>
      <c r="CB941" s="23" t="str">
        <f t="shared" si="264"/>
        <v/>
      </c>
      <c r="CC941" s="24" t="str">
        <f t="shared" si="265"/>
        <v/>
      </c>
      <c r="CD941" s="25" t="e">
        <f>IF(TRIM(MID(SUBSTITUTE($CC941," ",REPT(" ",99)),COLUMN(#REF!)*99-98,99))="","",DATEVALUE(TRIM(MID(SUBSTITUTE($CC941," ",REPT(" ",99)),COLUMN(#REF!)*99-98,99))))</f>
        <v>#REF!</v>
      </c>
      <c r="CE941" s="25" t="str">
        <f t="shared" si="266"/>
        <v/>
      </c>
      <c r="CF941" s="25" t="e">
        <f>IF(TRIM(MID(SUBSTITUTE($CC941," ",REPT(" ",99)),COLUMN(#REF!)*99-98,99))="","",DATEVALUE(TRIM(MID(SUBSTITUTE($CC941," ",REPT(" ",99)),COLUMN(#REF!)*99-98,99))))</f>
        <v>#REF!</v>
      </c>
      <c r="CG941" s="25" t="str">
        <f t="shared" si="267"/>
        <v/>
      </c>
      <c r="CH941" s="25" t="str">
        <f t="shared" si="268"/>
        <v/>
      </c>
      <c r="CI941" s="25" t="str">
        <f t="shared" si="269"/>
        <v/>
      </c>
      <c r="CJ941" s="25" t="str">
        <f t="shared" si="270"/>
        <v/>
      </c>
      <c r="CK941" s="25" t="str">
        <f t="shared" si="271"/>
        <v/>
      </c>
      <c r="CL941" s="25" t="str">
        <f t="shared" si="272"/>
        <v/>
      </c>
      <c r="CM941" s="25" t="str">
        <f t="shared" si="273"/>
        <v/>
      </c>
    </row>
    <row r="942" spans="70:91" x14ac:dyDescent="0.2">
      <c r="BR942" s="22" t="str">
        <f t="shared" si="256"/>
        <v/>
      </c>
      <c r="BS942" s="23" t="e">
        <f>IF(TRIM(MID(SUBSTITUTE($BR942," ",REPT(" ",99)),COLUMN(#REF!)*99-98,99))="","",DATEVALUE(TRIM(MID(SUBSTITUTE($BR942," ",REPT(" ",99)),COLUMN(#REF!)*99-98,99))))</f>
        <v>#REF!</v>
      </c>
      <c r="BT942" s="23" t="str">
        <f t="shared" si="257"/>
        <v/>
      </c>
      <c r="BU942" s="23" t="e">
        <f>IF(TRIM(MID(SUBSTITUTE($BR942," ",REPT(" ",99)),COLUMN(#REF!)*99-98,99))="","",DATEVALUE(TRIM(MID(SUBSTITUTE($BR942," ",REPT(" ",99)),COLUMN(#REF!)*99-98,99))))</f>
        <v>#REF!</v>
      </c>
      <c r="BV942" s="23" t="str">
        <f t="shared" si="258"/>
        <v/>
      </c>
      <c r="BW942" s="23" t="str">
        <f t="shared" si="259"/>
        <v/>
      </c>
      <c r="BX942" s="23" t="str">
        <f t="shared" si="260"/>
        <v/>
      </c>
      <c r="BY942" s="23" t="str">
        <f t="shared" si="261"/>
        <v/>
      </c>
      <c r="BZ942" s="23" t="str">
        <f t="shared" si="262"/>
        <v/>
      </c>
      <c r="CA942" s="23" t="str">
        <f t="shared" si="263"/>
        <v/>
      </c>
      <c r="CB942" s="23" t="str">
        <f t="shared" si="264"/>
        <v/>
      </c>
      <c r="CC942" s="24" t="str">
        <f t="shared" si="265"/>
        <v/>
      </c>
      <c r="CD942" s="25" t="e">
        <f>IF(TRIM(MID(SUBSTITUTE($CC942," ",REPT(" ",99)),COLUMN(#REF!)*99-98,99))="","",DATEVALUE(TRIM(MID(SUBSTITUTE($CC942," ",REPT(" ",99)),COLUMN(#REF!)*99-98,99))))</f>
        <v>#REF!</v>
      </c>
      <c r="CE942" s="25" t="str">
        <f t="shared" si="266"/>
        <v/>
      </c>
      <c r="CF942" s="25" t="e">
        <f>IF(TRIM(MID(SUBSTITUTE($CC942," ",REPT(" ",99)),COLUMN(#REF!)*99-98,99))="","",DATEVALUE(TRIM(MID(SUBSTITUTE($CC942," ",REPT(" ",99)),COLUMN(#REF!)*99-98,99))))</f>
        <v>#REF!</v>
      </c>
      <c r="CG942" s="25" t="str">
        <f t="shared" si="267"/>
        <v/>
      </c>
      <c r="CH942" s="25" t="str">
        <f t="shared" si="268"/>
        <v/>
      </c>
      <c r="CI942" s="25" t="str">
        <f t="shared" si="269"/>
        <v/>
      </c>
      <c r="CJ942" s="25" t="str">
        <f t="shared" si="270"/>
        <v/>
      </c>
      <c r="CK942" s="25" t="str">
        <f t="shared" si="271"/>
        <v/>
      </c>
      <c r="CL942" s="25" t="str">
        <f t="shared" si="272"/>
        <v/>
      </c>
      <c r="CM942" s="25" t="str">
        <f t="shared" si="273"/>
        <v/>
      </c>
    </row>
    <row r="943" spans="70:91" x14ac:dyDescent="0.2">
      <c r="BR943" s="22" t="str">
        <f t="shared" si="256"/>
        <v/>
      </c>
      <c r="BS943" s="23" t="e">
        <f>IF(TRIM(MID(SUBSTITUTE($BR943," ",REPT(" ",99)),COLUMN(#REF!)*99-98,99))="","",DATEVALUE(TRIM(MID(SUBSTITUTE($BR943," ",REPT(" ",99)),COLUMN(#REF!)*99-98,99))))</f>
        <v>#REF!</v>
      </c>
      <c r="BT943" s="23" t="str">
        <f t="shared" si="257"/>
        <v/>
      </c>
      <c r="BU943" s="23" t="e">
        <f>IF(TRIM(MID(SUBSTITUTE($BR943," ",REPT(" ",99)),COLUMN(#REF!)*99-98,99))="","",DATEVALUE(TRIM(MID(SUBSTITUTE($BR943," ",REPT(" ",99)),COLUMN(#REF!)*99-98,99))))</f>
        <v>#REF!</v>
      </c>
      <c r="BV943" s="23" t="str">
        <f t="shared" si="258"/>
        <v/>
      </c>
      <c r="BW943" s="23" t="str">
        <f t="shared" si="259"/>
        <v/>
      </c>
      <c r="BX943" s="23" t="str">
        <f t="shared" si="260"/>
        <v/>
      </c>
      <c r="BY943" s="23" t="str">
        <f t="shared" si="261"/>
        <v/>
      </c>
      <c r="BZ943" s="23" t="str">
        <f t="shared" si="262"/>
        <v/>
      </c>
      <c r="CA943" s="23" t="str">
        <f t="shared" si="263"/>
        <v/>
      </c>
      <c r="CB943" s="23" t="str">
        <f t="shared" si="264"/>
        <v/>
      </c>
      <c r="CC943" s="24" t="str">
        <f t="shared" si="265"/>
        <v/>
      </c>
      <c r="CD943" s="25" t="e">
        <f>IF(TRIM(MID(SUBSTITUTE($CC943," ",REPT(" ",99)),COLUMN(#REF!)*99-98,99))="","",DATEVALUE(TRIM(MID(SUBSTITUTE($CC943," ",REPT(" ",99)),COLUMN(#REF!)*99-98,99))))</f>
        <v>#REF!</v>
      </c>
      <c r="CE943" s="25" t="str">
        <f t="shared" si="266"/>
        <v/>
      </c>
      <c r="CF943" s="25" t="e">
        <f>IF(TRIM(MID(SUBSTITUTE($CC943," ",REPT(" ",99)),COLUMN(#REF!)*99-98,99))="","",DATEVALUE(TRIM(MID(SUBSTITUTE($CC943," ",REPT(" ",99)),COLUMN(#REF!)*99-98,99))))</f>
        <v>#REF!</v>
      </c>
      <c r="CG943" s="25" t="str">
        <f t="shared" si="267"/>
        <v/>
      </c>
      <c r="CH943" s="25" t="str">
        <f t="shared" si="268"/>
        <v/>
      </c>
      <c r="CI943" s="25" t="str">
        <f t="shared" si="269"/>
        <v/>
      </c>
      <c r="CJ943" s="25" t="str">
        <f t="shared" si="270"/>
        <v/>
      </c>
      <c r="CK943" s="25" t="str">
        <f t="shared" si="271"/>
        <v/>
      </c>
      <c r="CL943" s="25" t="str">
        <f t="shared" si="272"/>
        <v/>
      </c>
      <c r="CM943" s="25" t="str">
        <f t="shared" si="273"/>
        <v/>
      </c>
    </row>
    <row r="944" spans="70:91" x14ac:dyDescent="0.2">
      <c r="BR944" s="22" t="str">
        <f t="shared" si="256"/>
        <v/>
      </c>
      <c r="BS944" s="23" t="e">
        <f>IF(TRIM(MID(SUBSTITUTE($BR944," ",REPT(" ",99)),COLUMN(#REF!)*99-98,99))="","",DATEVALUE(TRIM(MID(SUBSTITUTE($BR944," ",REPT(" ",99)),COLUMN(#REF!)*99-98,99))))</f>
        <v>#REF!</v>
      </c>
      <c r="BT944" s="23" t="str">
        <f t="shared" si="257"/>
        <v/>
      </c>
      <c r="BU944" s="23" t="e">
        <f>IF(TRIM(MID(SUBSTITUTE($BR944," ",REPT(" ",99)),COLUMN(#REF!)*99-98,99))="","",DATEVALUE(TRIM(MID(SUBSTITUTE($BR944," ",REPT(" ",99)),COLUMN(#REF!)*99-98,99))))</f>
        <v>#REF!</v>
      </c>
      <c r="BV944" s="23" t="str">
        <f t="shared" si="258"/>
        <v/>
      </c>
      <c r="BW944" s="23" t="str">
        <f t="shared" si="259"/>
        <v/>
      </c>
      <c r="BX944" s="23" t="str">
        <f t="shared" si="260"/>
        <v/>
      </c>
      <c r="BY944" s="23" t="str">
        <f t="shared" si="261"/>
        <v/>
      </c>
      <c r="BZ944" s="23" t="str">
        <f t="shared" si="262"/>
        <v/>
      </c>
      <c r="CA944" s="23" t="str">
        <f t="shared" si="263"/>
        <v/>
      </c>
      <c r="CB944" s="23" t="str">
        <f t="shared" si="264"/>
        <v/>
      </c>
      <c r="CC944" s="24" t="str">
        <f t="shared" si="265"/>
        <v/>
      </c>
      <c r="CD944" s="25" t="e">
        <f>IF(TRIM(MID(SUBSTITUTE($CC944," ",REPT(" ",99)),COLUMN(#REF!)*99-98,99))="","",DATEVALUE(TRIM(MID(SUBSTITUTE($CC944," ",REPT(" ",99)),COLUMN(#REF!)*99-98,99))))</f>
        <v>#REF!</v>
      </c>
      <c r="CE944" s="25" t="str">
        <f t="shared" si="266"/>
        <v/>
      </c>
      <c r="CF944" s="25" t="e">
        <f>IF(TRIM(MID(SUBSTITUTE($CC944," ",REPT(" ",99)),COLUMN(#REF!)*99-98,99))="","",DATEVALUE(TRIM(MID(SUBSTITUTE($CC944," ",REPT(" ",99)),COLUMN(#REF!)*99-98,99))))</f>
        <v>#REF!</v>
      </c>
      <c r="CG944" s="25" t="str">
        <f t="shared" si="267"/>
        <v/>
      </c>
      <c r="CH944" s="25" t="str">
        <f t="shared" si="268"/>
        <v/>
      </c>
      <c r="CI944" s="25" t="str">
        <f t="shared" si="269"/>
        <v/>
      </c>
      <c r="CJ944" s="25" t="str">
        <f t="shared" si="270"/>
        <v/>
      </c>
      <c r="CK944" s="25" t="str">
        <f t="shared" si="271"/>
        <v/>
      </c>
      <c r="CL944" s="25" t="str">
        <f t="shared" si="272"/>
        <v/>
      </c>
      <c r="CM944" s="25" t="str">
        <f t="shared" si="273"/>
        <v/>
      </c>
    </row>
    <row r="945" spans="70:91" x14ac:dyDescent="0.2">
      <c r="BR945" s="22" t="str">
        <f t="shared" si="256"/>
        <v/>
      </c>
      <c r="BS945" s="23" t="e">
        <f>IF(TRIM(MID(SUBSTITUTE($BR945," ",REPT(" ",99)),COLUMN(#REF!)*99-98,99))="","",DATEVALUE(TRIM(MID(SUBSTITUTE($BR945," ",REPT(" ",99)),COLUMN(#REF!)*99-98,99))))</f>
        <v>#REF!</v>
      </c>
      <c r="BT945" s="23" t="str">
        <f t="shared" si="257"/>
        <v/>
      </c>
      <c r="BU945" s="23" t="e">
        <f>IF(TRIM(MID(SUBSTITUTE($BR945," ",REPT(" ",99)),COLUMN(#REF!)*99-98,99))="","",DATEVALUE(TRIM(MID(SUBSTITUTE($BR945," ",REPT(" ",99)),COLUMN(#REF!)*99-98,99))))</f>
        <v>#REF!</v>
      </c>
      <c r="BV945" s="23" t="str">
        <f t="shared" si="258"/>
        <v/>
      </c>
      <c r="BW945" s="23" t="str">
        <f t="shared" si="259"/>
        <v/>
      </c>
      <c r="BX945" s="23" t="str">
        <f t="shared" si="260"/>
        <v/>
      </c>
      <c r="BY945" s="23" t="str">
        <f t="shared" si="261"/>
        <v/>
      </c>
      <c r="BZ945" s="23" t="str">
        <f t="shared" si="262"/>
        <v/>
      </c>
      <c r="CA945" s="23" t="str">
        <f t="shared" si="263"/>
        <v/>
      </c>
      <c r="CB945" s="23" t="str">
        <f t="shared" si="264"/>
        <v/>
      </c>
      <c r="CC945" s="24" t="str">
        <f t="shared" si="265"/>
        <v/>
      </c>
      <c r="CD945" s="25" t="e">
        <f>IF(TRIM(MID(SUBSTITUTE($CC945," ",REPT(" ",99)),COLUMN(#REF!)*99-98,99))="","",DATEVALUE(TRIM(MID(SUBSTITUTE($CC945," ",REPT(" ",99)),COLUMN(#REF!)*99-98,99))))</f>
        <v>#REF!</v>
      </c>
      <c r="CE945" s="25" t="str">
        <f t="shared" si="266"/>
        <v/>
      </c>
      <c r="CF945" s="25" t="e">
        <f>IF(TRIM(MID(SUBSTITUTE($CC945," ",REPT(" ",99)),COLUMN(#REF!)*99-98,99))="","",DATEVALUE(TRIM(MID(SUBSTITUTE($CC945," ",REPT(" ",99)),COLUMN(#REF!)*99-98,99))))</f>
        <v>#REF!</v>
      </c>
      <c r="CG945" s="25" t="str">
        <f t="shared" si="267"/>
        <v/>
      </c>
      <c r="CH945" s="25" t="str">
        <f t="shared" si="268"/>
        <v/>
      </c>
      <c r="CI945" s="25" t="str">
        <f t="shared" si="269"/>
        <v/>
      </c>
      <c r="CJ945" s="25" t="str">
        <f t="shared" si="270"/>
        <v/>
      </c>
      <c r="CK945" s="25" t="str">
        <f t="shared" si="271"/>
        <v/>
      </c>
      <c r="CL945" s="25" t="str">
        <f t="shared" si="272"/>
        <v/>
      </c>
      <c r="CM945" s="25" t="str">
        <f t="shared" si="273"/>
        <v/>
      </c>
    </row>
    <row r="946" spans="70:91" x14ac:dyDescent="0.2">
      <c r="BR946" s="22" t="str">
        <f t="shared" si="256"/>
        <v/>
      </c>
      <c r="BS946" s="23" t="e">
        <f>IF(TRIM(MID(SUBSTITUTE($BR946," ",REPT(" ",99)),COLUMN(#REF!)*99-98,99))="","",DATEVALUE(TRIM(MID(SUBSTITUTE($BR946," ",REPT(" ",99)),COLUMN(#REF!)*99-98,99))))</f>
        <v>#REF!</v>
      </c>
      <c r="BT946" s="23" t="str">
        <f t="shared" si="257"/>
        <v/>
      </c>
      <c r="BU946" s="23" t="e">
        <f>IF(TRIM(MID(SUBSTITUTE($BR946," ",REPT(" ",99)),COLUMN(#REF!)*99-98,99))="","",DATEVALUE(TRIM(MID(SUBSTITUTE($BR946," ",REPT(" ",99)),COLUMN(#REF!)*99-98,99))))</f>
        <v>#REF!</v>
      </c>
      <c r="BV946" s="23" t="str">
        <f t="shared" si="258"/>
        <v/>
      </c>
      <c r="BW946" s="23" t="str">
        <f t="shared" si="259"/>
        <v/>
      </c>
      <c r="BX946" s="23" t="str">
        <f t="shared" si="260"/>
        <v/>
      </c>
      <c r="BY946" s="23" t="str">
        <f t="shared" si="261"/>
        <v/>
      </c>
      <c r="BZ946" s="23" t="str">
        <f t="shared" si="262"/>
        <v/>
      </c>
      <c r="CA946" s="23" t="str">
        <f t="shared" si="263"/>
        <v/>
      </c>
      <c r="CB946" s="23" t="str">
        <f t="shared" si="264"/>
        <v/>
      </c>
      <c r="CC946" s="24" t="str">
        <f t="shared" si="265"/>
        <v/>
      </c>
      <c r="CD946" s="25" t="e">
        <f>IF(TRIM(MID(SUBSTITUTE($CC946," ",REPT(" ",99)),COLUMN(#REF!)*99-98,99))="","",DATEVALUE(TRIM(MID(SUBSTITUTE($CC946," ",REPT(" ",99)),COLUMN(#REF!)*99-98,99))))</f>
        <v>#REF!</v>
      </c>
      <c r="CE946" s="25" t="str">
        <f t="shared" si="266"/>
        <v/>
      </c>
      <c r="CF946" s="25" t="e">
        <f>IF(TRIM(MID(SUBSTITUTE($CC946," ",REPT(" ",99)),COLUMN(#REF!)*99-98,99))="","",DATEVALUE(TRIM(MID(SUBSTITUTE($CC946," ",REPT(" ",99)),COLUMN(#REF!)*99-98,99))))</f>
        <v>#REF!</v>
      </c>
      <c r="CG946" s="25" t="str">
        <f t="shared" si="267"/>
        <v/>
      </c>
      <c r="CH946" s="25" t="str">
        <f t="shared" si="268"/>
        <v/>
      </c>
      <c r="CI946" s="25" t="str">
        <f t="shared" si="269"/>
        <v/>
      </c>
      <c r="CJ946" s="25" t="str">
        <f t="shared" si="270"/>
        <v/>
      </c>
      <c r="CK946" s="25" t="str">
        <f t="shared" si="271"/>
        <v/>
      </c>
      <c r="CL946" s="25" t="str">
        <f t="shared" si="272"/>
        <v/>
      </c>
      <c r="CM946" s="25" t="str">
        <f t="shared" si="273"/>
        <v/>
      </c>
    </row>
    <row r="947" spans="70:91" x14ac:dyDescent="0.2">
      <c r="BR947" s="22" t="str">
        <f t="shared" si="256"/>
        <v/>
      </c>
      <c r="BS947" s="23" t="e">
        <f>IF(TRIM(MID(SUBSTITUTE($BR947," ",REPT(" ",99)),COLUMN(#REF!)*99-98,99))="","",DATEVALUE(TRIM(MID(SUBSTITUTE($BR947," ",REPT(" ",99)),COLUMN(#REF!)*99-98,99))))</f>
        <v>#REF!</v>
      </c>
      <c r="BT947" s="23" t="str">
        <f t="shared" si="257"/>
        <v/>
      </c>
      <c r="BU947" s="23" t="e">
        <f>IF(TRIM(MID(SUBSTITUTE($BR947," ",REPT(" ",99)),COLUMN(#REF!)*99-98,99))="","",DATEVALUE(TRIM(MID(SUBSTITUTE($BR947," ",REPT(" ",99)),COLUMN(#REF!)*99-98,99))))</f>
        <v>#REF!</v>
      </c>
      <c r="BV947" s="23" t="str">
        <f t="shared" si="258"/>
        <v/>
      </c>
      <c r="BW947" s="23" t="str">
        <f t="shared" si="259"/>
        <v/>
      </c>
      <c r="BX947" s="23" t="str">
        <f t="shared" si="260"/>
        <v/>
      </c>
      <c r="BY947" s="23" t="str">
        <f t="shared" si="261"/>
        <v/>
      </c>
      <c r="BZ947" s="23" t="str">
        <f t="shared" si="262"/>
        <v/>
      </c>
      <c r="CA947" s="23" t="str">
        <f t="shared" si="263"/>
        <v/>
      </c>
      <c r="CB947" s="23" t="str">
        <f t="shared" si="264"/>
        <v/>
      </c>
      <c r="CC947" s="24" t="str">
        <f t="shared" si="265"/>
        <v/>
      </c>
      <c r="CD947" s="25" t="e">
        <f>IF(TRIM(MID(SUBSTITUTE($CC947," ",REPT(" ",99)),COLUMN(#REF!)*99-98,99))="","",DATEVALUE(TRIM(MID(SUBSTITUTE($CC947," ",REPT(" ",99)),COLUMN(#REF!)*99-98,99))))</f>
        <v>#REF!</v>
      </c>
      <c r="CE947" s="25" t="str">
        <f t="shared" si="266"/>
        <v/>
      </c>
      <c r="CF947" s="25" t="e">
        <f>IF(TRIM(MID(SUBSTITUTE($CC947," ",REPT(" ",99)),COLUMN(#REF!)*99-98,99))="","",DATEVALUE(TRIM(MID(SUBSTITUTE($CC947," ",REPT(" ",99)),COLUMN(#REF!)*99-98,99))))</f>
        <v>#REF!</v>
      </c>
      <c r="CG947" s="25" t="str">
        <f t="shared" si="267"/>
        <v/>
      </c>
      <c r="CH947" s="25" t="str">
        <f t="shared" si="268"/>
        <v/>
      </c>
      <c r="CI947" s="25" t="str">
        <f t="shared" si="269"/>
        <v/>
      </c>
      <c r="CJ947" s="25" t="str">
        <f t="shared" si="270"/>
        <v/>
      </c>
      <c r="CK947" s="25" t="str">
        <f t="shared" si="271"/>
        <v/>
      </c>
      <c r="CL947" s="25" t="str">
        <f t="shared" si="272"/>
        <v/>
      </c>
      <c r="CM947" s="25" t="str">
        <f t="shared" si="273"/>
        <v/>
      </c>
    </row>
    <row r="948" spans="70:91" x14ac:dyDescent="0.2">
      <c r="BR948" s="22" t="str">
        <f t="shared" si="256"/>
        <v/>
      </c>
      <c r="BS948" s="23" t="e">
        <f>IF(TRIM(MID(SUBSTITUTE($BR948," ",REPT(" ",99)),COLUMN(#REF!)*99-98,99))="","",DATEVALUE(TRIM(MID(SUBSTITUTE($BR948," ",REPT(" ",99)),COLUMN(#REF!)*99-98,99))))</f>
        <v>#REF!</v>
      </c>
      <c r="BT948" s="23" t="str">
        <f t="shared" si="257"/>
        <v/>
      </c>
      <c r="BU948" s="23" t="e">
        <f>IF(TRIM(MID(SUBSTITUTE($BR948," ",REPT(" ",99)),COLUMN(#REF!)*99-98,99))="","",DATEVALUE(TRIM(MID(SUBSTITUTE($BR948," ",REPT(" ",99)),COLUMN(#REF!)*99-98,99))))</f>
        <v>#REF!</v>
      </c>
      <c r="BV948" s="23" t="str">
        <f t="shared" si="258"/>
        <v/>
      </c>
      <c r="BW948" s="23" t="str">
        <f t="shared" si="259"/>
        <v/>
      </c>
      <c r="BX948" s="23" t="str">
        <f t="shared" si="260"/>
        <v/>
      </c>
      <c r="BY948" s="23" t="str">
        <f t="shared" si="261"/>
        <v/>
      </c>
      <c r="BZ948" s="23" t="str">
        <f t="shared" si="262"/>
        <v/>
      </c>
      <c r="CA948" s="23" t="str">
        <f t="shared" si="263"/>
        <v/>
      </c>
      <c r="CB948" s="23" t="str">
        <f t="shared" si="264"/>
        <v/>
      </c>
      <c r="CC948" s="24" t="str">
        <f t="shared" si="265"/>
        <v/>
      </c>
      <c r="CD948" s="25" t="e">
        <f>IF(TRIM(MID(SUBSTITUTE($CC948," ",REPT(" ",99)),COLUMN(#REF!)*99-98,99))="","",DATEVALUE(TRIM(MID(SUBSTITUTE($CC948," ",REPT(" ",99)),COLUMN(#REF!)*99-98,99))))</f>
        <v>#REF!</v>
      </c>
      <c r="CE948" s="25" t="str">
        <f t="shared" si="266"/>
        <v/>
      </c>
      <c r="CF948" s="25" t="e">
        <f>IF(TRIM(MID(SUBSTITUTE($CC948," ",REPT(" ",99)),COLUMN(#REF!)*99-98,99))="","",DATEVALUE(TRIM(MID(SUBSTITUTE($CC948," ",REPT(" ",99)),COLUMN(#REF!)*99-98,99))))</f>
        <v>#REF!</v>
      </c>
      <c r="CG948" s="25" t="str">
        <f t="shared" si="267"/>
        <v/>
      </c>
      <c r="CH948" s="25" t="str">
        <f t="shared" si="268"/>
        <v/>
      </c>
      <c r="CI948" s="25" t="str">
        <f t="shared" si="269"/>
        <v/>
      </c>
      <c r="CJ948" s="25" t="str">
        <f t="shared" si="270"/>
        <v/>
      </c>
      <c r="CK948" s="25" t="str">
        <f t="shared" si="271"/>
        <v/>
      </c>
      <c r="CL948" s="25" t="str">
        <f t="shared" si="272"/>
        <v/>
      </c>
      <c r="CM948" s="25" t="str">
        <f t="shared" si="273"/>
        <v/>
      </c>
    </row>
    <row r="949" spans="70:91" x14ac:dyDescent="0.2">
      <c r="BR949" s="22" t="str">
        <f t="shared" si="256"/>
        <v/>
      </c>
      <c r="BS949" s="23" t="e">
        <f>IF(TRIM(MID(SUBSTITUTE($BR949," ",REPT(" ",99)),COLUMN(#REF!)*99-98,99))="","",DATEVALUE(TRIM(MID(SUBSTITUTE($BR949," ",REPT(" ",99)),COLUMN(#REF!)*99-98,99))))</f>
        <v>#REF!</v>
      </c>
      <c r="BT949" s="23" t="str">
        <f t="shared" si="257"/>
        <v/>
      </c>
      <c r="BU949" s="23" t="e">
        <f>IF(TRIM(MID(SUBSTITUTE($BR949," ",REPT(" ",99)),COLUMN(#REF!)*99-98,99))="","",DATEVALUE(TRIM(MID(SUBSTITUTE($BR949," ",REPT(" ",99)),COLUMN(#REF!)*99-98,99))))</f>
        <v>#REF!</v>
      </c>
      <c r="BV949" s="23" t="str">
        <f t="shared" si="258"/>
        <v/>
      </c>
      <c r="BW949" s="23" t="str">
        <f t="shared" si="259"/>
        <v/>
      </c>
      <c r="BX949" s="23" t="str">
        <f t="shared" si="260"/>
        <v/>
      </c>
      <c r="BY949" s="23" t="str">
        <f t="shared" si="261"/>
        <v/>
      </c>
      <c r="BZ949" s="23" t="str">
        <f t="shared" si="262"/>
        <v/>
      </c>
      <c r="CA949" s="23" t="str">
        <f t="shared" si="263"/>
        <v/>
      </c>
      <c r="CB949" s="23" t="str">
        <f t="shared" si="264"/>
        <v/>
      </c>
      <c r="CC949" s="24" t="str">
        <f t="shared" si="265"/>
        <v/>
      </c>
      <c r="CD949" s="25" t="e">
        <f>IF(TRIM(MID(SUBSTITUTE($CC949," ",REPT(" ",99)),COLUMN(#REF!)*99-98,99))="","",DATEVALUE(TRIM(MID(SUBSTITUTE($CC949," ",REPT(" ",99)),COLUMN(#REF!)*99-98,99))))</f>
        <v>#REF!</v>
      </c>
      <c r="CE949" s="25" t="str">
        <f t="shared" si="266"/>
        <v/>
      </c>
      <c r="CF949" s="25" t="e">
        <f>IF(TRIM(MID(SUBSTITUTE($CC949," ",REPT(" ",99)),COLUMN(#REF!)*99-98,99))="","",DATEVALUE(TRIM(MID(SUBSTITUTE($CC949," ",REPT(" ",99)),COLUMN(#REF!)*99-98,99))))</f>
        <v>#REF!</v>
      </c>
      <c r="CG949" s="25" t="str">
        <f t="shared" si="267"/>
        <v/>
      </c>
      <c r="CH949" s="25" t="str">
        <f t="shared" si="268"/>
        <v/>
      </c>
      <c r="CI949" s="25" t="str">
        <f t="shared" si="269"/>
        <v/>
      </c>
      <c r="CJ949" s="25" t="str">
        <f t="shared" si="270"/>
        <v/>
      </c>
      <c r="CK949" s="25" t="str">
        <f t="shared" si="271"/>
        <v/>
      </c>
      <c r="CL949" s="25" t="str">
        <f t="shared" si="272"/>
        <v/>
      </c>
      <c r="CM949" s="25" t="str">
        <f t="shared" si="273"/>
        <v/>
      </c>
    </row>
    <row r="950" spans="70:91" x14ac:dyDescent="0.2">
      <c r="BR950" s="22" t="str">
        <f t="shared" si="256"/>
        <v/>
      </c>
      <c r="BS950" s="23" t="e">
        <f>IF(TRIM(MID(SUBSTITUTE($BR950," ",REPT(" ",99)),COLUMN(#REF!)*99-98,99))="","",DATEVALUE(TRIM(MID(SUBSTITUTE($BR950," ",REPT(" ",99)),COLUMN(#REF!)*99-98,99))))</f>
        <v>#REF!</v>
      </c>
      <c r="BT950" s="23" t="str">
        <f t="shared" si="257"/>
        <v/>
      </c>
      <c r="BU950" s="23" t="e">
        <f>IF(TRIM(MID(SUBSTITUTE($BR950," ",REPT(" ",99)),COLUMN(#REF!)*99-98,99))="","",DATEVALUE(TRIM(MID(SUBSTITUTE($BR950," ",REPT(" ",99)),COLUMN(#REF!)*99-98,99))))</f>
        <v>#REF!</v>
      </c>
      <c r="BV950" s="23" t="str">
        <f t="shared" si="258"/>
        <v/>
      </c>
      <c r="BW950" s="23" t="str">
        <f t="shared" si="259"/>
        <v/>
      </c>
      <c r="BX950" s="23" t="str">
        <f t="shared" si="260"/>
        <v/>
      </c>
      <c r="BY950" s="23" t="str">
        <f t="shared" si="261"/>
        <v/>
      </c>
      <c r="BZ950" s="23" t="str">
        <f t="shared" si="262"/>
        <v/>
      </c>
      <c r="CA950" s="23" t="str">
        <f t="shared" si="263"/>
        <v/>
      </c>
      <c r="CB950" s="23" t="str">
        <f t="shared" si="264"/>
        <v/>
      </c>
      <c r="CC950" s="24" t="str">
        <f t="shared" si="265"/>
        <v/>
      </c>
      <c r="CD950" s="25" t="e">
        <f>IF(TRIM(MID(SUBSTITUTE($CC950," ",REPT(" ",99)),COLUMN(#REF!)*99-98,99))="","",DATEVALUE(TRIM(MID(SUBSTITUTE($CC950," ",REPT(" ",99)),COLUMN(#REF!)*99-98,99))))</f>
        <v>#REF!</v>
      </c>
      <c r="CE950" s="25" t="str">
        <f t="shared" si="266"/>
        <v/>
      </c>
      <c r="CF950" s="25" t="e">
        <f>IF(TRIM(MID(SUBSTITUTE($CC950," ",REPT(" ",99)),COLUMN(#REF!)*99-98,99))="","",DATEVALUE(TRIM(MID(SUBSTITUTE($CC950," ",REPT(" ",99)),COLUMN(#REF!)*99-98,99))))</f>
        <v>#REF!</v>
      </c>
      <c r="CG950" s="25" t="str">
        <f t="shared" si="267"/>
        <v/>
      </c>
      <c r="CH950" s="25" t="str">
        <f t="shared" si="268"/>
        <v/>
      </c>
      <c r="CI950" s="25" t="str">
        <f t="shared" si="269"/>
        <v/>
      </c>
      <c r="CJ950" s="25" t="str">
        <f t="shared" si="270"/>
        <v/>
      </c>
      <c r="CK950" s="25" t="str">
        <f t="shared" si="271"/>
        <v/>
      </c>
      <c r="CL950" s="25" t="str">
        <f t="shared" si="272"/>
        <v/>
      </c>
      <c r="CM950" s="25" t="str">
        <f t="shared" si="273"/>
        <v/>
      </c>
    </row>
    <row r="951" spans="70:91" x14ac:dyDescent="0.2">
      <c r="BR951" s="22" t="str">
        <f t="shared" si="256"/>
        <v/>
      </c>
      <c r="BS951" s="23" t="e">
        <f>IF(TRIM(MID(SUBSTITUTE($BR951," ",REPT(" ",99)),COLUMN(#REF!)*99-98,99))="","",DATEVALUE(TRIM(MID(SUBSTITUTE($BR951," ",REPT(" ",99)),COLUMN(#REF!)*99-98,99))))</f>
        <v>#REF!</v>
      </c>
      <c r="BT951" s="23" t="str">
        <f t="shared" si="257"/>
        <v/>
      </c>
      <c r="BU951" s="23" t="e">
        <f>IF(TRIM(MID(SUBSTITUTE($BR951," ",REPT(" ",99)),COLUMN(#REF!)*99-98,99))="","",DATEVALUE(TRIM(MID(SUBSTITUTE($BR951," ",REPT(" ",99)),COLUMN(#REF!)*99-98,99))))</f>
        <v>#REF!</v>
      </c>
      <c r="BV951" s="23" t="str">
        <f t="shared" si="258"/>
        <v/>
      </c>
      <c r="BW951" s="23" t="str">
        <f t="shared" si="259"/>
        <v/>
      </c>
      <c r="BX951" s="23" t="str">
        <f t="shared" si="260"/>
        <v/>
      </c>
      <c r="BY951" s="23" t="str">
        <f t="shared" si="261"/>
        <v/>
      </c>
      <c r="BZ951" s="23" t="str">
        <f t="shared" si="262"/>
        <v/>
      </c>
      <c r="CA951" s="23" t="str">
        <f t="shared" si="263"/>
        <v/>
      </c>
      <c r="CB951" s="23" t="str">
        <f t="shared" si="264"/>
        <v/>
      </c>
      <c r="CC951" s="24" t="str">
        <f t="shared" si="265"/>
        <v/>
      </c>
      <c r="CD951" s="25" t="e">
        <f>IF(TRIM(MID(SUBSTITUTE($CC951," ",REPT(" ",99)),COLUMN(#REF!)*99-98,99))="","",DATEVALUE(TRIM(MID(SUBSTITUTE($CC951," ",REPT(" ",99)),COLUMN(#REF!)*99-98,99))))</f>
        <v>#REF!</v>
      </c>
      <c r="CE951" s="25" t="str">
        <f t="shared" si="266"/>
        <v/>
      </c>
      <c r="CF951" s="25" t="e">
        <f>IF(TRIM(MID(SUBSTITUTE($CC951," ",REPT(" ",99)),COLUMN(#REF!)*99-98,99))="","",DATEVALUE(TRIM(MID(SUBSTITUTE($CC951," ",REPT(" ",99)),COLUMN(#REF!)*99-98,99))))</f>
        <v>#REF!</v>
      </c>
      <c r="CG951" s="25" t="str">
        <f t="shared" si="267"/>
        <v/>
      </c>
      <c r="CH951" s="25" t="str">
        <f t="shared" si="268"/>
        <v/>
      </c>
      <c r="CI951" s="25" t="str">
        <f t="shared" si="269"/>
        <v/>
      </c>
      <c r="CJ951" s="25" t="str">
        <f t="shared" si="270"/>
        <v/>
      </c>
      <c r="CK951" s="25" t="str">
        <f t="shared" si="271"/>
        <v/>
      </c>
      <c r="CL951" s="25" t="str">
        <f t="shared" si="272"/>
        <v/>
      </c>
      <c r="CM951" s="25" t="str">
        <f t="shared" si="273"/>
        <v/>
      </c>
    </row>
    <row r="952" spans="70:91" x14ac:dyDescent="0.2">
      <c r="BR952" s="22" t="str">
        <f t="shared" si="256"/>
        <v/>
      </c>
      <c r="BS952" s="23" t="e">
        <f>IF(TRIM(MID(SUBSTITUTE($BR952," ",REPT(" ",99)),COLUMN(#REF!)*99-98,99))="","",DATEVALUE(TRIM(MID(SUBSTITUTE($BR952," ",REPT(" ",99)),COLUMN(#REF!)*99-98,99))))</f>
        <v>#REF!</v>
      </c>
      <c r="BT952" s="23" t="str">
        <f t="shared" si="257"/>
        <v/>
      </c>
      <c r="BU952" s="23" t="e">
        <f>IF(TRIM(MID(SUBSTITUTE($BR952," ",REPT(" ",99)),COLUMN(#REF!)*99-98,99))="","",DATEVALUE(TRIM(MID(SUBSTITUTE($BR952," ",REPT(" ",99)),COLUMN(#REF!)*99-98,99))))</f>
        <v>#REF!</v>
      </c>
      <c r="BV952" s="23" t="str">
        <f t="shared" si="258"/>
        <v/>
      </c>
      <c r="BW952" s="23" t="str">
        <f t="shared" si="259"/>
        <v/>
      </c>
      <c r="BX952" s="23" t="str">
        <f t="shared" si="260"/>
        <v/>
      </c>
      <c r="BY952" s="23" t="str">
        <f t="shared" si="261"/>
        <v/>
      </c>
      <c r="BZ952" s="23" t="str">
        <f t="shared" si="262"/>
        <v/>
      </c>
      <c r="CA952" s="23" t="str">
        <f t="shared" si="263"/>
        <v/>
      </c>
      <c r="CB952" s="23" t="str">
        <f t="shared" si="264"/>
        <v/>
      </c>
      <c r="CC952" s="24" t="str">
        <f t="shared" si="265"/>
        <v/>
      </c>
      <c r="CD952" s="25" t="e">
        <f>IF(TRIM(MID(SUBSTITUTE($CC952," ",REPT(" ",99)),COLUMN(#REF!)*99-98,99))="","",DATEVALUE(TRIM(MID(SUBSTITUTE($CC952," ",REPT(" ",99)),COLUMN(#REF!)*99-98,99))))</f>
        <v>#REF!</v>
      </c>
      <c r="CE952" s="25" t="str">
        <f t="shared" si="266"/>
        <v/>
      </c>
      <c r="CF952" s="25" t="e">
        <f>IF(TRIM(MID(SUBSTITUTE($CC952," ",REPT(" ",99)),COLUMN(#REF!)*99-98,99))="","",DATEVALUE(TRIM(MID(SUBSTITUTE($CC952," ",REPT(" ",99)),COLUMN(#REF!)*99-98,99))))</f>
        <v>#REF!</v>
      </c>
      <c r="CG952" s="25" t="str">
        <f t="shared" si="267"/>
        <v/>
      </c>
      <c r="CH952" s="25" t="str">
        <f t="shared" si="268"/>
        <v/>
      </c>
      <c r="CI952" s="25" t="str">
        <f t="shared" si="269"/>
        <v/>
      </c>
      <c r="CJ952" s="25" t="str">
        <f t="shared" si="270"/>
        <v/>
      </c>
      <c r="CK952" s="25" t="str">
        <f t="shared" si="271"/>
        <v/>
      </c>
      <c r="CL952" s="25" t="str">
        <f t="shared" si="272"/>
        <v/>
      </c>
      <c r="CM952" s="25" t="str">
        <f t="shared" si="273"/>
        <v/>
      </c>
    </row>
    <row r="953" spans="70:91" x14ac:dyDescent="0.2">
      <c r="BR953" s="22" t="str">
        <f t="shared" si="256"/>
        <v/>
      </c>
      <c r="BS953" s="23" t="e">
        <f>IF(TRIM(MID(SUBSTITUTE($BR953," ",REPT(" ",99)),COLUMN(#REF!)*99-98,99))="","",DATEVALUE(TRIM(MID(SUBSTITUTE($BR953," ",REPT(" ",99)),COLUMN(#REF!)*99-98,99))))</f>
        <v>#REF!</v>
      </c>
      <c r="BT953" s="23" t="str">
        <f t="shared" si="257"/>
        <v/>
      </c>
      <c r="BU953" s="23" t="e">
        <f>IF(TRIM(MID(SUBSTITUTE($BR953," ",REPT(" ",99)),COLUMN(#REF!)*99-98,99))="","",DATEVALUE(TRIM(MID(SUBSTITUTE($BR953," ",REPT(" ",99)),COLUMN(#REF!)*99-98,99))))</f>
        <v>#REF!</v>
      </c>
      <c r="BV953" s="23" t="str">
        <f t="shared" si="258"/>
        <v/>
      </c>
      <c r="BW953" s="23" t="str">
        <f t="shared" si="259"/>
        <v/>
      </c>
      <c r="BX953" s="23" t="str">
        <f t="shared" si="260"/>
        <v/>
      </c>
      <c r="BY953" s="23" t="str">
        <f t="shared" si="261"/>
        <v/>
      </c>
      <c r="BZ953" s="23" t="str">
        <f t="shared" si="262"/>
        <v/>
      </c>
      <c r="CA953" s="23" t="str">
        <f t="shared" si="263"/>
        <v/>
      </c>
      <c r="CB953" s="23" t="str">
        <f t="shared" si="264"/>
        <v/>
      </c>
      <c r="CC953" s="24" t="str">
        <f t="shared" si="265"/>
        <v/>
      </c>
      <c r="CD953" s="25" t="e">
        <f>IF(TRIM(MID(SUBSTITUTE($CC953," ",REPT(" ",99)),COLUMN(#REF!)*99-98,99))="","",DATEVALUE(TRIM(MID(SUBSTITUTE($CC953," ",REPT(" ",99)),COLUMN(#REF!)*99-98,99))))</f>
        <v>#REF!</v>
      </c>
      <c r="CE953" s="25" t="str">
        <f t="shared" si="266"/>
        <v/>
      </c>
      <c r="CF953" s="25" t="e">
        <f>IF(TRIM(MID(SUBSTITUTE($CC953," ",REPT(" ",99)),COLUMN(#REF!)*99-98,99))="","",DATEVALUE(TRIM(MID(SUBSTITUTE($CC953," ",REPT(" ",99)),COLUMN(#REF!)*99-98,99))))</f>
        <v>#REF!</v>
      </c>
      <c r="CG953" s="25" t="str">
        <f t="shared" si="267"/>
        <v/>
      </c>
      <c r="CH953" s="25" t="str">
        <f t="shared" si="268"/>
        <v/>
      </c>
      <c r="CI953" s="25" t="str">
        <f t="shared" si="269"/>
        <v/>
      </c>
      <c r="CJ953" s="25" t="str">
        <f t="shared" si="270"/>
        <v/>
      </c>
      <c r="CK953" s="25" t="str">
        <f t="shared" si="271"/>
        <v/>
      </c>
      <c r="CL953" s="25" t="str">
        <f t="shared" si="272"/>
        <v/>
      </c>
      <c r="CM953" s="25" t="str">
        <f t="shared" si="273"/>
        <v/>
      </c>
    </row>
    <row r="954" spans="70:91" x14ac:dyDescent="0.2">
      <c r="BR954" s="22" t="str">
        <f t="shared" si="256"/>
        <v/>
      </c>
      <c r="BS954" s="23" t="e">
        <f>IF(TRIM(MID(SUBSTITUTE($BR954," ",REPT(" ",99)),COLUMN(#REF!)*99-98,99))="","",DATEVALUE(TRIM(MID(SUBSTITUTE($BR954," ",REPT(" ",99)),COLUMN(#REF!)*99-98,99))))</f>
        <v>#REF!</v>
      </c>
      <c r="BT954" s="23" t="str">
        <f t="shared" si="257"/>
        <v/>
      </c>
      <c r="BU954" s="23" t="e">
        <f>IF(TRIM(MID(SUBSTITUTE($BR954," ",REPT(" ",99)),COLUMN(#REF!)*99-98,99))="","",DATEVALUE(TRIM(MID(SUBSTITUTE($BR954," ",REPT(" ",99)),COLUMN(#REF!)*99-98,99))))</f>
        <v>#REF!</v>
      </c>
      <c r="BV954" s="23" t="str">
        <f t="shared" si="258"/>
        <v/>
      </c>
      <c r="BW954" s="23" t="str">
        <f t="shared" si="259"/>
        <v/>
      </c>
      <c r="BX954" s="23" t="str">
        <f t="shared" si="260"/>
        <v/>
      </c>
      <c r="BY954" s="23" t="str">
        <f t="shared" si="261"/>
        <v/>
      </c>
      <c r="BZ954" s="23" t="str">
        <f t="shared" si="262"/>
        <v/>
      </c>
      <c r="CA954" s="23" t="str">
        <f t="shared" si="263"/>
        <v/>
      </c>
      <c r="CB954" s="23" t="str">
        <f t="shared" si="264"/>
        <v/>
      </c>
      <c r="CC954" s="24" t="str">
        <f t="shared" si="265"/>
        <v/>
      </c>
      <c r="CD954" s="25" t="e">
        <f>IF(TRIM(MID(SUBSTITUTE($CC954," ",REPT(" ",99)),COLUMN(#REF!)*99-98,99))="","",DATEVALUE(TRIM(MID(SUBSTITUTE($CC954," ",REPT(" ",99)),COLUMN(#REF!)*99-98,99))))</f>
        <v>#REF!</v>
      </c>
      <c r="CE954" s="25" t="str">
        <f t="shared" si="266"/>
        <v/>
      </c>
      <c r="CF954" s="25" t="e">
        <f>IF(TRIM(MID(SUBSTITUTE($CC954," ",REPT(" ",99)),COLUMN(#REF!)*99-98,99))="","",DATEVALUE(TRIM(MID(SUBSTITUTE($CC954," ",REPT(" ",99)),COLUMN(#REF!)*99-98,99))))</f>
        <v>#REF!</v>
      </c>
      <c r="CG954" s="25" t="str">
        <f t="shared" si="267"/>
        <v/>
      </c>
      <c r="CH954" s="25" t="str">
        <f t="shared" si="268"/>
        <v/>
      </c>
      <c r="CI954" s="25" t="str">
        <f t="shared" si="269"/>
        <v/>
      </c>
      <c r="CJ954" s="25" t="str">
        <f t="shared" si="270"/>
        <v/>
      </c>
      <c r="CK954" s="25" t="str">
        <f t="shared" si="271"/>
        <v/>
      </c>
      <c r="CL954" s="25" t="str">
        <f t="shared" si="272"/>
        <v/>
      </c>
      <c r="CM954" s="25" t="str">
        <f t="shared" si="273"/>
        <v/>
      </c>
    </row>
    <row r="955" spans="70:91" x14ac:dyDescent="0.2">
      <c r="BR955" s="22" t="str">
        <f t="shared" si="256"/>
        <v/>
      </c>
      <c r="BS955" s="23" t="e">
        <f>IF(TRIM(MID(SUBSTITUTE($BR955," ",REPT(" ",99)),COLUMN(#REF!)*99-98,99))="","",DATEVALUE(TRIM(MID(SUBSTITUTE($BR955," ",REPT(" ",99)),COLUMN(#REF!)*99-98,99))))</f>
        <v>#REF!</v>
      </c>
      <c r="BT955" s="23" t="str">
        <f t="shared" si="257"/>
        <v/>
      </c>
      <c r="BU955" s="23" t="e">
        <f>IF(TRIM(MID(SUBSTITUTE($BR955," ",REPT(" ",99)),COLUMN(#REF!)*99-98,99))="","",DATEVALUE(TRIM(MID(SUBSTITUTE($BR955," ",REPT(" ",99)),COLUMN(#REF!)*99-98,99))))</f>
        <v>#REF!</v>
      </c>
      <c r="BV955" s="23" t="str">
        <f t="shared" si="258"/>
        <v/>
      </c>
      <c r="BW955" s="23" t="str">
        <f t="shared" si="259"/>
        <v/>
      </c>
      <c r="BX955" s="23" t="str">
        <f t="shared" si="260"/>
        <v/>
      </c>
      <c r="BY955" s="23" t="str">
        <f t="shared" si="261"/>
        <v/>
      </c>
      <c r="BZ955" s="23" t="str">
        <f t="shared" si="262"/>
        <v/>
      </c>
      <c r="CA955" s="23" t="str">
        <f t="shared" si="263"/>
        <v/>
      </c>
      <c r="CB955" s="23" t="str">
        <f t="shared" si="264"/>
        <v/>
      </c>
      <c r="CC955" s="24" t="str">
        <f t="shared" si="265"/>
        <v/>
      </c>
      <c r="CD955" s="25" t="e">
        <f>IF(TRIM(MID(SUBSTITUTE($CC955," ",REPT(" ",99)),COLUMN(#REF!)*99-98,99))="","",DATEVALUE(TRIM(MID(SUBSTITUTE($CC955," ",REPT(" ",99)),COLUMN(#REF!)*99-98,99))))</f>
        <v>#REF!</v>
      </c>
      <c r="CE955" s="25" t="str">
        <f t="shared" si="266"/>
        <v/>
      </c>
      <c r="CF955" s="25" t="e">
        <f>IF(TRIM(MID(SUBSTITUTE($CC955," ",REPT(" ",99)),COLUMN(#REF!)*99-98,99))="","",DATEVALUE(TRIM(MID(SUBSTITUTE($CC955," ",REPT(" ",99)),COLUMN(#REF!)*99-98,99))))</f>
        <v>#REF!</v>
      </c>
      <c r="CG955" s="25" t="str">
        <f t="shared" si="267"/>
        <v/>
      </c>
      <c r="CH955" s="25" t="str">
        <f t="shared" si="268"/>
        <v/>
      </c>
      <c r="CI955" s="25" t="str">
        <f t="shared" si="269"/>
        <v/>
      </c>
      <c r="CJ955" s="25" t="str">
        <f t="shared" si="270"/>
        <v/>
      </c>
      <c r="CK955" s="25" t="str">
        <f t="shared" si="271"/>
        <v/>
      </c>
      <c r="CL955" s="25" t="str">
        <f t="shared" si="272"/>
        <v/>
      </c>
      <c r="CM955" s="25" t="str">
        <f t="shared" si="273"/>
        <v/>
      </c>
    </row>
    <row r="956" spans="70:91" x14ac:dyDescent="0.2">
      <c r="BR956" s="22" t="str">
        <f t="shared" si="256"/>
        <v/>
      </c>
      <c r="BS956" s="23" t="e">
        <f>IF(TRIM(MID(SUBSTITUTE($BR956," ",REPT(" ",99)),COLUMN(#REF!)*99-98,99))="","",DATEVALUE(TRIM(MID(SUBSTITUTE($BR956," ",REPT(" ",99)),COLUMN(#REF!)*99-98,99))))</f>
        <v>#REF!</v>
      </c>
      <c r="BT956" s="23" t="str">
        <f t="shared" si="257"/>
        <v/>
      </c>
      <c r="BU956" s="23" t="e">
        <f>IF(TRIM(MID(SUBSTITUTE($BR956," ",REPT(" ",99)),COLUMN(#REF!)*99-98,99))="","",DATEVALUE(TRIM(MID(SUBSTITUTE($BR956," ",REPT(" ",99)),COLUMN(#REF!)*99-98,99))))</f>
        <v>#REF!</v>
      </c>
      <c r="BV956" s="23" t="str">
        <f t="shared" si="258"/>
        <v/>
      </c>
      <c r="BW956" s="23" t="str">
        <f t="shared" si="259"/>
        <v/>
      </c>
      <c r="BX956" s="23" t="str">
        <f t="shared" si="260"/>
        <v/>
      </c>
      <c r="BY956" s="23" t="str">
        <f t="shared" si="261"/>
        <v/>
      </c>
      <c r="BZ956" s="23" t="str">
        <f t="shared" si="262"/>
        <v/>
      </c>
      <c r="CA956" s="23" t="str">
        <f t="shared" si="263"/>
        <v/>
      </c>
      <c r="CB956" s="23" t="str">
        <f t="shared" si="264"/>
        <v/>
      </c>
      <c r="CC956" s="24" t="str">
        <f t="shared" si="265"/>
        <v/>
      </c>
      <c r="CD956" s="25" t="e">
        <f>IF(TRIM(MID(SUBSTITUTE($CC956," ",REPT(" ",99)),COLUMN(#REF!)*99-98,99))="","",DATEVALUE(TRIM(MID(SUBSTITUTE($CC956," ",REPT(" ",99)),COLUMN(#REF!)*99-98,99))))</f>
        <v>#REF!</v>
      </c>
      <c r="CE956" s="25" t="str">
        <f t="shared" si="266"/>
        <v/>
      </c>
      <c r="CF956" s="25" t="e">
        <f>IF(TRIM(MID(SUBSTITUTE($CC956," ",REPT(" ",99)),COLUMN(#REF!)*99-98,99))="","",DATEVALUE(TRIM(MID(SUBSTITUTE($CC956," ",REPT(" ",99)),COLUMN(#REF!)*99-98,99))))</f>
        <v>#REF!</v>
      </c>
      <c r="CG956" s="25" t="str">
        <f t="shared" si="267"/>
        <v/>
      </c>
      <c r="CH956" s="25" t="str">
        <f t="shared" si="268"/>
        <v/>
      </c>
      <c r="CI956" s="25" t="str">
        <f t="shared" si="269"/>
        <v/>
      </c>
      <c r="CJ956" s="25" t="str">
        <f t="shared" si="270"/>
        <v/>
      </c>
      <c r="CK956" s="25" t="str">
        <f t="shared" si="271"/>
        <v/>
      </c>
      <c r="CL956" s="25" t="str">
        <f t="shared" si="272"/>
        <v/>
      </c>
      <c r="CM956" s="25" t="str">
        <f t="shared" si="273"/>
        <v/>
      </c>
    </row>
    <row r="957" spans="70:91" x14ac:dyDescent="0.2">
      <c r="BR957" s="22" t="str">
        <f t="shared" si="256"/>
        <v/>
      </c>
      <c r="BS957" s="23" t="e">
        <f>IF(TRIM(MID(SUBSTITUTE($BR957," ",REPT(" ",99)),COLUMN(#REF!)*99-98,99))="","",DATEVALUE(TRIM(MID(SUBSTITUTE($BR957," ",REPT(" ",99)),COLUMN(#REF!)*99-98,99))))</f>
        <v>#REF!</v>
      </c>
      <c r="BT957" s="23" t="str">
        <f t="shared" si="257"/>
        <v/>
      </c>
      <c r="BU957" s="23" t="e">
        <f>IF(TRIM(MID(SUBSTITUTE($BR957," ",REPT(" ",99)),COLUMN(#REF!)*99-98,99))="","",DATEVALUE(TRIM(MID(SUBSTITUTE($BR957," ",REPT(" ",99)),COLUMN(#REF!)*99-98,99))))</f>
        <v>#REF!</v>
      </c>
      <c r="BV957" s="23" t="str">
        <f t="shared" si="258"/>
        <v/>
      </c>
      <c r="BW957" s="23" t="str">
        <f t="shared" si="259"/>
        <v/>
      </c>
      <c r="BX957" s="23" t="str">
        <f t="shared" si="260"/>
        <v/>
      </c>
      <c r="BY957" s="23" t="str">
        <f t="shared" si="261"/>
        <v/>
      </c>
      <c r="BZ957" s="23" t="str">
        <f t="shared" si="262"/>
        <v/>
      </c>
      <c r="CA957" s="23" t="str">
        <f t="shared" si="263"/>
        <v/>
      </c>
      <c r="CB957" s="23" t="str">
        <f t="shared" si="264"/>
        <v/>
      </c>
      <c r="CC957" s="24" t="str">
        <f t="shared" si="265"/>
        <v/>
      </c>
      <c r="CD957" s="25" t="e">
        <f>IF(TRIM(MID(SUBSTITUTE($CC957," ",REPT(" ",99)),COLUMN(#REF!)*99-98,99))="","",DATEVALUE(TRIM(MID(SUBSTITUTE($CC957," ",REPT(" ",99)),COLUMN(#REF!)*99-98,99))))</f>
        <v>#REF!</v>
      </c>
      <c r="CE957" s="25" t="str">
        <f t="shared" si="266"/>
        <v/>
      </c>
      <c r="CF957" s="25" t="e">
        <f>IF(TRIM(MID(SUBSTITUTE($CC957," ",REPT(" ",99)),COLUMN(#REF!)*99-98,99))="","",DATEVALUE(TRIM(MID(SUBSTITUTE($CC957," ",REPT(" ",99)),COLUMN(#REF!)*99-98,99))))</f>
        <v>#REF!</v>
      </c>
      <c r="CG957" s="25" t="str">
        <f t="shared" si="267"/>
        <v/>
      </c>
      <c r="CH957" s="25" t="str">
        <f t="shared" si="268"/>
        <v/>
      </c>
      <c r="CI957" s="25" t="str">
        <f t="shared" si="269"/>
        <v/>
      </c>
      <c r="CJ957" s="25" t="str">
        <f t="shared" si="270"/>
        <v/>
      </c>
      <c r="CK957" s="25" t="str">
        <f t="shared" si="271"/>
        <v/>
      </c>
      <c r="CL957" s="25" t="str">
        <f t="shared" si="272"/>
        <v/>
      </c>
      <c r="CM957" s="25" t="str">
        <f t="shared" si="273"/>
        <v/>
      </c>
    </row>
    <row r="958" spans="70:91" x14ac:dyDescent="0.2">
      <c r="BR958" s="22" t="str">
        <f t="shared" si="256"/>
        <v/>
      </c>
      <c r="BS958" s="23" t="e">
        <f>IF(TRIM(MID(SUBSTITUTE($BR958," ",REPT(" ",99)),COLUMN(#REF!)*99-98,99))="","",DATEVALUE(TRIM(MID(SUBSTITUTE($BR958," ",REPT(" ",99)),COLUMN(#REF!)*99-98,99))))</f>
        <v>#REF!</v>
      </c>
      <c r="BT958" s="23" t="str">
        <f t="shared" si="257"/>
        <v/>
      </c>
      <c r="BU958" s="23" t="e">
        <f>IF(TRIM(MID(SUBSTITUTE($BR958," ",REPT(" ",99)),COLUMN(#REF!)*99-98,99))="","",DATEVALUE(TRIM(MID(SUBSTITUTE($BR958," ",REPT(" ",99)),COLUMN(#REF!)*99-98,99))))</f>
        <v>#REF!</v>
      </c>
      <c r="BV958" s="23" t="str">
        <f t="shared" si="258"/>
        <v/>
      </c>
      <c r="BW958" s="23" t="str">
        <f t="shared" si="259"/>
        <v/>
      </c>
      <c r="BX958" s="23" t="str">
        <f t="shared" si="260"/>
        <v/>
      </c>
      <c r="BY958" s="23" t="str">
        <f t="shared" si="261"/>
        <v/>
      </c>
      <c r="BZ958" s="23" t="str">
        <f t="shared" si="262"/>
        <v/>
      </c>
      <c r="CA958" s="23" t="str">
        <f t="shared" si="263"/>
        <v/>
      </c>
      <c r="CB958" s="23" t="str">
        <f t="shared" si="264"/>
        <v/>
      </c>
      <c r="CC958" s="24" t="str">
        <f t="shared" si="265"/>
        <v/>
      </c>
      <c r="CD958" s="25" t="e">
        <f>IF(TRIM(MID(SUBSTITUTE($CC958," ",REPT(" ",99)),COLUMN(#REF!)*99-98,99))="","",DATEVALUE(TRIM(MID(SUBSTITUTE($CC958," ",REPT(" ",99)),COLUMN(#REF!)*99-98,99))))</f>
        <v>#REF!</v>
      </c>
      <c r="CE958" s="25" t="str">
        <f t="shared" si="266"/>
        <v/>
      </c>
      <c r="CF958" s="25" t="e">
        <f>IF(TRIM(MID(SUBSTITUTE($CC958," ",REPT(" ",99)),COLUMN(#REF!)*99-98,99))="","",DATEVALUE(TRIM(MID(SUBSTITUTE($CC958," ",REPT(" ",99)),COLUMN(#REF!)*99-98,99))))</f>
        <v>#REF!</v>
      </c>
      <c r="CG958" s="25" t="str">
        <f t="shared" si="267"/>
        <v/>
      </c>
      <c r="CH958" s="25" t="str">
        <f t="shared" si="268"/>
        <v/>
      </c>
      <c r="CI958" s="25" t="str">
        <f t="shared" si="269"/>
        <v/>
      </c>
      <c r="CJ958" s="25" t="str">
        <f t="shared" si="270"/>
        <v/>
      </c>
      <c r="CK958" s="25" t="str">
        <f t="shared" si="271"/>
        <v/>
      </c>
      <c r="CL958" s="25" t="str">
        <f t="shared" si="272"/>
        <v/>
      </c>
      <c r="CM958" s="25" t="str">
        <f t="shared" si="273"/>
        <v/>
      </c>
    </row>
    <row r="959" spans="70:91" x14ac:dyDescent="0.2">
      <c r="BR959" s="22" t="str">
        <f t="shared" si="256"/>
        <v/>
      </c>
      <c r="BS959" s="23" t="e">
        <f>IF(TRIM(MID(SUBSTITUTE($BR959," ",REPT(" ",99)),COLUMN(#REF!)*99-98,99))="","",DATEVALUE(TRIM(MID(SUBSTITUTE($BR959," ",REPT(" ",99)),COLUMN(#REF!)*99-98,99))))</f>
        <v>#REF!</v>
      </c>
      <c r="BT959" s="23" t="str">
        <f t="shared" si="257"/>
        <v/>
      </c>
      <c r="BU959" s="23" t="e">
        <f>IF(TRIM(MID(SUBSTITUTE($BR959," ",REPT(" ",99)),COLUMN(#REF!)*99-98,99))="","",DATEVALUE(TRIM(MID(SUBSTITUTE($BR959," ",REPT(" ",99)),COLUMN(#REF!)*99-98,99))))</f>
        <v>#REF!</v>
      </c>
      <c r="BV959" s="23" t="str">
        <f t="shared" si="258"/>
        <v/>
      </c>
      <c r="BW959" s="23" t="str">
        <f t="shared" si="259"/>
        <v/>
      </c>
      <c r="BX959" s="23" t="str">
        <f t="shared" si="260"/>
        <v/>
      </c>
      <c r="BY959" s="23" t="str">
        <f t="shared" si="261"/>
        <v/>
      </c>
      <c r="BZ959" s="23" t="str">
        <f t="shared" si="262"/>
        <v/>
      </c>
      <c r="CA959" s="23" t="str">
        <f t="shared" si="263"/>
        <v/>
      </c>
      <c r="CB959" s="23" t="str">
        <f t="shared" si="264"/>
        <v/>
      </c>
      <c r="CC959" s="24" t="str">
        <f t="shared" si="265"/>
        <v/>
      </c>
      <c r="CD959" s="25" t="e">
        <f>IF(TRIM(MID(SUBSTITUTE($CC959," ",REPT(" ",99)),COLUMN(#REF!)*99-98,99))="","",DATEVALUE(TRIM(MID(SUBSTITUTE($CC959," ",REPT(" ",99)),COLUMN(#REF!)*99-98,99))))</f>
        <v>#REF!</v>
      </c>
      <c r="CE959" s="25" t="str">
        <f t="shared" si="266"/>
        <v/>
      </c>
      <c r="CF959" s="25" t="e">
        <f>IF(TRIM(MID(SUBSTITUTE($CC959," ",REPT(" ",99)),COLUMN(#REF!)*99-98,99))="","",DATEVALUE(TRIM(MID(SUBSTITUTE($CC959," ",REPT(" ",99)),COLUMN(#REF!)*99-98,99))))</f>
        <v>#REF!</v>
      </c>
      <c r="CG959" s="25" t="str">
        <f t="shared" si="267"/>
        <v/>
      </c>
      <c r="CH959" s="25" t="str">
        <f t="shared" si="268"/>
        <v/>
      </c>
      <c r="CI959" s="25" t="str">
        <f t="shared" si="269"/>
        <v/>
      </c>
      <c r="CJ959" s="25" t="str">
        <f t="shared" si="270"/>
        <v/>
      </c>
      <c r="CK959" s="25" t="str">
        <f t="shared" si="271"/>
        <v/>
      </c>
      <c r="CL959" s="25" t="str">
        <f t="shared" si="272"/>
        <v/>
      </c>
      <c r="CM959" s="25" t="str">
        <f t="shared" si="273"/>
        <v/>
      </c>
    </row>
    <row r="960" spans="70:91" x14ac:dyDescent="0.2">
      <c r="BR960" s="22" t="str">
        <f t="shared" si="256"/>
        <v/>
      </c>
      <c r="BS960" s="23" t="e">
        <f>IF(TRIM(MID(SUBSTITUTE($BR960," ",REPT(" ",99)),COLUMN(#REF!)*99-98,99))="","",DATEVALUE(TRIM(MID(SUBSTITUTE($BR960," ",REPT(" ",99)),COLUMN(#REF!)*99-98,99))))</f>
        <v>#REF!</v>
      </c>
      <c r="BT960" s="23" t="str">
        <f t="shared" si="257"/>
        <v/>
      </c>
      <c r="BU960" s="23" t="e">
        <f>IF(TRIM(MID(SUBSTITUTE($BR960," ",REPT(" ",99)),COLUMN(#REF!)*99-98,99))="","",DATEVALUE(TRIM(MID(SUBSTITUTE($BR960," ",REPT(" ",99)),COLUMN(#REF!)*99-98,99))))</f>
        <v>#REF!</v>
      </c>
      <c r="BV960" s="23" t="str">
        <f t="shared" si="258"/>
        <v/>
      </c>
      <c r="BW960" s="23" t="str">
        <f t="shared" si="259"/>
        <v/>
      </c>
      <c r="BX960" s="23" t="str">
        <f t="shared" si="260"/>
        <v/>
      </c>
      <c r="BY960" s="23" t="str">
        <f t="shared" si="261"/>
        <v/>
      </c>
      <c r="BZ960" s="23" t="str">
        <f t="shared" si="262"/>
        <v/>
      </c>
      <c r="CA960" s="23" t="str">
        <f t="shared" si="263"/>
        <v/>
      </c>
      <c r="CB960" s="23" t="str">
        <f t="shared" si="264"/>
        <v/>
      </c>
      <c r="CC960" s="24" t="str">
        <f t="shared" si="265"/>
        <v/>
      </c>
      <c r="CD960" s="25" t="e">
        <f>IF(TRIM(MID(SUBSTITUTE($CC960," ",REPT(" ",99)),COLUMN(#REF!)*99-98,99))="","",DATEVALUE(TRIM(MID(SUBSTITUTE($CC960," ",REPT(" ",99)),COLUMN(#REF!)*99-98,99))))</f>
        <v>#REF!</v>
      </c>
      <c r="CE960" s="25" t="str">
        <f t="shared" si="266"/>
        <v/>
      </c>
      <c r="CF960" s="25" t="e">
        <f>IF(TRIM(MID(SUBSTITUTE($CC960," ",REPT(" ",99)),COLUMN(#REF!)*99-98,99))="","",DATEVALUE(TRIM(MID(SUBSTITUTE($CC960," ",REPT(" ",99)),COLUMN(#REF!)*99-98,99))))</f>
        <v>#REF!</v>
      </c>
      <c r="CG960" s="25" t="str">
        <f t="shared" si="267"/>
        <v/>
      </c>
      <c r="CH960" s="25" t="str">
        <f t="shared" si="268"/>
        <v/>
      </c>
      <c r="CI960" s="25" t="str">
        <f t="shared" si="269"/>
        <v/>
      </c>
      <c r="CJ960" s="25" t="str">
        <f t="shared" si="270"/>
        <v/>
      </c>
      <c r="CK960" s="25" t="str">
        <f t="shared" si="271"/>
        <v/>
      </c>
      <c r="CL960" s="25" t="str">
        <f t="shared" si="272"/>
        <v/>
      </c>
      <c r="CM960" s="25" t="str">
        <f t="shared" si="273"/>
        <v/>
      </c>
    </row>
    <row r="961" spans="70:91" x14ac:dyDescent="0.2">
      <c r="BR961" s="22" t="str">
        <f t="shared" si="256"/>
        <v/>
      </c>
      <c r="BS961" s="23" t="e">
        <f>IF(TRIM(MID(SUBSTITUTE($BR961," ",REPT(" ",99)),COLUMN(#REF!)*99-98,99))="","",DATEVALUE(TRIM(MID(SUBSTITUTE($BR961," ",REPT(" ",99)),COLUMN(#REF!)*99-98,99))))</f>
        <v>#REF!</v>
      </c>
      <c r="BT961" s="23" t="str">
        <f t="shared" si="257"/>
        <v/>
      </c>
      <c r="BU961" s="23" t="e">
        <f>IF(TRIM(MID(SUBSTITUTE($BR961," ",REPT(" ",99)),COLUMN(#REF!)*99-98,99))="","",DATEVALUE(TRIM(MID(SUBSTITUTE($BR961," ",REPT(" ",99)),COLUMN(#REF!)*99-98,99))))</f>
        <v>#REF!</v>
      </c>
      <c r="BV961" s="23" t="str">
        <f t="shared" si="258"/>
        <v/>
      </c>
      <c r="BW961" s="23" t="str">
        <f t="shared" si="259"/>
        <v/>
      </c>
      <c r="BX961" s="23" t="str">
        <f t="shared" si="260"/>
        <v/>
      </c>
      <c r="BY961" s="23" t="str">
        <f t="shared" si="261"/>
        <v/>
      </c>
      <c r="BZ961" s="23" t="str">
        <f t="shared" si="262"/>
        <v/>
      </c>
      <c r="CA961" s="23" t="str">
        <f t="shared" si="263"/>
        <v/>
      </c>
      <c r="CB961" s="23" t="str">
        <f t="shared" si="264"/>
        <v/>
      </c>
      <c r="CC961" s="24" t="str">
        <f t="shared" si="265"/>
        <v/>
      </c>
      <c r="CD961" s="25" t="e">
        <f>IF(TRIM(MID(SUBSTITUTE($CC961," ",REPT(" ",99)),COLUMN(#REF!)*99-98,99))="","",DATEVALUE(TRIM(MID(SUBSTITUTE($CC961," ",REPT(" ",99)),COLUMN(#REF!)*99-98,99))))</f>
        <v>#REF!</v>
      </c>
      <c r="CE961" s="25" t="str">
        <f t="shared" si="266"/>
        <v/>
      </c>
      <c r="CF961" s="25" t="e">
        <f>IF(TRIM(MID(SUBSTITUTE($CC961," ",REPT(" ",99)),COLUMN(#REF!)*99-98,99))="","",DATEVALUE(TRIM(MID(SUBSTITUTE($CC961," ",REPT(" ",99)),COLUMN(#REF!)*99-98,99))))</f>
        <v>#REF!</v>
      </c>
      <c r="CG961" s="25" t="str">
        <f t="shared" si="267"/>
        <v/>
      </c>
      <c r="CH961" s="25" t="str">
        <f t="shared" si="268"/>
        <v/>
      </c>
      <c r="CI961" s="25" t="str">
        <f t="shared" si="269"/>
        <v/>
      </c>
      <c r="CJ961" s="25" t="str">
        <f t="shared" si="270"/>
        <v/>
      </c>
      <c r="CK961" s="25" t="str">
        <f t="shared" si="271"/>
        <v/>
      </c>
      <c r="CL961" s="25" t="str">
        <f t="shared" si="272"/>
        <v/>
      </c>
      <c r="CM961" s="25" t="str">
        <f t="shared" si="273"/>
        <v/>
      </c>
    </row>
    <row r="962" spans="70:91" x14ac:dyDescent="0.2">
      <c r="BR962" s="22" t="str">
        <f t="shared" si="256"/>
        <v/>
      </c>
      <c r="BS962" s="23" t="e">
        <f>IF(TRIM(MID(SUBSTITUTE($BR962," ",REPT(" ",99)),COLUMN(#REF!)*99-98,99))="","",DATEVALUE(TRIM(MID(SUBSTITUTE($BR962," ",REPT(" ",99)),COLUMN(#REF!)*99-98,99))))</f>
        <v>#REF!</v>
      </c>
      <c r="BT962" s="23" t="str">
        <f t="shared" si="257"/>
        <v/>
      </c>
      <c r="BU962" s="23" t="e">
        <f>IF(TRIM(MID(SUBSTITUTE($BR962," ",REPT(" ",99)),COLUMN(#REF!)*99-98,99))="","",DATEVALUE(TRIM(MID(SUBSTITUTE($BR962," ",REPT(" ",99)),COLUMN(#REF!)*99-98,99))))</f>
        <v>#REF!</v>
      </c>
      <c r="BV962" s="23" t="str">
        <f t="shared" si="258"/>
        <v/>
      </c>
      <c r="BW962" s="23" t="str">
        <f t="shared" si="259"/>
        <v/>
      </c>
      <c r="BX962" s="23" t="str">
        <f t="shared" si="260"/>
        <v/>
      </c>
      <c r="BY962" s="23" t="str">
        <f t="shared" si="261"/>
        <v/>
      </c>
      <c r="BZ962" s="23" t="str">
        <f t="shared" si="262"/>
        <v/>
      </c>
      <c r="CA962" s="23" t="str">
        <f t="shared" si="263"/>
        <v/>
      </c>
      <c r="CB962" s="23" t="str">
        <f t="shared" si="264"/>
        <v/>
      </c>
      <c r="CC962" s="24" t="str">
        <f t="shared" si="265"/>
        <v/>
      </c>
      <c r="CD962" s="25" t="e">
        <f>IF(TRIM(MID(SUBSTITUTE($CC962," ",REPT(" ",99)),COLUMN(#REF!)*99-98,99))="","",DATEVALUE(TRIM(MID(SUBSTITUTE($CC962," ",REPT(" ",99)),COLUMN(#REF!)*99-98,99))))</f>
        <v>#REF!</v>
      </c>
      <c r="CE962" s="25" t="str">
        <f t="shared" si="266"/>
        <v/>
      </c>
      <c r="CF962" s="25" t="e">
        <f>IF(TRIM(MID(SUBSTITUTE($CC962," ",REPT(" ",99)),COLUMN(#REF!)*99-98,99))="","",DATEVALUE(TRIM(MID(SUBSTITUTE($CC962," ",REPT(" ",99)),COLUMN(#REF!)*99-98,99))))</f>
        <v>#REF!</v>
      </c>
      <c r="CG962" s="25" t="str">
        <f t="shared" si="267"/>
        <v/>
      </c>
      <c r="CH962" s="25" t="str">
        <f t="shared" si="268"/>
        <v/>
      </c>
      <c r="CI962" s="25" t="str">
        <f t="shared" si="269"/>
        <v/>
      </c>
      <c r="CJ962" s="25" t="str">
        <f t="shared" si="270"/>
        <v/>
      </c>
      <c r="CK962" s="25" t="str">
        <f t="shared" si="271"/>
        <v/>
      </c>
      <c r="CL962" s="25" t="str">
        <f t="shared" si="272"/>
        <v/>
      </c>
      <c r="CM962" s="25" t="str">
        <f t="shared" si="273"/>
        <v/>
      </c>
    </row>
    <row r="963" spans="70:91" x14ac:dyDescent="0.2">
      <c r="BR963" s="22" t="str">
        <f t="shared" si="256"/>
        <v/>
      </c>
      <c r="BS963" s="23" t="e">
        <f>IF(TRIM(MID(SUBSTITUTE($BR963," ",REPT(" ",99)),COLUMN(#REF!)*99-98,99))="","",DATEVALUE(TRIM(MID(SUBSTITUTE($BR963," ",REPT(" ",99)),COLUMN(#REF!)*99-98,99))))</f>
        <v>#REF!</v>
      </c>
      <c r="BT963" s="23" t="str">
        <f t="shared" si="257"/>
        <v/>
      </c>
      <c r="BU963" s="23" t="e">
        <f>IF(TRIM(MID(SUBSTITUTE($BR963," ",REPT(" ",99)),COLUMN(#REF!)*99-98,99))="","",DATEVALUE(TRIM(MID(SUBSTITUTE($BR963," ",REPT(" ",99)),COLUMN(#REF!)*99-98,99))))</f>
        <v>#REF!</v>
      </c>
      <c r="BV963" s="23" t="str">
        <f t="shared" si="258"/>
        <v/>
      </c>
      <c r="BW963" s="23" t="str">
        <f t="shared" si="259"/>
        <v/>
      </c>
      <c r="BX963" s="23" t="str">
        <f t="shared" si="260"/>
        <v/>
      </c>
      <c r="BY963" s="23" t="str">
        <f t="shared" si="261"/>
        <v/>
      </c>
      <c r="BZ963" s="23" t="str">
        <f t="shared" si="262"/>
        <v/>
      </c>
      <c r="CA963" s="23" t="str">
        <f t="shared" si="263"/>
        <v/>
      </c>
      <c r="CB963" s="23" t="str">
        <f t="shared" si="264"/>
        <v/>
      </c>
      <c r="CC963" s="24" t="str">
        <f t="shared" si="265"/>
        <v/>
      </c>
      <c r="CD963" s="25" t="e">
        <f>IF(TRIM(MID(SUBSTITUTE($CC963," ",REPT(" ",99)),COLUMN(#REF!)*99-98,99))="","",DATEVALUE(TRIM(MID(SUBSTITUTE($CC963," ",REPT(" ",99)),COLUMN(#REF!)*99-98,99))))</f>
        <v>#REF!</v>
      </c>
      <c r="CE963" s="25" t="str">
        <f t="shared" si="266"/>
        <v/>
      </c>
      <c r="CF963" s="25" t="e">
        <f>IF(TRIM(MID(SUBSTITUTE($CC963," ",REPT(" ",99)),COLUMN(#REF!)*99-98,99))="","",DATEVALUE(TRIM(MID(SUBSTITUTE($CC963," ",REPT(" ",99)),COLUMN(#REF!)*99-98,99))))</f>
        <v>#REF!</v>
      </c>
      <c r="CG963" s="25" t="str">
        <f t="shared" si="267"/>
        <v/>
      </c>
      <c r="CH963" s="25" t="str">
        <f t="shared" si="268"/>
        <v/>
      </c>
      <c r="CI963" s="25" t="str">
        <f t="shared" si="269"/>
        <v/>
      </c>
      <c r="CJ963" s="25" t="str">
        <f t="shared" si="270"/>
        <v/>
      </c>
      <c r="CK963" s="25" t="str">
        <f t="shared" si="271"/>
        <v/>
      </c>
      <c r="CL963" s="25" t="str">
        <f t="shared" si="272"/>
        <v/>
      </c>
      <c r="CM963" s="25" t="str">
        <f t="shared" si="273"/>
        <v/>
      </c>
    </row>
    <row r="964" spans="70:91" x14ac:dyDescent="0.2">
      <c r="BR964" s="22" t="str">
        <f t="shared" ref="BR964:BR1027" si="274">TRIM(TEXT(SUBSTITUTE(AE964,CHAR(10)," "),"dd.mm.yyyy"))</f>
        <v/>
      </c>
      <c r="BS964" s="23" t="e">
        <f>IF(TRIM(MID(SUBSTITUTE($BR964," ",REPT(" ",99)),COLUMN(#REF!)*99-98,99))="","",DATEVALUE(TRIM(MID(SUBSTITUTE($BR964," ",REPT(" ",99)),COLUMN(#REF!)*99-98,99))))</f>
        <v>#REF!</v>
      </c>
      <c r="BT964" s="23" t="str">
        <f t="shared" ref="BT964:BT1027" si="275">IF(TRIM(MID(SUBSTITUTE($BR964," ",REPT(" ",99)),COLUMN(A964)*99-98,99))="","",DATEVALUE(TRIM(MID(SUBSTITUTE($BR964," ",REPT(" ",99)),COLUMN(A964)*99-98,99))))</f>
        <v/>
      </c>
      <c r="BU964" s="23" t="e">
        <f>IF(TRIM(MID(SUBSTITUTE($BR964," ",REPT(" ",99)),COLUMN(#REF!)*99-98,99))="","",DATEVALUE(TRIM(MID(SUBSTITUTE($BR964," ",REPT(" ",99)),COLUMN(#REF!)*99-98,99))))</f>
        <v>#REF!</v>
      </c>
      <c r="BV964" s="23" t="str">
        <f t="shared" ref="BV964:BV1027" si="276">IF(TRIM(MID(SUBSTITUTE($BR964," ",REPT(" ",99)),COLUMN(B964)*99-98,99))="","",DATEVALUE(TRIM(MID(SUBSTITUTE($BR964," ",REPT(" ",99)),COLUMN(B964)*99-98,99))))</f>
        <v/>
      </c>
      <c r="BW964" s="23" t="str">
        <f t="shared" ref="BW964:BW1027" si="277">IF(TRIM(MID(SUBSTITUTE($BR964," ",REPT(" ",99)),COLUMN(C964)*99-98,99))="","",DATEVALUE(TRIM(MID(SUBSTITUTE($BR964," ",REPT(" ",99)),COLUMN(C964)*99-98,99))))</f>
        <v/>
      </c>
      <c r="BX964" s="23" t="str">
        <f t="shared" ref="BX964:BX1027" si="278">IF(TRIM(MID(SUBSTITUTE($BR964," ",REPT(" ",99)),COLUMN(D964)*99-98,99))="","",DATEVALUE(TRIM(MID(SUBSTITUTE($BR964," ",REPT(" ",99)),COLUMN(D964)*99-98,99))))</f>
        <v/>
      </c>
      <c r="BY964" s="23" t="str">
        <f t="shared" ref="BY964:BY1027" si="279">IF(TRIM(MID(SUBSTITUTE($BR964," ",REPT(" ",99)),COLUMN(E964)*99-98,99))="","",DATEVALUE(TRIM(MID(SUBSTITUTE($BR964," ",REPT(" ",99)),COLUMN(E964)*99-98,99))))</f>
        <v/>
      </c>
      <c r="BZ964" s="23" t="str">
        <f t="shared" ref="BZ964:BZ1027" si="280">IF(TRIM(MID(SUBSTITUTE($BR964," ",REPT(" ",99)),COLUMN(F964)*99-98,99))="","",DATEVALUE(TRIM(MID(SUBSTITUTE($BR964," ",REPT(" ",99)),COLUMN(F964)*99-98,99))))</f>
        <v/>
      </c>
      <c r="CA964" s="23" t="str">
        <f t="shared" ref="CA964:CA1027" si="281">IF(TRIM(MID(SUBSTITUTE($BR964," ",REPT(" ",99)),COLUMN(G964)*99-98,99))="","",DATEVALUE(TRIM(MID(SUBSTITUTE($BR964," ",REPT(" ",99)),COLUMN(G964)*99-98,99))))</f>
        <v/>
      </c>
      <c r="CB964" s="23" t="str">
        <f t="shared" ref="CB964:CB1027" si="282">IF(TRIM(MID(SUBSTITUTE($BR964," ",REPT(" ",99)),COLUMN(H964)*99-98,99))="","",DATEVALUE(TRIM(MID(SUBSTITUTE($BR964," ",REPT(" ",99)),COLUMN(H964)*99-98,99))))</f>
        <v/>
      </c>
      <c r="CC964" s="24" t="str">
        <f t="shared" ref="CC964:CC1027" si="283">TRIM(TEXT(SUBSTITUTE(AG964,CHAR(10)," "),"dd.mm.yyyy"))</f>
        <v/>
      </c>
      <c r="CD964" s="25" t="e">
        <f>IF(TRIM(MID(SUBSTITUTE($CC964," ",REPT(" ",99)),COLUMN(#REF!)*99-98,99))="","",DATEVALUE(TRIM(MID(SUBSTITUTE($CC964," ",REPT(" ",99)),COLUMN(#REF!)*99-98,99))))</f>
        <v>#REF!</v>
      </c>
      <c r="CE964" s="25" t="str">
        <f t="shared" ref="CE964:CE1027" si="284">IF(TRIM(MID(SUBSTITUTE($CC964," ",REPT(" ",99)),COLUMN(A964)*99-98,99))="","",DATEVALUE(TRIM(MID(SUBSTITUTE($CC964," ",REPT(" ",99)),COLUMN(A964)*99-98,99))))</f>
        <v/>
      </c>
      <c r="CF964" s="25" t="e">
        <f>IF(TRIM(MID(SUBSTITUTE($CC964," ",REPT(" ",99)),COLUMN(#REF!)*99-98,99))="","",DATEVALUE(TRIM(MID(SUBSTITUTE($CC964," ",REPT(" ",99)),COLUMN(#REF!)*99-98,99))))</f>
        <v>#REF!</v>
      </c>
      <c r="CG964" s="25" t="str">
        <f t="shared" ref="CG964:CG1027" si="285">IF(TRIM(MID(SUBSTITUTE($CC964," ",REPT(" ",99)),COLUMN(B964)*99-98,99))="","",DATEVALUE(TRIM(MID(SUBSTITUTE($CC964," ",REPT(" ",99)),COLUMN(B964)*99-98,99))))</f>
        <v/>
      </c>
      <c r="CH964" s="25" t="str">
        <f t="shared" ref="CH964:CH1027" si="286">IF(TRIM(MID(SUBSTITUTE($CC964," ",REPT(" ",99)),COLUMN(C964)*99-98,99))="","",DATEVALUE(TRIM(MID(SUBSTITUTE($CC964," ",REPT(" ",99)),COLUMN(C964)*99-98,99))))</f>
        <v/>
      </c>
      <c r="CI964" s="25" t="str">
        <f t="shared" ref="CI964:CI1027" si="287">IF(TRIM(MID(SUBSTITUTE($CC964," ",REPT(" ",99)),COLUMN(D964)*99-98,99))="","",DATEVALUE(TRIM(MID(SUBSTITUTE($CC964," ",REPT(" ",99)),COLUMN(D964)*99-98,99))))</f>
        <v/>
      </c>
      <c r="CJ964" s="25" t="str">
        <f t="shared" ref="CJ964:CJ1027" si="288">IF(TRIM(MID(SUBSTITUTE($CC964," ",REPT(" ",99)),COLUMN(E964)*99-98,99))="","",DATEVALUE(TRIM(MID(SUBSTITUTE($CC964," ",REPT(" ",99)),COLUMN(E964)*99-98,99))))</f>
        <v/>
      </c>
      <c r="CK964" s="25" t="str">
        <f t="shared" ref="CK964:CK1027" si="289">IF(TRIM(MID(SUBSTITUTE($CC964," ",REPT(" ",99)),COLUMN(F964)*99-98,99))="","",DATEVALUE(TRIM(MID(SUBSTITUTE($CC964," ",REPT(" ",99)),COLUMN(F964)*99-98,99))))</f>
        <v/>
      </c>
      <c r="CL964" s="25" t="str">
        <f t="shared" ref="CL964:CL1027" si="290">IF(TRIM(MID(SUBSTITUTE($CC964," ",REPT(" ",99)),COLUMN(G964)*99-98,99))="","",DATEVALUE(TRIM(MID(SUBSTITUTE($CC964," ",REPT(" ",99)),COLUMN(G964)*99-98,99))))</f>
        <v/>
      </c>
      <c r="CM964" s="25" t="str">
        <f t="shared" ref="CM964:CM1027" si="291">IF(TRIM(MID(SUBSTITUTE($CC964," ",REPT(" ",99)),COLUMN(H964)*99-98,99))="","",DATEVALUE(TRIM(MID(SUBSTITUTE($CC964," ",REPT(" ",99)),COLUMN(H964)*99-98,99))))</f>
        <v/>
      </c>
    </row>
    <row r="965" spans="70:91" x14ac:dyDescent="0.2">
      <c r="BR965" s="22" t="str">
        <f t="shared" si="274"/>
        <v/>
      </c>
      <c r="BS965" s="23" t="e">
        <f>IF(TRIM(MID(SUBSTITUTE($BR965," ",REPT(" ",99)),COLUMN(#REF!)*99-98,99))="","",DATEVALUE(TRIM(MID(SUBSTITUTE($BR965," ",REPT(" ",99)),COLUMN(#REF!)*99-98,99))))</f>
        <v>#REF!</v>
      </c>
      <c r="BT965" s="23" t="str">
        <f t="shared" si="275"/>
        <v/>
      </c>
      <c r="BU965" s="23" t="e">
        <f>IF(TRIM(MID(SUBSTITUTE($BR965," ",REPT(" ",99)),COLUMN(#REF!)*99-98,99))="","",DATEVALUE(TRIM(MID(SUBSTITUTE($BR965," ",REPT(" ",99)),COLUMN(#REF!)*99-98,99))))</f>
        <v>#REF!</v>
      </c>
      <c r="BV965" s="23" t="str">
        <f t="shared" si="276"/>
        <v/>
      </c>
      <c r="BW965" s="23" t="str">
        <f t="shared" si="277"/>
        <v/>
      </c>
      <c r="BX965" s="23" t="str">
        <f t="shared" si="278"/>
        <v/>
      </c>
      <c r="BY965" s="23" t="str">
        <f t="shared" si="279"/>
        <v/>
      </c>
      <c r="BZ965" s="23" t="str">
        <f t="shared" si="280"/>
        <v/>
      </c>
      <c r="CA965" s="23" t="str">
        <f t="shared" si="281"/>
        <v/>
      </c>
      <c r="CB965" s="23" t="str">
        <f t="shared" si="282"/>
        <v/>
      </c>
      <c r="CC965" s="24" t="str">
        <f t="shared" si="283"/>
        <v/>
      </c>
      <c r="CD965" s="25" t="e">
        <f>IF(TRIM(MID(SUBSTITUTE($CC965," ",REPT(" ",99)),COLUMN(#REF!)*99-98,99))="","",DATEVALUE(TRIM(MID(SUBSTITUTE($CC965," ",REPT(" ",99)),COLUMN(#REF!)*99-98,99))))</f>
        <v>#REF!</v>
      </c>
      <c r="CE965" s="25" t="str">
        <f t="shared" si="284"/>
        <v/>
      </c>
      <c r="CF965" s="25" t="e">
        <f>IF(TRIM(MID(SUBSTITUTE($CC965," ",REPT(" ",99)),COLUMN(#REF!)*99-98,99))="","",DATEVALUE(TRIM(MID(SUBSTITUTE($CC965," ",REPT(" ",99)),COLUMN(#REF!)*99-98,99))))</f>
        <v>#REF!</v>
      </c>
      <c r="CG965" s="25" t="str">
        <f t="shared" si="285"/>
        <v/>
      </c>
      <c r="CH965" s="25" t="str">
        <f t="shared" si="286"/>
        <v/>
      </c>
      <c r="CI965" s="25" t="str">
        <f t="shared" si="287"/>
        <v/>
      </c>
      <c r="CJ965" s="25" t="str">
        <f t="shared" si="288"/>
        <v/>
      </c>
      <c r="CK965" s="25" t="str">
        <f t="shared" si="289"/>
        <v/>
      </c>
      <c r="CL965" s="25" t="str">
        <f t="shared" si="290"/>
        <v/>
      </c>
      <c r="CM965" s="25" t="str">
        <f t="shared" si="291"/>
        <v/>
      </c>
    </row>
    <row r="966" spans="70:91" x14ac:dyDescent="0.2">
      <c r="BR966" s="22" t="str">
        <f t="shared" si="274"/>
        <v/>
      </c>
      <c r="BS966" s="23" t="e">
        <f>IF(TRIM(MID(SUBSTITUTE($BR966," ",REPT(" ",99)),COLUMN(#REF!)*99-98,99))="","",DATEVALUE(TRIM(MID(SUBSTITUTE($BR966," ",REPT(" ",99)),COLUMN(#REF!)*99-98,99))))</f>
        <v>#REF!</v>
      </c>
      <c r="BT966" s="23" t="str">
        <f t="shared" si="275"/>
        <v/>
      </c>
      <c r="BU966" s="23" t="e">
        <f>IF(TRIM(MID(SUBSTITUTE($BR966," ",REPT(" ",99)),COLUMN(#REF!)*99-98,99))="","",DATEVALUE(TRIM(MID(SUBSTITUTE($BR966," ",REPT(" ",99)),COLUMN(#REF!)*99-98,99))))</f>
        <v>#REF!</v>
      </c>
      <c r="BV966" s="23" t="str">
        <f t="shared" si="276"/>
        <v/>
      </c>
      <c r="BW966" s="23" t="str">
        <f t="shared" si="277"/>
        <v/>
      </c>
      <c r="BX966" s="23" t="str">
        <f t="shared" si="278"/>
        <v/>
      </c>
      <c r="BY966" s="23" t="str">
        <f t="shared" si="279"/>
        <v/>
      </c>
      <c r="BZ966" s="23" t="str">
        <f t="shared" si="280"/>
        <v/>
      </c>
      <c r="CA966" s="23" t="str">
        <f t="shared" si="281"/>
        <v/>
      </c>
      <c r="CB966" s="23" t="str">
        <f t="shared" si="282"/>
        <v/>
      </c>
      <c r="CC966" s="24" t="str">
        <f t="shared" si="283"/>
        <v/>
      </c>
      <c r="CD966" s="25" t="e">
        <f>IF(TRIM(MID(SUBSTITUTE($CC966," ",REPT(" ",99)),COLUMN(#REF!)*99-98,99))="","",DATEVALUE(TRIM(MID(SUBSTITUTE($CC966," ",REPT(" ",99)),COLUMN(#REF!)*99-98,99))))</f>
        <v>#REF!</v>
      </c>
      <c r="CE966" s="25" t="str">
        <f t="shared" si="284"/>
        <v/>
      </c>
      <c r="CF966" s="25" t="e">
        <f>IF(TRIM(MID(SUBSTITUTE($CC966," ",REPT(" ",99)),COLUMN(#REF!)*99-98,99))="","",DATEVALUE(TRIM(MID(SUBSTITUTE($CC966," ",REPT(" ",99)),COLUMN(#REF!)*99-98,99))))</f>
        <v>#REF!</v>
      </c>
      <c r="CG966" s="25" t="str">
        <f t="shared" si="285"/>
        <v/>
      </c>
      <c r="CH966" s="25" t="str">
        <f t="shared" si="286"/>
        <v/>
      </c>
      <c r="CI966" s="25" t="str">
        <f t="shared" si="287"/>
        <v/>
      </c>
      <c r="CJ966" s="25" t="str">
        <f t="shared" si="288"/>
        <v/>
      </c>
      <c r="CK966" s="25" t="str">
        <f t="shared" si="289"/>
        <v/>
      </c>
      <c r="CL966" s="25" t="str">
        <f t="shared" si="290"/>
        <v/>
      </c>
      <c r="CM966" s="25" t="str">
        <f t="shared" si="291"/>
        <v/>
      </c>
    </row>
    <row r="967" spans="70:91" x14ac:dyDescent="0.2">
      <c r="BR967" s="22" t="str">
        <f t="shared" si="274"/>
        <v/>
      </c>
      <c r="BS967" s="23" t="e">
        <f>IF(TRIM(MID(SUBSTITUTE($BR967," ",REPT(" ",99)),COLUMN(#REF!)*99-98,99))="","",DATEVALUE(TRIM(MID(SUBSTITUTE($BR967," ",REPT(" ",99)),COLUMN(#REF!)*99-98,99))))</f>
        <v>#REF!</v>
      </c>
      <c r="BT967" s="23" t="str">
        <f t="shared" si="275"/>
        <v/>
      </c>
      <c r="BU967" s="23" t="e">
        <f>IF(TRIM(MID(SUBSTITUTE($BR967," ",REPT(" ",99)),COLUMN(#REF!)*99-98,99))="","",DATEVALUE(TRIM(MID(SUBSTITUTE($BR967," ",REPT(" ",99)),COLUMN(#REF!)*99-98,99))))</f>
        <v>#REF!</v>
      </c>
      <c r="BV967" s="23" t="str">
        <f t="shared" si="276"/>
        <v/>
      </c>
      <c r="BW967" s="23" t="str">
        <f t="shared" si="277"/>
        <v/>
      </c>
      <c r="BX967" s="23" t="str">
        <f t="shared" si="278"/>
        <v/>
      </c>
      <c r="BY967" s="23" t="str">
        <f t="shared" si="279"/>
        <v/>
      </c>
      <c r="BZ967" s="23" t="str">
        <f t="shared" si="280"/>
        <v/>
      </c>
      <c r="CA967" s="23" t="str">
        <f t="shared" si="281"/>
        <v/>
      </c>
      <c r="CB967" s="23" t="str">
        <f t="shared" si="282"/>
        <v/>
      </c>
      <c r="CC967" s="24" t="str">
        <f t="shared" si="283"/>
        <v/>
      </c>
      <c r="CD967" s="25" t="e">
        <f>IF(TRIM(MID(SUBSTITUTE($CC967," ",REPT(" ",99)),COLUMN(#REF!)*99-98,99))="","",DATEVALUE(TRIM(MID(SUBSTITUTE($CC967," ",REPT(" ",99)),COLUMN(#REF!)*99-98,99))))</f>
        <v>#REF!</v>
      </c>
      <c r="CE967" s="25" t="str">
        <f t="shared" si="284"/>
        <v/>
      </c>
      <c r="CF967" s="25" t="e">
        <f>IF(TRIM(MID(SUBSTITUTE($CC967," ",REPT(" ",99)),COLUMN(#REF!)*99-98,99))="","",DATEVALUE(TRIM(MID(SUBSTITUTE($CC967," ",REPT(" ",99)),COLUMN(#REF!)*99-98,99))))</f>
        <v>#REF!</v>
      </c>
      <c r="CG967" s="25" t="str">
        <f t="shared" si="285"/>
        <v/>
      </c>
      <c r="CH967" s="25" t="str">
        <f t="shared" si="286"/>
        <v/>
      </c>
      <c r="CI967" s="25" t="str">
        <f t="shared" si="287"/>
        <v/>
      </c>
      <c r="CJ967" s="25" t="str">
        <f t="shared" si="288"/>
        <v/>
      </c>
      <c r="CK967" s="25" t="str">
        <f t="shared" si="289"/>
        <v/>
      </c>
      <c r="CL967" s="25" t="str">
        <f t="shared" si="290"/>
        <v/>
      </c>
      <c r="CM967" s="25" t="str">
        <f t="shared" si="291"/>
        <v/>
      </c>
    </row>
    <row r="968" spans="70:91" x14ac:dyDescent="0.2">
      <c r="BR968" s="22" t="str">
        <f t="shared" si="274"/>
        <v/>
      </c>
      <c r="BS968" s="23" t="e">
        <f>IF(TRIM(MID(SUBSTITUTE($BR968," ",REPT(" ",99)),COLUMN(#REF!)*99-98,99))="","",DATEVALUE(TRIM(MID(SUBSTITUTE($BR968," ",REPT(" ",99)),COLUMN(#REF!)*99-98,99))))</f>
        <v>#REF!</v>
      </c>
      <c r="BT968" s="23" t="str">
        <f t="shared" si="275"/>
        <v/>
      </c>
      <c r="BU968" s="23" t="e">
        <f>IF(TRIM(MID(SUBSTITUTE($BR968," ",REPT(" ",99)),COLUMN(#REF!)*99-98,99))="","",DATEVALUE(TRIM(MID(SUBSTITUTE($BR968," ",REPT(" ",99)),COLUMN(#REF!)*99-98,99))))</f>
        <v>#REF!</v>
      </c>
      <c r="BV968" s="23" t="str">
        <f t="shared" si="276"/>
        <v/>
      </c>
      <c r="BW968" s="23" t="str">
        <f t="shared" si="277"/>
        <v/>
      </c>
      <c r="BX968" s="23" t="str">
        <f t="shared" si="278"/>
        <v/>
      </c>
      <c r="BY968" s="23" t="str">
        <f t="shared" si="279"/>
        <v/>
      </c>
      <c r="BZ968" s="23" t="str">
        <f t="shared" si="280"/>
        <v/>
      </c>
      <c r="CA968" s="23" t="str">
        <f t="shared" si="281"/>
        <v/>
      </c>
      <c r="CB968" s="23" t="str">
        <f t="shared" si="282"/>
        <v/>
      </c>
      <c r="CC968" s="24" t="str">
        <f t="shared" si="283"/>
        <v/>
      </c>
      <c r="CD968" s="25" t="e">
        <f>IF(TRIM(MID(SUBSTITUTE($CC968," ",REPT(" ",99)),COLUMN(#REF!)*99-98,99))="","",DATEVALUE(TRIM(MID(SUBSTITUTE($CC968," ",REPT(" ",99)),COLUMN(#REF!)*99-98,99))))</f>
        <v>#REF!</v>
      </c>
      <c r="CE968" s="25" t="str">
        <f t="shared" si="284"/>
        <v/>
      </c>
      <c r="CF968" s="25" t="e">
        <f>IF(TRIM(MID(SUBSTITUTE($CC968," ",REPT(" ",99)),COLUMN(#REF!)*99-98,99))="","",DATEVALUE(TRIM(MID(SUBSTITUTE($CC968," ",REPT(" ",99)),COLUMN(#REF!)*99-98,99))))</f>
        <v>#REF!</v>
      </c>
      <c r="CG968" s="25" t="str">
        <f t="shared" si="285"/>
        <v/>
      </c>
      <c r="CH968" s="25" t="str">
        <f t="shared" si="286"/>
        <v/>
      </c>
      <c r="CI968" s="25" t="str">
        <f t="shared" si="287"/>
        <v/>
      </c>
      <c r="CJ968" s="25" t="str">
        <f t="shared" si="288"/>
        <v/>
      </c>
      <c r="CK968" s="25" t="str">
        <f t="shared" si="289"/>
        <v/>
      </c>
      <c r="CL968" s="25" t="str">
        <f t="shared" si="290"/>
        <v/>
      </c>
      <c r="CM968" s="25" t="str">
        <f t="shared" si="291"/>
        <v/>
      </c>
    </row>
    <row r="969" spans="70:91" x14ac:dyDescent="0.2">
      <c r="BR969" s="22" t="str">
        <f t="shared" si="274"/>
        <v/>
      </c>
      <c r="BS969" s="23" t="e">
        <f>IF(TRIM(MID(SUBSTITUTE($BR969," ",REPT(" ",99)),COLUMN(#REF!)*99-98,99))="","",DATEVALUE(TRIM(MID(SUBSTITUTE($BR969," ",REPT(" ",99)),COLUMN(#REF!)*99-98,99))))</f>
        <v>#REF!</v>
      </c>
      <c r="BT969" s="23" t="str">
        <f t="shared" si="275"/>
        <v/>
      </c>
      <c r="BU969" s="23" t="e">
        <f>IF(TRIM(MID(SUBSTITUTE($BR969," ",REPT(" ",99)),COLUMN(#REF!)*99-98,99))="","",DATEVALUE(TRIM(MID(SUBSTITUTE($BR969," ",REPT(" ",99)),COLUMN(#REF!)*99-98,99))))</f>
        <v>#REF!</v>
      </c>
      <c r="BV969" s="23" t="str">
        <f t="shared" si="276"/>
        <v/>
      </c>
      <c r="BW969" s="23" t="str">
        <f t="shared" si="277"/>
        <v/>
      </c>
      <c r="BX969" s="23" t="str">
        <f t="shared" si="278"/>
        <v/>
      </c>
      <c r="BY969" s="23" t="str">
        <f t="shared" si="279"/>
        <v/>
      </c>
      <c r="BZ969" s="23" t="str">
        <f t="shared" si="280"/>
        <v/>
      </c>
      <c r="CA969" s="23" t="str">
        <f t="shared" si="281"/>
        <v/>
      </c>
      <c r="CB969" s="23" t="str">
        <f t="shared" si="282"/>
        <v/>
      </c>
      <c r="CC969" s="24" t="str">
        <f t="shared" si="283"/>
        <v/>
      </c>
      <c r="CD969" s="25" t="e">
        <f>IF(TRIM(MID(SUBSTITUTE($CC969," ",REPT(" ",99)),COLUMN(#REF!)*99-98,99))="","",DATEVALUE(TRIM(MID(SUBSTITUTE($CC969," ",REPT(" ",99)),COLUMN(#REF!)*99-98,99))))</f>
        <v>#REF!</v>
      </c>
      <c r="CE969" s="25" t="str">
        <f t="shared" si="284"/>
        <v/>
      </c>
      <c r="CF969" s="25" t="e">
        <f>IF(TRIM(MID(SUBSTITUTE($CC969," ",REPT(" ",99)),COLUMN(#REF!)*99-98,99))="","",DATEVALUE(TRIM(MID(SUBSTITUTE($CC969," ",REPT(" ",99)),COLUMN(#REF!)*99-98,99))))</f>
        <v>#REF!</v>
      </c>
      <c r="CG969" s="25" t="str">
        <f t="shared" si="285"/>
        <v/>
      </c>
      <c r="CH969" s="25" t="str">
        <f t="shared" si="286"/>
        <v/>
      </c>
      <c r="CI969" s="25" t="str">
        <f t="shared" si="287"/>
        <v/>
      </c>
      <c r="CJ969" s="25" t="str">
        <f t="shared" si="288"/>
        <v/>
      </c>
      <c r="CK969" s="25" t="str">
        <f t="shared" si="289"/>
        <v/>
      </c>
      <c r="CL969" s="25" t="str">
        <f t="shared" si="290"/>
        <v/>
      </c>
      <c r="CM969" s="25" t="str">
        <f t="shared" si="291"/>
        <v/>
      </c>
    </row>
    <row r="970" spans="70:91" x14ac:dyDescent="0.2">
      <c r="BR970" s="22" t="str">
        <f t="shared" si="274"/>
        <v/>
      </c>
      <c r="BS970" s="23" t="e">
        <f>IF(TRIM(MID(SUBSTITUTE($BR970," ",REPT(" ",99)),COLUMN(#REF!)*99-98,99))="","",DATEVALUE(TRIM(MID(SUBSTITUTE($BR970," ",REPT(" ",99)),COLUMN(#REF!)*99-98,99))))</f>
        <v>#REF!</v>
      </c>
      <c r="BT970" s="23" t="str">
        <f t="shared" si="275"/>
        <v/>
      </c>
      <c r="BU970" s="23" t="e">
        <f>IF(TRIM(MID(SUBSTITUTE($BR970," ",REPT(" ",99)),COLUMN(#REF!)*99-98,99))="","",DATEVALUE(TRIM(MID(SUBSTITUTE($BR970," ",REPT(" ",99)),COLUMN(#REF!)*99-98,99))))</f>
        <v>#REF!</v>
      </c>
      <c r="BV970" s="23" t="str">
        <f t="shared" si="276"/>
        <v/>
      </c>
      <c r="BW970" s="23" t="str">
        <f t="shared" si="277"/>
        <v/>
      </c>
      <c r="BX970" s="23" t="str">
        <f t="shared" si="278"/>
        <v/>
      </c>
      <c r="BY970" s="23" t="str">
        <f t="shared" si="279"/>
        <v/>
      </c>
      <c r="BZ970" s="23" t="str">
        <f t="shared" si="280"/>
        <v/>
      </c>
      <c r="CA970" s="23" t="str">
        <f t="shared" si="281"/>
        <v/>
      </c>
      <c r="CB970" s="23" t="str">
        <f t="shared" si="282"/>
        <v/>
      </c>
      <c r="CC970" s="24" t="str">
        <f t="shared" si="283"/>
        <v/>
      </c>
      <c r="CD970" s="25" t="e">
        <f>IF(TRIM(MID(SUBSTITUTE($CC970," ",REPT(" ",99)),COLUMN(#REF!)*99-98,99))="","",DATEVALUE(TRIM(MID(SUBSTITUTE($CC970," ",REPT(" ",99)),COLUMN(#REF!)*99-98,99))))</f>
        <v>#REF!</v>
      </c>
      <c r="CE970" s="25" t="str">
        <f t="shared" si="284"/>
        <v/>
      </c>
      <c r="CF970" s="25" t="e">
        <f>IF(TRIM(MID(SUBSTITUTE($CC970," ",REPT(" ",99)),COLUMN(#REF!)*99-98,99))="","",DATEVALUE(TRIM(MID(SUBSTITUTE($CC970," ",REPT(" ",99)),COLUMN(#REF!)*99-98,99))))</f>
        <v>#REF!</v>
      </c>
      <c r="CG970" s="25" t="str">
        <f t="shared" si="285"/>
        <v/>
      </c>
      <c r="CH970" s="25" t="str">
        <f t="shared" si="286"/>
        <v/>
      </c>
      <c r="CI970" s="25" t="str">
        <f t="shared" si="287"/>
        <v/>
      </c>
      <c r="CJ970" s="25" t="str">
        <f t="shared" si="288"/>
        <v/>
      </c>
      <c r="CK970" s="25" t="str">
        <f t="shared" si="289"/>
        <v/>
      </c>
      <c r="CL970" s="25" t="str">
        <f t="shared" si="290"/>
        <v/>
      </c>
      <c r="CM970" s="25" t="str">
        <f t="shared" si="291"/>
        <v/>
      </c>
    </row>
    <row r="971" spans="70:91" x14ac:dyDescent="0.2">
      <c r="BR971" s="22" t="str">
        <f t="shared" si="274"/>
        <v/>
      </c>
      <c r="BS971" s="23" t="e">
        <f>IF(TRIM(MID(SUBSTITUTE($BR971," ",REPT(" ",99)),COLUMN(#REF!)*99-98,99))="","",DATEVALUE(TRIM(MID(SUBSTITUTE($BR971," ",REPT(" ",99)),COLUMN(#REF!)*99-98,99))))</f>
        <v>#REF!</v>
      </c>
      <c r="BT971" s="23" t="str">
        <f t="shared" si="275"/>
        <v/>
      </c>
      <c r="BU971" s="23" t="e">
        <f>IF(TRIM(MID(SUBSTITUTE($BR971," ",REPT(" ",99)),COLUMN(#REF!)*99-98,99))="","",DATEVALUE(TRIM(MID(SUBSTITUTE($BR971," ",REPT(" ",99)),COLUMN(#REF!)*99-98,99))))</f>
        <v>#REF!</v>
      </c>
      <c r="BV971" s="23" t="str">
        <f t="shared" si="276"/>
        <v/>
      </c>
      <c r="BW971" s="23" t="str">
        <f t="shared" si="277"/>
        <v/>
      </c>
      <c r="BX971" s="23" t="str">
        <f t="shared" si="278"/>
        <v/>
      </c>
      <c r="BY971" s="23" t="str">
        <f t="shared" si="279"/>
        <v/>
      </c>
      <c r="BZ971" s="23" t="str">
        <f t="shared" si="280"/>
        <v/>
      </c>
      <c r="CA971" s="23" t="str">
        <f t="shared" si="281"/>
        <v/>
      </c>
      <c r="CB971" s="23" t="str">
        <f t="shared" si="282"/>
        <v/>
      </c>
      <c r="CC971" s="24" t="str">
        <f t="shared" si="283"/>
        <v/>
      </c>
      <c r="CD971" s="25" t="e">
        <f>IF(TRIM(MID(SUBSTITUTE($CC971," ",REPT(" ",99)),COLUMN(#REF!)*99-98,99))="","",DATEVALUE(TRIM(MID(SUBSTITUTE($CC971," ",REPT(" ",99)),COLUMN(#REF!)*99-98,99))))</f>
        <v>#REF!</v>
      </c>
      <c r="CE971" s="25" t="str">
        <f t="shared" si="284"/>
        <v/>
      </c>
      <c r="CF971" s="25" t="e">
        <f>IF(TRIM(MID(SUBSTITUTE($CC971," ",REPT(" ",99)),COLUMN(#REF!)*99-98,99))="","",DATEVALUE(TRIM(MID(SUBSTITUTE($CC971," ",REPT(" ",99)),COLUMN(#REF!)*99-98,99))))</f>
        <v>#REF!</v>
      </c>
      <c r="CG971" s="25" t="str">
        <f t="shared" si="285"/>
        <v/>
      </c>
      <c r="CH971" s="25" t="str">
        <f t="shared" si="286"/>
        <v/>
      </c>
      <c r="CI971" s="25" t="str">
        <f t="shared" si="287"/>
        <v/>
      </c>
      <c r="CJ971" s="25" t="str">
        <f t="shared" si="288"/>
        <v/>
      </c>
      <c r="CK971" s="25" t="str">
        <f t="shared" si="289"/>
        <v/>
      </c>
      <c r="CL971" s="25" t="str">
        <f t="shared" si="290"/>
        <v/>
      </c>
      <c r="CM971" s="25" t="str">
        <f t="shared" si="291"/>
        <v/>
      </c>
    </row>
    <row r="972" spans="70:91" x14ac:dyDescent="0.2">
      <c r="BR972" s="22" t="str">
        <f t="shared" si="274"/>
        <v/>
      </c>
      <c r="BS972" s="23" t="e">
        <f>IF(TRIM(MID(SUBSTITUTE($BR972," ",REPT(" ",99)),COLUMN(#REF!)*99-98,99))="","",DATEVALUE(TRIM(MID(SUBSTITUTE($BR972," ",REPT(" ",99)),COLUMN(#REF!)*99-98,99))))</f>
        <v>#REF!</v>
      </c>
      <c r="BT972" s="23" t="str">
        <f t="shared" si="275"/>
        <v/>
      </c>
      <c r="BU972" s="23" t="e">
        <f>IF(TRIM(MID(SUBSTITUTE($BR972," ",REPT(" ",99)),COLUMN(#REF!)*99-98,99))="","",DATEVALUE(TRIM(MID(SUBSTITUTE($BR972," ",REPT(" ",99)),COLUMN(#REF!)*99-98,99))))</f>
        <v>#REF!</v>
      </c>
      <c r="BV972" s="23" t="str">
        <f t="shared" si="276"/>
        <v/>
      </c>
      <c r="BW972" s="23" t="str">
        <f t="shared" si="277"/>
        <v/>
      </c>
      <c r="BX972" s="23" t="str">
        <f t="shared" si="278"/>
        <v/>
      </c>
      <c r="BY972" s="23" t="str">
        <f t="shared" si="279"/>
        <v/>
      </c>
      <c r="BZ972" s="23" t="str">
        <f t="shared" si="280"/>
        <v/>
      </c>
      <c r="CA972" s="23" t="str">
        <f t="shared" si="281"/>
        <v/>
      </c>
      <c r="CB972" s="23" t="str">
        <f t="shared" si="282"/>
        <v/>
      </c>
      <c r="CC972" s="24" t="str">
        <f t="shared" si="283"/>
        <v/>
      </c>
      <c r="CD972" s="25" t="e">
        <f>IF(TRIM(MID(SUBSTITUTE($CC972," ",REPT(" ",99)),COLUMN(#REF!)*99-98,99))="","",DATEVALUE(TRIM(MID(SUBSTITUTE($CC972," ",REPT(" ",99)),COLUMN(#REF!)*99-98,99))))</f>
        <v>#REF!</v>
      </c>
      <c r="CE972" s="25" t="str">
        <f t="shared" si="284"/>
        <v/>
      </c>
      <c r="CF972" s="25" t="e">
        <f>IF(TRIM(MID(SUBSTITUTE($CC972," ",REPT(" ",99)),COLUMN(#REF!)*99-98,99))="","",DATEVALUE(TRIM(MID(SUBSTITUTE($CC972," ",REPT(" ",99)),COLUMN(#REF!)*99-98,99))))</f>
        <v>#REF!</v>
      </c>
      <c r="CG972" s="25" t="str">
        <f t="shared" si="285"/>
        <v/>
      </c>
      <c r="CH972" s="25" t="str">
        <f t="shared" si="286"/>
        <v/>
      </c>
      <c r="CI972" s="25" t="str">
        <f t="shared" si="287"/>
        <v/>
      </c>
      <c r="CJ972" s="25" t="str">
        <f t="shared" si="288"/>
        <v/>
      </c>
      <c r="CK972" s="25" t="str">
        <f t="shared" si="289"/>
        <v/>
      </c>
      <c r="CL972" s="25" t="str">
        <f t="shared" si="290"/>
        <v/>
      </c>
      <c r="CM972" s="25" t="str">
        <f t="shared" si="291"/>
        <v/>
      </c>
    </row>
    <row r="973" spans="70:91" x14ac:dyDescent="0.2">
      <c r="BR973" s="22" t="str">
        <f t="shared" si="274"/>
        <v/>
      </c>
      <c r="BS973" s="23" t="e">
        <f>IF(TRIM(MID(SUBSTITUTE($BR973," ",REPT(" ",99)),COLUMN(#REF!)*99-98,99))="","",DATEVALUE(TRIM(MID(SUBSTITUTE($BR973," ",REPT(" ",99)),COLUMN(#REF!)*99-98,99))))</f>
        <v>#REF!</v>
      </c>
      <c r="BT973" s="23" t="str">
        <f t="shared" si="275"/>
        <v/>
      </c>
      <c r="BU973" s="23" t="e">
        <f>IF(TRIM(MID(SUBSTITUTE($BR973," ",REPT(" ",99)),COLUMN(#REF!)*99-98,99))="","",DATEVALUE(TRIM(MID(SUBSTITUTE($BR973," ",REPT(" ",99)),COLUMN(#REF!)*99-98,99))))</f>
        <v>#REF!</v>
      </c>
      <c r="BV973" s="23" t="str">
        <f t="shared" si="276"/>
        <v/>
      </c>
      <c r="BW973" s="23" t="str">
        <f t="shared" si="277"/>
        <v/>
      </c>
      <c r="BX973" s="23" t="str">
        <f t="shared" si="278"/>
        <v/>
      </c>
      <c r="BY973" s="23" t="str">
        <f t="shared" si="279"/>
        <v/>
      </c>
      <c r="BZ973" s="23" t="str">
        <f t="shared" si="280"/>
        <v/>
      </c>
      <c r="CA973" s="23" t="str">
        <f t="shared" si="281"/>
        <v/>
      </c>
      <c r="CB973" s="23" t="str">
        <f t="shared" si="282"/>
        <v/>
      </c>
      <c r="CC973" s="24" t="str">
        <f t="shared" si="283"/>
        <v/>
      </c>
      <c r="CD973" s="25" t="e">
        <f>IF(TRIM(MID(SUBSTITUTE($CC973," ",REPT(" ",99)),COLUMN(#REF!)*99-98,99))="","",DATEVALUE(TRIM(MID(SUBSTITUTE($CC973," ",REPT(" ",99)),COLUMN(#REF!)*99-98,99))))</f>
        <v>#REF!</v>
      </c>
      <c r="CE973" s="25" t="str">
        <f t="shared" si="284"/>
        <v/>
      </c>
      <c r="CF973" s="25" t="e">
        <f>IF(TRIM(MID(SUBSTITUTE($CC973," ",REPT(" ",99)),COLUMN(#REF!)*99-98,99))="","",DATEVALUE(TRIM(MID(SUBSTITUTE($CC973," ",REPT(" ",99)),COLUMN(#REF!)*99-98,99))))</f>
        <v>#REF!</v>
      </c>
      <c r="CG973" s="25" t="str">
        <f t="shared" si="285"/>
        <v/>
      </c>
      <c r="CH973" s="25" t="str">
        <f t="shared" si="286"/>
        <v/>
      </c>
      <c r="CI973" s="25" t="str">
        <f t="shared" si="287"/>
        <v/>
      </c>
      <c r="CJ973" s="25" t="str">
        <f t="shared" si="288"/>
        <v/>
      </c>
      <c r="CK973" s="25" t="str">
        <f t="shared" si="289"/>
        <v/>
      </c>
      <c r="CL973" s="25" t="str">
        <f t="shared" si="290"/>
        <v/>
      </c>
      <c r="CM973" s="25" t="str">
        <f t="shared" si="291"/>
        <v/>
      </c>
    </row>
    <row r="974" spans="70:91" x14ac:dyDescent="0.2">
      <c r="BR974" s="22" t="str">
        <f t="shared" si="274"/>
        <v/>
      </c>
      <c r="BS974" s="23" t="e">
        <f>IF(TRIM(MID(SUBSTITUTE($BR974," ",REPT(" ",99)),COLUMN(#REF!)*99-98,99))="","",DATEVALUE(TRIM(MID(SUBSTITUTE($BR974," ",REPT(" ",99)),COLUMN(#REF!)*99-98,99))))</f>
        <v>#REF!</v>
      </c>
      <c r="BT974" s="23" t="str">
        <f t="shared" si="275"/>
        <v/>
      </c>
      <c r="BU974" s="23" t="e">
        <f>IF(TRIM(MID(SUBSTITUTE($BR974," ",REPT(" ",99)),COLUMN(#REF!)*99-98,99))="","",DATEVALUE(TRIM(MID(SUBSTITUTE($BR974," ",REPT(" ",99)),COLUMN(#REF!)*99-98,99))))</f>
        <v>#REF!</v>
      </c>
      <c r="BV974" s="23" t="str">
        <f t="shared" si="276"/>
        <v/>
      </c>
      <c r="BW974" s="23" t="str">
        <f t="shared" si="277"/>
        <v/>
      </c>
      <c r="BX974" s="23" t="str">
        <f t="shared" si="278"/>
        <v/>
      </c>
      <c r="BY974" s="23" t="str">
        <f t="shared" si="279"/>
        <v/>
      </c>
      <c r="BZ974" s="23" t="str">
        <f t="shared" si="280"/>
        <v/>
      </c>
      <c r="CA974" s="23" t="str">
        <f t="shared" si="281"/>
        <v/>
      </c>
      <c r="CB974" s="23" t="str">
        <f t="shared" si="282"/>
        <v/>
      </c>
      <c r="CC974" s="24" t="str">
        <f t="shared" si="283"/>
        <v/>
      </c>
      <c r="CD974" s="25" t="e">
        <f>IF(TRIM(MID(SUBSTITUTE($CC974," ",REPT(" ",99)),COLUMN(#REF!)*99-98,99))="","",DATEVALUE(TRIM(MID(SUBSTITUTE($CC974," ",REPT(" ",99)),COLUMN(#REF!)*99-98,99))))</f>
        <v>#REF!</v>
      </c>
      <c r="CE974" s="25" t="str">
        <f t="shared" si="284"/>
        <v/>
      </c>
      <c r="CF974" s="25" t="e">
        <f>IF(TRIM(MID(SUBSTITUTE($CC974," ",REPT(" ",99)),COLUMN(#REF!)*99-98,99))="","",DATEVALUE(TRIM(MID(SUBSTITUTE($CC974," ",REPT(" ",99)),COLUMN(#REF!)*99-98,99))))</f>
        <v>#REF!</v>
      </c>
      <c r="CG974" s="25" t="str">
        <f t="shared" si="285"/>
        <v/>
      </c>
      <c r="CH974" s="25" t="str">
        <f t="shared" si="286"/>
        <v/>
      </c>
      <c r="CI974" s="25" t="str">
        <f t="shared" si="287"/>
        <v/>
      </c>
      <c r="CJ974" s="25" t="str">
        <f t="shared" si="288"/>
        <v/>
      </c>
      <c r="CK974" s="25" t="str">
        <f t="shared" si="289"/>
        <v/>
      </c>
      <c r="CL974" s="25" t="str">
        <f t="shared" si="290"/>
        <v/>
      </c>
      <c r="CM974" s="25" t="str">
        <f t="shared" si="291"/>
        <v/>
      </c>
    </row>
    <row r="975" spans="70:91" x14ac:dyDescent="0.2">
      <c r="BR975" s="22" t="str">
        <f t="shared" si="274"/>
        <v/>
      </c>
      <c r="BS975" s="23" t="e">
        <f>IF(TRIM(MID(SUBSTITUTE($BR975," ",REPT(" ",99)),COLUMN(#REF!)*99-98,99))="","",DATEVALUE(TRIM(MID(SUBSTITUTE($BR975," ",REPT(" ",99)),COLUMN(#REF!)*99-98,99))))</f>
        <v>#REF!</v>
      </c>
      <c r="BT975" s="23" t="str">
        <f t="shared" si="275"/>
        <v/>
      </c>
      <c r="BU975" s="23" t="e">
        <f>IF(TRIM(MID(SUBSTITUTE($BR975," ",REPT(" ",99)),COLUMN(#REF!)*99-98,99))="","",DATEVALUE(TRIM(MID(SUBSTITUTE($BR975," ",REPT(" ",99)),COLUMN(#REF!)*99-98,99))))</f>
        <v>#REF!</v>
      </c>
      <c r="BV975" s="23" t="str">
        <f t="shared" si="276"/>
        <v/>
      </c>
      <c r="BW975" s="23" t="str">
        <f t="shared" si="277"/>
        <v/>
      </c>
      <c r="BX975" s="23" t="str">
        <f t="shared" si="278"/>
        <v/>
      </c>
      <c r="BY975" s="23" t="str">
        <f t="shared" si="279"/>
        <v/>
      </c>
      <c r="BZ975" s="23" t="str">
        <f t="shared" si="280"/>
        <v/>
      </c>
      <c r="CA975" s="23" t="str">
        <f t="shared" si="281"/>
        <v/>
      </c>
      <c r="CB975" s="23" t="str">
        <f t="shared" si="282"/>
        <v/>
      </c>
      <c r="CC975" s="24" t="str">
        <f t="shared" si="283"/>
        <v/>
      </c>
      <c r="CD975" s="25" t="e">
        <f>IF(TRIM(MID(SUBSTITUTE($CC975," ",REPT(" ",99)),COLUMN(#REF!)*99-98,99))="","",DATEVALUE(TRIM(MID(SUBSTITUTE($CC975," ",REPT(" ",99)),COLUMN(#REF!)*99-98,99))))</f>
        <v>#REF!</v>
      </c>
      <c r="CE975" s="25" t="str">
        <f t="shared" si="284"/>
        <v/>
      </c>
      <c r="CF975" s="25" t="e">
        <f>IF(TRIM(MID(SUBSTITUTE($CC975," ",REPT(" ",99)),COLUMN(#REF!)*99-98,99))="","",DATEVALUE(TRIM(MID(SUBSTITUTE($CC975," ",REPT(" ",99)),COLUMN(#REF!)*99-98,99))))</f>
        <v>#REF!</v>
      </c>
      <c r="CG975" s="25" t="str">
        <f t="shared" si="285"/>
        <v/>
      </c>
      <c r="CH975" s="25" t="str">
        <f t="shared" si="286"/>
        <v/>
      </c>
      <c r="CI975" s="25" t="str">
        <f t="shared" si="287"/>
        <v/>
      </c>
      <c r="CJ975" s="25" t="str">
        <f t="shared" si="288"/>
        <v/>
      </c>
      <c r="CK975" s="25" t="str">
        <f t="shared" si="289"/>
        <v/>
      </c>
      <c r="CL975" s="25" t="str">
        <f t="shared" si="290"/>
        <v/>
      </c>
      <c r="CM975" s="25" t="str">
        <f t="shared" si="291"/>
        <v/>
      </c>
    </row>
    <row r="976" spans="70:91" x14ac:dyDescent="0.2">
      <c r="BR976" s="22" t="str">
        <f t="shared" si="274"/>
        <v/>
      </c>
      <c r="BS976" s="23" t="e">
        <f>IF(TRIM(MID(SUBSTITUTE($BR976," ",REPT(" ",99)),COLUMN(#REF!)*99-98,99))="","",DATEVALUE(TRIM(MID(SUBSTITUTE($BR976," ",REPT(" ",99)),COLUMN(#REF!)*99-98,99))))</f>
        <v>#REF!</v>
      </c>
      <c r="BT976" s="23" t="str">
        <f t="shared" si="275"/>
        <v/>
      </c>
      <c r="BU976" s="23" t="e">
        <f>IF(TRIM(MID(SUBSTITUTE($BR976," ",REPT(" ",99)),COLUMN(#REF!)*99-98,99))="","",DATEVALUE(TRIM(MID(SUBSTITUTE($BR976," ",REPT(" ",99)),COLUMN(#REF!)*99-98,99))))</f>
        <v>#REF!</v>
      </c>
      <c r="BV976" s="23" t="str">
        <f t="shared" si="276"/>
        <v/>
      </c>
      <c r="BW976" s="23" t="str">
        <f t="shared" si="277"/>
        <v/>
      </c>
      <c r="BX976" s="23" t="str">
        <f t="shared" si="278"/>
        <v/>
      </c>
      <c r="BY976" s="23" t="str">
        <f t="shared" si="279"/>
        <v/>
      </c>
      <c r="BZ976" s="23" t="str">
        <f t="shared" si="280"/>
        <v/>
      </c>
      <c r="CA976" s="23" t="str">
        <f t="shared" si="281"/>
        <v/>
      </c>
      <c r="CB976" s="23" t="str">
        <f t="shared" si="282"/>
        <v/>
      </c>
      <c r="CC976" s="24" t="str">
        <f t="shared" si="283"/>
        <v/>
      </c>
      <c r="CD976" s="25" t="e">
        <f>IF(TRIM(MID(SUBSTITUTE($CC976," ",REPT(" ",99)),COLUMN(#REF!)*99-98,99))="","",DATEVALUE(TRIM(MID(SUBSTITUTE($CC976," ",REPT(" ",99)),COLUMN(#REF!)*99-98,99))))</f>
        <v>#REF!</v>
      </c>
      <c r="CE976" s="25" t="str">
        <f t="shared" si="284"/>
        <v/>
      </c>
      <c r="CF976" s="25" t="e">
        <f>IF(TRIM(MID(SUBSTITUTE($CC976," ",REPT(" ",99)),COLUMN(#REF!)*99-98,99))="","",DATEVALUE(TRIM(MID(SUBSTITUTE($CC976," ",REPT(" ",99)),COLUMN(#REF!)*99-98,99))))</f>
        <v>#REF!</v>
      </c>
      <c r="CG976" s="25" t="str">
        <f t="shared" si="285"/>
        <v/>
      </c>
      <c r="CH976" s="25" t="str">
        <f t="shared" si="286"/>
        <v/>
      </c>
      <c r="CI976" s="25" t="str">
        <f t="shared" si="287"/>
        <v/>
      </c>
      <c r="CJ976" s="25" t="str">
        <f t="shared" si="288"/>
        <v/>
      </c>
      <c r="CK976" s="25" t="str">
        <f t="shared" si="289"/>
        <v/>
      </c>
      <c r="CL976" s="25" t="str">
        <f t="shared" si="290"/>
        <v/>
      </c>
      <c r="CM976" s="25" t="str">
        <f t="shared" si="291"/>
        <v/>
      </c>
    </row>
    <row r="977" spans="70:91" x14ac:dyDescent="0.2">
      <c r="BR977" s="22" t="str">
        <f t="shared" si="274"/>
        <v/>
      </c>
      <c r="BS977" s="23" t="e">
        <f>IF(TRIM(MID(SUBSTITUTE($BR977," ",REPT(" ",99)),COLUMN(#REF!)*99-98,99))="","",DATEVALUE(TRIM(MID(SUBSTITUTE($BR977," ",REPT(" ",99)),COLUMN(#REF!)*99-98,99))))</f>
        <v>#REF!</v>
      </c>
      <c r="BT977" s="23" t="str">
        <f t="shared" si="275"/>
        <v/>
      </c>
      <c r="BU977" s="23" t="e">
        <f>IF(TRIM(MID(SUBSTITUTE($BR977," ",REPT(" ",99)),COLUMN(#REF!)*99-98,99))="","",DATEVALUE(TRIM(MID(SUBSTITUTE($BR977," ",REPT(" ",99)),COLUMN(#REF!)*99-98,99))))</f>
        <v>#REF!</v>
      </c>
      <c r="BV977" s="23" t="str">
        <f t="shared" si="276"/>
        <v/>
      </c>
      <c r="BW977" s="23" t="str">
        <f t="shared" si="277"/>
        <v/>
      </c>
      <c r="BX977" s="23" t="str">
        <f t="shared" si="278"/>
        <v/>
      </c>
      <c r="BY977" s="23" t="str">
        <f t="shared" si="279"/>
        <v/>
      </c>
      <c r="BZ977" s="23" t="str">
        <f t="shared" si="280"/>
        <v/>
      </c>
      <c r="CA977" s="23" t="str">
        <f t="shared" si="281"/>
        <v/>
      </c>
      <c r="CB977" s="23" t="str">
        <f t="shared" si="282"/>
        <v/>
      </c>
      <c r="CC977" s="24" t="str">
        <f t="shared" si="283"/>
        <v/>
      </c>
      <c r="CD977" s="25" t="e">
        <f>IF(TRIM(MID(SUBSTITUTE($CC977," ",REPT(" ",99)),COLUMN(#REF!)*99-98,99))="","",DATEVALUE(TRIM(MID(SUBSTITUTE($CC977," ",REPT(" ",99)),COLUMN(#REF!)*99-98,99))))</f>
        <v>#REF!</v>
      </c>
      <c r="CE977" s="25" t="str">
        <f t="shared" si="284"/>
        <v/>
      </c>
      <c r="CF977" s="25" t="e">
        <f>IF(TRIM(MID(SUBSTITUTE($CC977," ",REPT(" ",99)),COLUMN(#REF!)*99-98,99))="","",DATEVALUE(TRIM(MID(SUBSTITUTE($CC977," ",REPT(" ",99)),COLUMN(#REF!)*99-98,99))))</f>
        <v>#REF!</v>
      </c>
      <c r="CG977" s="25" t="str">
        <f t="shared" si="285"/>
        <v/>
      </c>
      <c r="CH977" s="25" t="str">
        <f t="shared" si="286"/>
        <v/>
      </c>
      <c r="CI977" s="25" t="str">
        <f t="shared" si="287"/>
        <v/>
      </c>
      <c r="CJ977" s="25" t="str">
        <f t="shared" si="288"/>
        <v/>
      </c>
      <c r="CK977" s="25" t="str">
        <f t="shared" si="289"/>
        <v/>
      </c>
      <c r="CL977" s="25" t="str">
        <f t="shared" si="290"/>
        <v/>
      </c>
      <c r="CM977" s="25" t="str">
        <f t="shared" si="291"/>
        <v/>
      </c>
    </row>
    <row r="978" spans="70:91" x14ac:dyDescent="0.2">
      <c r="BR978" s="22" t="str">
        <f t="shared" si="274"/>
        <v/>
      </c>
      <c r="BS978" s="23" t="e">
        <f>IF(TRIM(MID(SUBSTITUTE($BR978," ",REPT(" ",99)),COLUMN(#REF!)*99-98,99))="","",DATEVALUE(TRIM(MID(SUBSTITUTE($BR978," ",REPT(" ",99)),COLUMN(#REF!)*99-98,99))))</f>
        <v>#REF!</v>
      </c>
      <c r="BT978" s="23" t="str">
        <f t="shared" si="275"/>
        <v/>
      </c>
      <c r="BU978" s="23" t="e">
        <f>IF(TRIM(MID(SUBSTITUTE($BR978," ",REPT(" ",99)),COLUMN(#REF!)*99-98,99))="","",DATEVALUE(TRIM(MID(SUBSTITUTE($BR978," ",REPT(" ",99)),COLUMN(#REF!)*99-98,99))))</f>
        <v>#REF!</v>
      </c>
      <c r="BV978" s="23" t="str">
        <f t="shared" si="276"/>
        <v/>
      </c>
      <c r="BW978" s="23" t="str">
        <f t="shared" si="277"/>
        <v/>
      </c>
      <c r="BX978" s="23" t="str">
        <f t="shared" si="278"/>
        <v/>
      </c>
      <c r="BY978" s="23" t="str">
        <f t="shared" si="279"/>
        <v/>
      </c>
      <c r="BZ978" s="23" t="str">
        <f t="shared" si="280"/>
        <v/>
      </c>
      <c r="CA978" s="23" t="str">
        <f t="shared" si="281"/>
        <v/>
      </c>
      <c r="CB978" s="23" t="str">
        <f t="shared" si="282"/>
        <v/>
      </c>
      <c r="CC978" s="24" t="str">
        <f t="shared" si="283"/>
        <v/>
      </c>
      <c r="CD978" s="25" t="e">
        <f>IF(TRIM(MID(SUBSTITUTE($CC978," ",REPT(" ",99)),COLUMN(#REF!)*99-98,99))="","",DATEVALUE(TRIM(MID(SUBSTITUTE($CC978," ",REPT(" ",99)),COLUMN(#REF!)*99-98,99))))</f>
        <v>#REF!</v>
      </c>
      <c r="CE978" s="25" t="str">
        <f t="shared" si="284"/>
        <v/>
      </c>
      <c r="CF978" s="25" t="e">
        <f>IF(TRIM(MID(SUBSTITUTE($CC978," ",REPT(" ",99)),COLUMN(#REF!)*99-98,99))="","",DATEVALUE(TRIM(MID(SUBSTITUTE($CC978," ",REPT(" ",99)),COLUMN(#REF!)*99-98,99))))</f>
        <v>#REF!</v>
      </c>
      <c r="CG978" s="25" t="str">
        <f t="shared" si="285"/>
        <v/>
      </c>
      <c r="CH978" s="25" t="str">
        <f t="shared" si="286"/>
        <v/>
      </c>
      <c r="CI978" s="25" t="str">
        <f t="shared" si="287"/>
        <v/>
      </c>
      <c r="CJ978" s="25" t="str">
        <f t="shared" si="288"/>
        <v/>
      </c>
      <c r="CK978" s="25" t="str">
        <f t="shared" si="289"/>
        <v/>
      </c>
      <c r="CL978" s="25" t="str">
        <f t="shared" si="290"/>
        <v/>
      </c>
      <c r="CM978" s="25" t="str">
        <f t="shared" si="291"/>
        <v/>
      </c>
    </row>
    <row r="979" spans="70:91" x14ac:dyDescent="0.2">
      <c r="BR979" s="22" t="str">
        <f t="shared" si="274"/>
        <v/>
      </c>
      <c r="BS979" s="23" t="e">
        <f>IF(TRIM(MID(SUBSTITUTE($BR979," ",REPT(" ",99)),COLUMN(#REF!)*99-98,99))="","",DATEVALUE(TRIM(MID(SUBSTITUTE($BR979," ",REPT(" ",99)),COLUMN(#REF!)*99-98,99))))</f>
        <v>#REF!</v>
      </c>
      <c r="BT979" s="23" t="str">
        <f t="shared" si="275"/>
        <v/>
      </c>
      <c r="BU979" s="23" t="e">
        <f>IF(TRIM(MID(SUBSTITUTE($BR979," ",REPT(" ",99)),COLUMN(#REF!)*99-98,99))="","",DATEVALUE(TRIM(MID(SUBSTITUTE($BR979," ",REPT(" ",99)),COLUMN(#REF!)*99-98,99))))</f>
        <v>#REF!</v>
      </c>
      <c r="BV979" s="23" t="str">
        <f t="shared" si="276"/>
        <v/>
      </c>
      <c r="BW979" s="23" t="str">
        <f t="shared" si="277"/>
        <v/>
      </c>
      <c r="BX979" s="23" t="str">
        <f t="shared" si="278"/>
        <v/>
      </c>
      <c r="BY979" s="23" t="str">
        <f t="shared" si="279"/>
        <v/>
      </c>
      <c r="BZ979" s="23" t="str">
        <f t="shared" si="280"/>
        <v/>
      </c>
      <c r="CA979" s="23" t="str">
        <f t="shared" si="281"/>
        <v/>
      </c>
      <c r="CB979" s="23" t="str">
        <f t="shared" si="282"/>
        <v/>
      </c>
      <c r="CC979" s="24" t="str">
        <f t="shared" si="283"/>
        <v/>
      </c>
      <c r="CD979" s="25" t="e">
        <f>IF(TRIM(MID(SUBSTITUTE($CC979," ",REPT(" ",99)),COLUMN(#REF!)*99-98,99))="","",DATEVALUE(TRIM(MID(SUBSTITUTE($CC979," ",REPT(" ",99)),COLUMN(#REF!)*99-98,99))))</f>
        <v>#REF!</v>
      </c>
      <c r="CE979" s="25" t="str">
        <f t="shared" si="284"/>
        <v/>
      </c>
      <c r="CF979" s="25" t="e">
        <f>IF(TRIM(MID(SUBSTITUTE($CC979," ",REPT(" ",99)),COLUMN(#REF!)*99-98,99))="","",DATEVALUE(TRIM(MID(SUBSTITUTE($CC979," ",REPT(" ",99)),COLUMN(#REF!)*99-98,99))))</f>
        <v>#REF!</v>
      </c>
      <c r="CG979" s="25" t="str">
        <f t="shared" si="285"/>
        <v/>
      </c>
      <c r="CH979" s="25" t="str">
        <f t="shared" si="286"/>
        <v/>
      </c>
      <c r="CI979" s="25" t="str">
        <f t="shared" si="287"/>
        <v/>
      </c>
      <c r="CJ979" s="25" t="str">
        <f t="shared" si="288"/>
        <v/>
      </c>
      <c r="CK979" s="25" t="str">
        <f t="shared" si="289"/>
        <v/>
      </c>
      <c r="CL979" s="25" t="str">
        <f t="shared" si="290"/>
        <v/>
      </c>
      <c r="CM979" s="25" t="str">
        <f t="shared" si="291"/>
        <v/>
      </c>
    </row>
    <row r="980" spans="70:91" x14ac:dyDescent="0.2">
      <c r="BR980" s="22" t="str">
        <f t="shared" si="274"/>
        <v/>
      </c>
      <c r="BS980" s="23" t="e">
        <f>IF(TRIM(MID(SUBSTITUTE($BR980," ",REPT(" ",99)),COLUMN(#REF!)*99-98,99))="","",DATEVALUE(TRIM(MID(SUBSTITUTE($BR980," ",REPT(" ",99)),COLUMN(#REF!)*99-98,99))))</f>
        <v>#REF!</v>
      </c>
      <c r="BT980" s="23" t="str">
        <f t="shared" si="275"/>
        <v/>
      </c>
      <c r="BU980" s="23" t="e">
        <f>IF(TRIM(MID(SUBSTITUTE($BR980," ",REPT(" ",99)),COLUMN(#REF!)*99-98,99))="","",DATEVALUE(TRIM(MID(SUBSTITUTE($BR980," ",REPT(" ",99)),COLUMN(#REF!)*99-98,99))))</f>
        <v>#REF!</v>
      </c>
      <c r="BV980" s="23" t="str">
        <f t="shared" si="276"/>
        <v/>
      </c>
      <c r="BW980" s="23" t="str">
        <f t="shared" si="277"/>
        <v/>
      </c>
      <c r="BX980" s="23" t="str">
        <f t="shared" si="278"/>
        <v/>
      </c>
      <c r="BY980" s="23" t="str">
        <f t="shared" si="279"/>
        <v/>
      </c>
      <c r="BZ980" s="23" t="str">
        <f t="shared" si="280"/>
        <v/>
      </c>
      <c r="CA980" s="23" t="str">
        <f t="shared" si="281"/>
        <v/>
      </c>
      <c r="CB980" s="23" t="str">
        <f t="shared" si="282"/>
        <v/>
      </c>
      <c r="CC980" s="24" t="str">
        <f t="shared" si="283"/>
        <v/>
      </c>
      <c r="CD980" s="25" t="e">
        <f>IF(TRIM(MID(SUBSTITUTE($CC980," ",REPT(" ",99)),COLUMN(#REF!)*99-98,99))="","",DATEVALUE(TRIM(MID(SUBSTITUTE($CC980," ",REPT(" ",99)),COLUMN(#REF!)*99-98,99))))</f>
        <v>#REF!</v>
      </c>
      <c r="CE980" s="25" t="str">
        <f t="shared" si="284"/>
        <v/>
      </c>
      <c r="CF980" s="25" t="e">
        <f>IF(TRIM(MID(SUBSTITUTE($CC980," ",REPT(" ",99)),COLUMN(#REF!)*99-98,99))="","",DATEVALUE(TRIM(MID(SUBSTITUTE($CC980," ",REPT(" ",99)),COLUMN(#REF!)*99-98,99))))</f>
        <v>#REF!</v>
      </c>
      <c r="CG980" s="25" t="str">
        <f t="shared" si="285"/>
        <v/>
      </c>
      <c r="CH980" s="25" t="str">
        <f t="shared" si="286"/>
        <v/>
      </c>
      <c r="CI980" s="25" t="str">
        <f t="shared" si="287"/>
        <v/>
      </c>
      <c r="CJ980" s="25" t="str">
        <f t="shared" si="288"/>
        <v/>
      </c>
      <c r="CK980" s="25" t="str">
        <f t="shared" si="289"/>
        <v/>
      </c>
      <c r="CL980" s="25" t="str">
        <f t="shared" si="290"/>
        <v/>
      </c>
      <c r="CM980" s="25" t="str">
        <f t="shared" si="291"/>
        <v/>
      </c>
    </row>
    <row r="981" spans="70:91" x14ac:dyDescent="0.2">
      <c r="BR981" s="22" t="str">
        <f t="shared" si="274"/>
        <v/>
      </c>
      <c r="BS981" s="23" t="e">
        <f>IF(TRIM(MID(SUBSTITUTE($BR981," ",REPT(" ",99)),COLUMN(#REF!)*99-98,99))="","",DATEVALUE(TRIM(MID(SUBSTITUTE($BR981," ",REPT(" ",99)),COLUMN(#REF!)*99-98,99))))</f>
        <v>#REF!</v>
      </c>
      <c r="BT981" s="23" t="str">
        <f t="shared" si="275"/>
        <v/>
      </c>
      <c r="BU981" s="23" t="e">
        <f>IF(TRIM(MID(SUBSTITUTE($BR981," ",REPT(" ",99)),COLUMN(#REF!)*99-98,99))="","",DATEVALUE(TRIM(MID(SUBSTITUTE($BR981," ",REPT(" ",99)),COLUMN(#REF!)*99-98,99))))</f>
        <v>#REF!</v>
      </c>
      <c r="BV981" s="23" t="str">
        <f t="shared" si="276"/>
        <v/>
      </c>
      <c r="BW981" s="23" t="str">
        <f t="shared" si="277"/>
        <v/>
      </c>
      <c r="BX981" s="23" t="str">
        <f t="shared" si="278"/>
        <v/>
      </c>
      <c r="BY981" s="23" t="str">
        <f t="shared" si="279"/>
        <v/>
      </c>
      <c r="BZ981" s="23" t="str">
        <f t="shared" si="280"/>
        <v/>
      </c>
      <c r="CA981" s="23" t="str">
        <f t="shared" si="281"/>
        <v/>
      </c>
      <c r="CB981" s="23" t="str">
        <f t="shared" si="282"/>
        <v/>
      </c>
      <c r="CC981" s="24" t="str">
        <f t="shared" si="283"/>
        <v/>
      </c>
      <c r="CD981" s="25" t="e">
        <f>IF(TRIM(MID(SUBSTITUTE($CC981," ",REPT(" ",99)),COLUMN(#REF!)*99-98,99))="","",DATEVALUE(TRIM(MID(SUBSTITUTE($CC981," ",REPT(" ",99)),COLUMN(#REF!)*99-98,99))))</f>
        <v>#REF!</v>
      </c>
      <c r="CE981" s="25" t="str">
        <f t="shared" si="284"/>
        <v/>
      </c>
      <c r="CF981" s="25" t="e">
        <f>IF(TRIM(MID(SUBSTITUTE($CC981," ",REPT(" ",99)),COLUMN(#REF!)*99-98,99))="","",DATEVALUE(TRIM(MID(SUBSTITUTE($CC981," ",REPT(" ",99)),COLUMN(#REF!)*99-98,99))))</f>
        <v>#REF!</v>
      </c>
      <c r="CG981" s="25" t="str">
        <f t="shared" si="285"/>
        <v/>
      </c>
      <c r="CH981" s="25" t="str">
        <f t="shared" si="286"/>
        <v/>
      </c>
      <c r="CI981" s="25" t="str">
        <f t="shared" si="287"/>
        <v/>
      </c>
      <c r="CJ981" s="25" t="str">
        <f t="shared" si="288"/>
        <v/>
      </c>
      <c r="CK981" s="25" t="str">
        <f t="shared" si="289"/>
        <v/>
      </c>
      <c r="CL981" s="25" t="str">
        <f t="shared" si="290"/>
        <v/>
      </c>
      <c r="CM981" s="25" t="str">
        <f t="shared" si="291"/>
        <v/>
      </c>
    </row>
    <row r="982" spans="70:91" x14ac:dyDescent="0.2">
      <c r="BR982" s="22" t="str">
        <f t="shared" si="274"/>
        <v/>
      </c>
      <c r="BS982" s="23" t="e">
        <f>IF(TRIM(MID(SUBSTITUTE($BR982," ",REPT(" ",99)),COLUMN(#REF!)*99-98,99))="","",DATEVALUE(TRIM(MID(SUBSTITUTE($BR982," ",REPT(" ",99)),COLUMN(#REF!)*99-98,99))))</f>
        <v>#REF!</v>
      </c>
      <c r="BT982" s="23" t="str">
        <f t="shared" si="275"/>
        <v/>
      </c>
      <c r="BU982" s="23" t="e">
        <f>IF(TRIM(MID(SUBSTITUTE($BR982," ",REPT(" ",99)),COLUMN(#REF!)*99-98,99))="","",DATEVALUE(TRIM(MID(SUBSTITUTE($BR982," ",REPT(" ",99)),COLUMN(#REF!)*99-98,99))))</f>
        <v>#REF!</v>
      </c>
      <c r="BV982" s="23" t="str">
        <f t="shared" si="276"/>
        <v/>
      </c>
      <c r="BW982" s="23" t="str">
        <f t="shared" si="277"/>
        <v/>
      </c>
      <c r="BX982" s="23" t="str">
        <f t="shared" si="278"/>
        <v/>
      </c>
      <c r="BY982" s="23" t="str">
        <f t="shared" si="279"/>
        <v/>
      </c>
      <c r="BZ982" s="23" t="str">
        <f t="shared" si="280"/>
        <v/>
      </c>
      <c r="CA982" s="23" t="str">
        <f t="shared" si="281"/>
        <v/>
      </c>
      <c r="CB982" s="23" t="str">
        <f t="shared" si="282"/>
        <v/>
      </c>
      <c r="CC982" s="24" t="str">
        <f t="shared" si="283"/>
        <v/>
      </c>
      <c r="CD982" s="25" t="e">
        <f>IF(TRIM(MID(SUBSTITUTE($CC982," ",REPT(" ",99)),COLUMN(#REF!)*99-98,99))="","",DATEVALUE(TRIM(MID(SUBSTITUTE($CC982," ",REPT(" ",99)),COLUMN(#REF!)*99-98,99))))</f>
        <v>#REF!</v>
      </c>
      <c r="CE982" s="25" t="str">
        <f t="shared" si="284"/>
        <v/>
      </c>
      <c r="CF982" s="25" t="e">
        <f>IF(TRIM(MID(SUBSTITUTE($CC982," ",REPT(" ",99)),COLUMN(#REF!)*99-98,99))="","",DATEVALUE(TRIM(MID(SUBSTITUTE($CC982," ",REPT(" ",99)),COLUMN(#REF!)*99-98,99))))</f>
        <v>#REF!</v>
      </c>
      <c r="CG982" s="25" t="str">
        <f t="shared" si="285"/>
        <v/>
      </c>
      <c r="CH982" s="25" t="str">
        <f t="shared" si="286"/>
        <v/>
      </c>
      <c r="CI982" s="25" t="str">
        <f t="shared" si="287"/>
        <v/>
      </c>
      <c r="CJ982" s="25" t="str">
        <f t="shared" si="288"/>
        <v/>
      </c>
      <c r="CK982" s="25" t="str">
        <f t="shared" si="289"/>
        <v/>
      </c>
      <c r="CL982" s="25" t="str">
        <f t="shared" si="290"/>
        <v/>
      </c>
      <c r="CM982" s="25" t="str">
        <f t="shared" si="291"/>
        <v/>
      </c>
    </row>
    <row r="983" spans="70:91" x14ac:dyDescent="0.2">
      <c r="BR983" s="22" t="str">
        <f t="shared" si="274"/>
        <v/>
      </c>
      <c r="BS983" s="23" t="e">
        <f>IF(TRIM(MID(SUBSTITUTE($BR983," ",REPT(" ",99)),COLUMN(#REF!)*99-98,99))="","",DATEVALUE(TRIM(MID(SUBSTITUTE($BR983," ",REPT(" ",99)),COLUMN(#REF!)*99-98,99))))</f>
        <v>#REF!</v>
      </c>
      <c r="BT983" s="23" t="str">
        <f t="shared" si="275"/>
        <v/>
      </c>
      <c r="BU983" s="23" t="e">
        <f>IF(TRIM(MID(SUBSTITUTE($BR983," ",REPT(" ",99)),COLUMN(#REF!)*99-98,99))="","",DATEVALUE(TRIM(MID(SUBSTITUTE($BR983," ",REPT(" ",99)),COLUMN(#REF!)*99-98,99))))</f>
        <v>#REF!</v>
      </c>
      <c r="BV983" s="23" t="str">
        <f t="shared" si="276"/>
        <v/>
      </c>
      <c r="BW983" s="23" t="str">
        <f t="shared" si="277"/>
        <v/>
      </c>
      <c r="BX983" s="23" t="str">
        <f t="shared" si="278"/>
        <v/>
      </c>
      <c r="BY983" s="23" t="str">
        <f t="shared" si="279"/>
        <v/>
      </c>
      <c r="BZ983" s="23" t="str">
        <f t="shared" si="280"/>
        <v/>
      </c>
      <c r="CA983" s="23" t="str">
        <f t="shared" si="281"/>
        <v/>
      </c>
      <c r="CB983" s="23" t="str">
        <f t="shared" si="282"/>
        <v/>
      </c>
      <c r="CC983" s="24" t="str">
        <f t="shared" si="283"/>
        <v/>
      </c>
      <c r="CD983" s="25" t="e">
        <f>IF(TRIM(MID(SUBSTITUTE($CC983," ",REPT(" ",99)),COLUMN(#REF!)*99-98,99))="","",DATEVALUE(TRIM(MID(SUBSTITUTE($CC983," ",REPT(" ",99)),COLUMN(#REF!)*99-98,99))))</f>
        <v>#REF!</v>
      </c>
      <c r="CE983" s="25" t="str">
        <f t="shared" si="284"/>
        <v/>
      </c>
      <c r="CF983" s="25" t="e">
        <f>IF(TRIM(MID(SUBSTITUTE($CC983," ",REPT(" ",99)),COLUMN(#REF!)*99-98,99))="","",DATEVALUE(TRIM(MID(SUBSTITUTE($CC983," ",REPT(" ",99)),COLUMN(#REF!)*99-98,99))))</f>
        <v>#REF!</v>
      </c>
      <c r="CG983" s="25" t="str">
        <f t="shared" si="285"/>
        <v/>
      </c>
      <c r="CH983" s="25" t="str">
        <f t="shared" si="286"/>
        <v/>
      </c>
      <c r="CI983" s="25" t="str">
        <f t="shared" si="287"/>
        <v/>
      </c>
      <c r="CJ983" s="25" t="str">
        <f t="shared" si="288"/>
        <v/>
      </c>
      <c r="CK983" s="25" t="str">
        <f t="shared" si="289"/>
        <v/>
      </c>
      <c r="CL983" s="25" t="str">
        <f t="shared" si="290"/>
        <v/>
      </c>
      <c r="CM983" s="25" t="str">
        <f t="shared" si="291"/>
        <v/>
      </c>
    </row>
    <row r="984" spans="70:91" x14ac:dyDescent="0.2">
      <c r="BR984" s="22" t="str">
        <f t="shared" si="274"/>
        <v/>
      </c>
      <c r="BS984" s="23" t="e">
        <f>IF(TRIM(MID(SUBSTITUTE($BR984," ",REPT(" ",99)),COLUMN(#REF!)*99-98,99))="","",DATEVALUE(TRIM(MID(SUBSTITUTE($BR984," ",REPT(" ",99)),COLUMN(#REF!)*99-98,99))))</f>
        <v>#REF!</v>
      </c>
      <c r="BT984" s="23" t="str">
        <f t="shared" si="275"/>
        <v/>
      </c>
      <c r="BU984" s="23" t="e">
        <f>IF(TRIM(MID(SUBSTITUTE($BR984," ",REPT(" ",99)),COLUMN(#REF!)*99-98,99))="","",DATEVALUE(TRIM(MID(SUBSTITUTE($BR984," ",REPT(" ",99)),COLUMN(#REF!)*99-98,99))))</f>
        <v>#REF!</v>
      </c>
      <c r="BV984" s="23" t="str">
        <f t="shared" si="276"/>
        <v/>
      </c>
      <c r="BW984" s="23" t="str">
        <f t="shared" si="277"/>
        <v/>
      </c>
      <c r="BX984" s="23" t="str">
        <f t="shared" si="278"/>
        <v/>
      </c>
      <c r="BY984" s="23" t="str">
        <f t="shared" si="279"/>
        <v/>
      </c>
      <c r="BZ984" s="23" t="str">
        <f t="shared" si="280"/>
        <v/>
      </c>
      <c r="CA984" s="23" t="str">
        <f t="shared" si="281"/>
        <v/>
      </c>
      <c r="CB984" s="23" t="str">
        <f t="shared" si="282"/>
        <v/>
      </c>
      <c r="CC984" s="24" t="str">
        <f t="shared" si="283"/>
        <v/>
      </c>
      <c r="CD984" s="25" t="e">
        <f>IF(TRIM(MID(SUBSTITUTE($CC984," ",REPT(" ",99)),COLUMN(#REF!)*99-98,99))="","",DATEVALUE(TRIM(MID(SUBSTITUTE($CC984," ",REPT(" ",99)),COLUMN(#REF!)*99-98,99))))</f>
        <v>#REF!</v>
      </c>
      <c r="CE984" s="25" t="str">
        <f t="shared" si="284"/>
        <v/>
      </c>
      <c r="CF984" s="25" t="e">
        <f>IF(TRIM(MID(SUBSTITUTE($CC984," ",REPT(" ",99)),COLUMN(#REF!)*99-98,99))="","",DATEVALUE(TRIM(MID(SUBSTITUTE($CC984," ",REPT(" ",99)),COLUMN(#REF!)*99-98,99))))</f>
        <v>#REF!</v>
      </c>
      <c r="CG984" s="25" t="str">
        <f t="shared" si="285"/>
        <v/>
      </c>
      <c r="CH984" s="25" t="str">
        <f t="shared" si="286"/>
        <v/>
      </c>
      <c r="CI984" s="25" t="str">
        <f t="shared" si="287"/>
        <v/>
      </c>
      <c r="CJ984" s="25" t="str">
        <f t="shared" si="288"/>
        <v/>
      </c>
      <c r="CK984" s="25" t="str">
        <f t="shared" si="289"/>
        <v/>
      </c>
      <c r="CL984" s="25" t="str">
        <f t="shared" si="290"/>
        <v/>
      </c>
      <c r="CM984" s="25" t="str">
        <f t="shared" si="291"/>
        <v/>
      </c>
    </row>
    <row r="985" spans="70:91" x14ac:dyDescent="0.2">
      <c r="BR985" s="22" t="str">
        <f t="shared" si="274"/>
        <v/>
      </c>
      <c r="BS985" s="23" t="e">
        <f>IF(TRIM(MID(SUBSTITUTE($BR985," ",REPT(" ",99)),COLUMN(#REF!)*99-98,99))="","",DATEVALUE(TRIM(MID(SUBSTITUTE($BR985," ",REPT(" ",99)),COLUMN(#REF!)*99-98,99))))</f>
        <v>#REF!</v>
      </c>
      <c r="BT985" s="23" t="str">
        <f t="shared" si="275"/>
        <v/>
      </c>
      <c r="BU985" s="23" t="e">
        <f>IF(TRIM(MID(SUBSTITUTE($BR985," ",REPT(" ",99)),COLUMN(#REF!)*99-98,99))="","",DATEVALUE(TRIM(MID(SUBSTITUTE($BR985," ",REPT(" ",99)),COLUMN(#REF!)*99-98,99))))</f>
        <v>#REF!</v>
      </c>
      <c r="BV985" s="23" t="str">
        <f t="shared" si="276"/>
        <v/>
      </c>
      <c r="BW985" s="23" t="str">
        <f t="shared" si="277"/>
        <v/>
      </c>
      <c r="BX985" s="23" t="str">
        <f t="shared" si="278"/>
        <v/>
      </c>
      <c r="BY985" s="23" t="str">
        <f t="shared" si="279"/>
        <v/>
      </c>
      <c r="BZ985" s="23" t="str">
        <f t="shared" si="280"/>
        <v/>
      </c>
      <c r="CA985" s="23" t="str">
        <f t="shared" si="281"/>
        <v/>
      </c>
      <c r="CB985" s="23" t="str">
        <f t="shared" si="282"/>
        <v/>
      </c>
      <c r="CC985" s="24" t="str">
        <f t="shared" si="283"/>
        <v/>
      </c>
      <c r="CD985" s="25" t="e">
        <f>IF(TRIM(MID(SUBSTITUTE($CC985," ",REPT(" ",99)),COLUMN(#REF!)*99-98,99))="","",DATEVALUE(TRIM(MID(SUBSTITUTE($CC985," ",REPT(" ",99)),COLUMN(#REF!)*99-98,99))))</f>
        <v>#REF!</v>
      </c>
      <c r="CE985" s="25" t="str">
        <f t="shared" si="284"/>
        <v/>
      </c>
      <c r="CF985" s="25" t="e">
        <f>IF(TRIM(MID(SUBSTITUTE($CC985," ",REPT(" ",99)),COLUMN(#REF!)*99-98,99))="","",DATEVALUE(TRIM(MID(SUBSTITUTE($CC985," ",REPT(" ",99)),COLUMN(#REF!)*99-98,99))))</f>
        <v>#REF!</v>
      </c>
      <c r="CG985" s="25" t="str">
        <f t="shared" si="285"/>
        <v/>
      </c>
      <c r="CH985" s="25" t="str">
        <f t="shared" si="286"/>
        <v/>
      </c>
      <c r="CI985" s="25" t="str">
        <f t="shared" si="287"/>
        <v/>
      </c>
      <c r="CJ985" s="25" t="str">
        <f t="shared" si="288"/>
        <v/>
      </c>
      <c r="CK985" s="25" t="str">
        <f t="shared" si="289"/>
        <v/>
      </c>
      <c r="CL985" s="25" t="str">
        <f t="shared" si="290"/>
        <v/>
      </c>
      <c r="CM985" s="25" t="str">
        <f t="shared" si="291"/>
        <v/>
      </c>
    </row>
    <row r="986" spans="70:91" x14ac:dyDescent="0.2">
      <c r="BR986" s="22" t="str">
        <f t="shared" si="274"/>
        <v/>
      </c>
      <c r="BS986" s="23" t="e">
        <f>IF(TRIM(MID(SUBSTITUTE($BR986," ",REPT(" ",99)),COLUMN(#REF!)*99-98,99))="","",DATEVALUE(TRIM(MID(SUBSTITUTE($BR986," ",REPT(" ",99)),COLUMN(#REF!)*99-98,99))))</f>
        <v>#REF!</v>
      </c>
      <c r="BT986" s="23" t="str">
        <f t="shared" si="275"/>
        <v/>
      </c>
      <c r="BU986" s="23" t="e">
        <f>IF(TRIM(MID(SUBSTITUTE($BR986," ",REPT(" ",99)),COLUMN(#REF!)*99-98,99))="","",DATEVALUE(TRIM(MID(SUBSTITUTE($BR986," ",REPT(" ",99)),COLUMN(#REF!)*99-98,99))))</f>
        <v>#REF!</v>
      </c>
      <c r="BV986" s="23" t="str">
        <f t="shared" si="276"/>
        <v/>
      </c>
      <c r="BW986" s="23" t="str">
        <f t="shared" si="277"/>
        <v/>
      </c>
      <c r="BX986" s="23" t="str">
        <f t="shared" si="278"/>
        <v/>
      </c>
      <c r="BY986" s="23" t="str">
        <f t="shared" si="279"/>
        <v/>
      </c>
      <c r="BZ986" s="23" t="str">
        <f t="shared" si="280"/>
        <v/>
      </c>
      <c r="CA986" s="23" t="str">
        <f t="shared" si="281"/>
        <v/>
      </c>
      <c r="CB986" s="23" t="str">
        <f t="shared" si="282"/>
        <v/>
      </c>
      <c r="CC986" s="24" t="str">
        <f t="shared" si="283"/>
        <v/>
      </c>
      <c r="CD986" s="25" t="e">
        <f>IF(TRIM(MID(SUBSTITUTE($CC986," ",REPT(" ",99)),COLUMN(#REF!)*99-98,99))="","",DATEVALUE(TRIM(MID(SUBSTITUTE($CC986," ",REPT(" ",99)),COLUMN(#REF!)*99-98,99))))</f>
        <v>#REF!</v>
      </c>
      <c r="CE986" s="25" t="str">
        <f t="shared" si="284"/>
        <v/>
      </c>
      <c r="CF986" s="25" t="e">
        <f>IF(TRIM(MID(SUBSTITUTE($CC986," ",REPT(" ",99)),COLUMN(#REF!)*99-98,99))="","",DATEVALUE(TRIM(MID(SUBSTITUTE($CC986," ",REPT(" ",99)),COLUMN(#REF!)*99-98,99))))</f>
        <v>#REF!</v>
      </c>
      <c r="CG986" s="25" t="str">
        <f t="shared" si="285"/>
        <v/>
      </c>
      <c r="CH986" s="25" t="str">
        <f t="shared" si="286"/>
        <v/>
      </c>
      <c r="CI986" s="25" t="str">
        <f t="shared" si="287"/>
        <v/>
      </c>
      <c r="CJ986" s="25" t="str">
        <f t="shared" si="288"/>
        <v/>
      </c>
      <c r="CK986" s="25" t="str">
        <f t="shared" si="289"/>
        <v/>
      </c>
      <c r="CL986" s="25" t="str">
        <f t="shared" si="290"/>
        <v/>
      </c>
      <c r="CM986" s="25" t="str">
        <f t="shared" si="291"/>
        <v/>
      </c>
    </row>
    <row r="987" spans="70:91" x14ac:dyDescent="0.2">
      <c r="BR987" s="22" t="str">
        <f t="shared" si="274"/>
        <v/>
      </c>
      <c r="BS987" s="23" t="e">
        <f>IF(TRIM(MID(SUBSTITUTE($BR987," ",REPT(" ",99)),COLUMN(#REF!)*99-98,99))="","",DATEVALUE(TRIM(MID(SUBSTITUTE($BR987," ",REPT(" ",99)),COLUMN(#REF!)*99-98,99))))</f>
        <v>#REF!</v>
      </c>
      <c r="BT987" s="23" t="str">
        <f t="shared" si="275"/>
        <v/>
      </c>
      <c r="BU987" s="23" t="e">
        <f>IF(TRIM(MID(SUBSTITUTE($BR987," ",REPT(" ",99)),COLUMN(#REF!)*99-98,99))="","",DATEVALUE(TRIM(MID(SUBSTITUTE($BR987," ",REPT(" ",99)),COLUMN(#REF!)*99-98,99))))</f>
        <v>#REF!</v>
      </c>
      <c r="BV987" s="23" t="str">
        <f t="shared" si="276"/>
        <v/>
      </c>
      <c r="BW987" s="23" t="str">
        <f t="shared" si="277"/>
        <v/>
      </c>
      <c r="BX987" s="23" t="str">
        <f t="shared" si="278"/>
        <v/>
      </c>
      <c r="BY987" s="23" t="str">
        <f t="shared" si="279"/>
        <v/>
      </c>
      <c r="BZ987" s="23" t="str">
        <f t="shared" si="280"/>
        <v/>
      </c>
      <c r="CA987" s="23" t="str">
        <f t="shared" si="281"/>
        <v/>
      </c>
      <c r="CB987" s="23" t="str">
        <f t="shared" si="282"/>
        <v/>
      </c>
      <c r="CC987" s="24" t="str">
        <f t="shared" si="283"/>
        <v/>
      </c>
      <c r="CD987" s="25" t="e">
        <f>IF(TRIM(MID(SUBSTITUTE($CC987," ",REPT(" ",99)),COLUMN(#REF!)*99-98,99))="","",DATEVALUE(TRIM(MID(SUBSTITUTE($CC987," ",REPT(" ",99)),COLUMN(#REF!)*99-98,99))))</f>
        <v>#REF!</v>
      </c>
      <c r="CE987" s="25" t="str">
        <f t="shared" si="284"/>
        <v/>
      </c>
      <c r="CF987" s="25" t="e">
        <f>IF(TRIM(MID(SUBSTITUTE($CC987," ",REPT(" ",99)),COLUMN(#REF!)*99-98,99))="","",DATEVALUE(TRIM(MID(SUBSTITUTE($CC987," ",REPT(" ",99)),COLUMN(#REF!)*99-98,99))))</f>
        <v>#REF!</v>
      </c>
      <c r="CG987" s="25" t="str">
        <f t="shared" si="285"/>
        <v/>
      </c>
      <c r="CH987" s="25" t="str">
        <f t="shared" si="286"/>
        <v/>
      </c>
      <c r="CI987" s="25" t="str">
        <f t="shared" si="287"/>
        <v/>
      </c>
      <c r="CJ987" s="25" t="str">
        <f t="shared" si="288"/>
        <v/>
      </c>
      <c r="CK987" s="25" t="str">
        <f t="shared" si="289"/>
        <v/>
      </c>
      <c r="CL987" s="25" t="str">
        <f t="shared" si="290"/>
        <v/>
      </c>
      <c r="CM987" s="25" t="str">
        <f t="shared" si="291"/>
        <v/>
      </c>
    </row>
    <row r="988" spans="70:91" x14ac:dyDescent="0.2">
      <c r="BR988" s="22" t="str">
        <f t="shared" si="274"/>
        <v/>
      </c>
      <c r="BS988" s="23" t="e">
        <f>IF(TRIM(MID(SUBSTITUTE($BR988," ",REPT(" ",99)),COLUMN(#REF!)*99-98,99))="","",DATEVALUE(TRIM(MID(SUBSTITUTE($BR988," ",REPT(" ",99)),COLUMN(#REF!)*99-98,99))))</f>
        <v>#REF!</v>
      </c>
      <c r="BT988" s="23" t="str">
        <f t="shared" si="275"/>
        <v/>
      </c>
      <c r="BU988" s="23" t="e">
        <f>IF(TRIM(MID(SUBSTITUTE($BR988," ",REPT(" ",99)),COLUMN(#REF!)*99-98,99))="","",DATEVALUE(TRIM(MID(SUBSTITUTE($BR988," ",REPT(" ",99)),COLUMN(#REF!)*99-98,99))))</f>
        <v>#REF!</v>
      </c>
      <c r="BV988" s="23" t="str">
        <f t="shared" si="276"/>
        <v/>
      </c>
      <c r="BW988" s="23" t="str">
        <f t="shared" si="277"/>
        <v/>
      </c>
      <c r="BX988" s="23" t="str">
        <f t="shared" si="278"/>
        <v/>
      </c>
      <c r="BY988" s="23" t="str">
        <f t="shared" si="279"/>
        <v/>
      </c>
      <c r="BZ988" s="23" t="str">
        <f t="shared" si="280"/>
        <v/>
      </c>
      <c r="CA988" s="23" t="str">
        <f t="shared" si="281"/>
        <v/>
      </c>
      <c r="CB988" s="23" t="str">
        <f t="shared" si="282"/>
        <v/>
      </c>
      <c r="CC988" s="24" t="str">
        <f t="shared" si="283"/>
        <v/>
      </c>
      <c r="CD988" s="25" t="e">
        <f>IF(TRIM(MID(SUBSTITUTE($CC988," ",REPT(" ",99)),COLUMN(#REF!)*99-98,99))="","",DATEVALUE(TRIM(MID(SUBSTITUTE($CC988," ",REPT(" ",99)),COLUMN(#REF!)*99-98,99))))</f>
        <v>#REF!</v>
      </c>
      <c r="CE988" s="25" t="str">
        <f t="shared" si="284"/>
        <v/>
      </c>
      <c r="CF988" s="25" t="e">
        <f>IF(TRIM(MID(SUBSTITUTE($CC988," ",REPT(" ",99)),COLUMN(#REF!)*99-98,99))="","",DATEVALUE(TRIM(MID(SUBSTITUTE($CC988," ",REPT(" ",99)),COLUMN(#REF!)*99-98,99))))</f>
        <v>#REF!</v>
      </c>
      <c r="CG988" s="25" t="str">
        <f t="shared" si="285"/>
        <v/>
      </c>
      <c r="CH988" s="25" t="str">
        <f t="shared" si="286"/>
        <v/>
      </c>
      <c r="CI988" s="25" t="str">
        <f t="shared" si="287"/>
        <v/>
      </c>
      <c r="CJ988" s="25" t="str">
        <f t="shared" si="288"/>
        <v/>
      </c>
      <c r="CK988" s="25" t="str">
        <f t="shared" si="289"/>
        <v/>
      </c>
      <c r="CL988" s="25" t="str">
        <f t="shared" si="290"/>
        <v/>
      </c>
      <c r="CM988" s="25" t="str">
        <f t="shared" si="291"/>
        <v/>
      </c>
    </row>
    <row r="989" spans="70:91" x14ac:dyDescent="0.2">
      <c r="BR989" s="22" t="str">
        <f t="shared" si="274"/>
        <v/>
      </c>
      <c r="BS989" s="23" t="e">
        <f>IF(TRIM(MID(SUBSTITUTE($BR989," ",REPT(" ",99)),COLUMN(#REF!)*99-98,99))="","",DATEVALUE(TRIM(MID(SUBSTITUTE($BR989," ",REPT(" ",99)),COLUMN(#REF!)*99-98,99))))</f>
        <v>#REF!</v>
      </c>
      <c r="BT989" s="23" t="str">
        <f t="shared" si="275"/>
        <v/>
      </c>
      <c r="BU989" s="23" t="e">
        <f>IF(TRIM(MID(SUBSTITUTE($BR989," ",REPT(" ",99)),COLUMN(#REF!)*99-98,99))="","",DATEVALUE(TRIM(MID(SUBSTITUTE($BR989," ",REPT(" ",99)),COLUMN(#REF!)*99-98,99))))</f>
        <v>#REF!</v>
      </c>
      <c r="BV989" s="23" t="str">
        <f t="shared" si="276"/>
        <v/>
      </c>
      <c r="BW989" s="23" t="str">
        <f t="shared" si="277"/>
        <v/>
      </c>
      <c r="BX989" s="23" t="str">
        <f t="shared" si="278"/>
        <v/>
      </c>
      <c r="BY989" s="23" t="str">
        <f t="shared" si="279"/>
        <v/>
      </c>
      <c r="BZ989" s="23" t="str">
        <f t="shared" si="280"/>
        <v/>
      </c>
      <c r="CA989" s="23" t="str">
        <f t="shared" si="281"/>
        <v/>
      </c>
      <c r="CB989" s="23" t="str">
        <f t="shared" si="282"/>
        <v/>
      </c>
      <c r="CC989" s="24" t="str">
        <f t="shared" si="283"/>
        <v/>
      </c>
      <c r="CD989" s="25" t="e">
        <f>IF(TRIM(MID(SUBSTITUTE($CC989," ",REPT(" ",99)),COLUMN(#REF!)*99-98,99))="","",DATEVALUE(TRIM(MID(SUBSTITUTE($CC989," ",REPT(" ",99)),COLUMN(#REF!)*99-98,99))))</f>
        <v>#REF!</v>
      </c>
      <c r="CE989" s="25" t="str">
        <f t="shared" si="284"/>
        <v/>
      </c>
      <c r="CF989" s="25" t="e">
        <f>IF(TRIM(MID(SUBSTITUTE($CC989," ",REPT(" ",99)),COLUMN(#REF!)*99-98,99))="","",DATEVALUE(TRIM(MID(SUBSTITUTE($CC989," ",REPT(" ",99)),COLUMN(#REF!)*99-98,99))))</f>
        <v>#REF!</v>
      </c>
      <c r="CG989" s="25" t="str">
        <f t="shared" si="285"/>
        <v/>
      </c>
      <c r="CH989" s="25" t="str">
        <f t="shared" si="286"/>
        <v/>
      </c>
      <c r="CI989" s="25" t="str">
        <f t="shared" si="287"/>
        <v/>
      </c>
      <c r="CJ989" s="25" t="str">
        <f t="shared" si="288"/>
        <v/>
      </c>
      <c r="CK989" s="25" t="str">
        <f t="shared" si="289"/>
        <v/>
      </c>
      <c r="CL989" s="25" t="str">
        <f t="shared" si="290"/>
        <v/>
      </c>
      <c r="CM989" s="25" t="str">
        <f t="shared" si="291"/>
        <v/>
      </c>
    </row>
    <row r="990" spans="70:91" x14ac:dyDescent="0.2">
      <c r="BR990" s="22" t="str">
        <f t="shared" si="274"/>
        <v/>
      </c>
      <c r="BS990" s="23" t="e">
        <f>IF(TRIM(MID(SUBSTITUTE($BR990," ",REPT(" ",99)),COLUMN(#REF!)*99-98,99))="","",DATEVALUE(TRIM(MID(SUBSTITUTE($BR990," ",REPT(" ",99)),COLUMN(#REF!)*99-98,99))))</f>
        <v>#REF!</v>
      </c>
      <c r="BT990" s="23" t="str">
        <f t="shared" si="275"/>
        <v/>
      </c>
      <c r="BU990" s="23" t="e">
        <f>IF(TRIM(MID(SUBSTITUTE($BR990," ",REPT(" ",99)),COLUMN(#REF!)*99-98,99))="","",DATEVALUE(TRIM(MID(SUBSTITUTE($BR990," ",REPT(" ",99)),COLUMN(#REF!)*99-98,99))))</f>
        <v>#REF!</v>
      </c>
      <c r="BV990" s="23" t="str">
        <f t="shared" si="276"/>
        <v/>
      </c>
      <c r="BW990" s="23" t="str">
        <f t="shared" si="277"/>
        <v/>
      </c>
      <c r="BX990" s="23" t="str">
        <f t="shared" si="278"/>
        <v/>
      </c>
      <c r="BY990" s="23" t="str">
        <f t="shared" si="279"/>
        <v/>
      </c>
      <c r="BZ990" s="23" t="str">
        <f t="shared" si="280"/>
        <v/>
      </c>
      <c r="CA990" s="23" t="str">
        <f t="shared" si="281"/>
        <v/>
      </c>
      <c r="CB990" s="23" t="str">
        <f t="shared" si="282"/>
        <v/>
      </c>
      <c r="CC990" s="24" t="str">
        <f t="shared" si="283"/>
        <v/>
      </c>
      <c r="CD990" s="25" t="e">
        <f>IF(TRIM(MID(SUBSTITUTE($CC990," ",REPT(" ",99)),COLUMN(#REF!)*99-98,99))="","",DATEVALUE(TRIM(MID(SUBSTITUTE($CC990," ",REPT(" ",99)),COLUMN(#REF!)*99-98,99))))</f>
        <v>#REF!</v>
      </c>
      <c r="CE990" s="25" t="str">
        <f t="shared" si="284"/>
        <v/>
      </c>
      <c r="CF990" s="25" t="e">
        <f>IF(TRIM(MID(SUBSTITUTE($CC990," ",REPT(" ",99)),COLUMN(#REF!)*99-98,99))="","",DATEVALUE(TRIM(MID(SUBSTITUTE($CC990," ",REPT(" ",99)),COLUMN(#REF!)*99-98,99))))</f>
        <v>#REF!</v>
      </c>
      <c r="CG990" s="25" t="str">
        <f t="shared" si="285"/>
        <v/>
      </c>
      <c r="CH990" s="25" t="str">
        <f t="shared" si="286"/>
        <v/>
      </c>
      <c r="CI990" s="25" t="str">
        <f t="shared" si="287"/>
        <v/>
      </c>
      <c r="CJ990" s="25" t="str">
        <f t="shared" si="288"/>
        <v/>
      </c>
      <c r="CK990" s="25" t="str">
        <f t="shared" si="289"/>
        <v/>
      </c>
      <c r="CL990" s="25" t="str">
        <f t="shared" si="290"/>
        <v/>
      </c>
      <c r="CM990" s="25" t="str">
        <f t="shared" si="291"/>
        <v/>
      </c>
    </row>
    <row r="991" spans="70:91" x14ac:dyDescent="0.2">
      <c r="BR991" s="22" t="str">
        <f t="shared" si="274"/>
        <v/>
      </c>
      <c r="BS991" s="23" t="e">
        <f>IF(TRIM(MID(SUBSTITUTE($BR991," ",REPT(" ",99)),COLUMN(#REF!)*99-98,99))="","",DATEVALUE(TRIM(MID(SUBSTITUTE($BR991," ",REPT(" ",99)),COLUMN(#REF!)*99-98,99))))</f>
        <v>#REF!</v>
      </c>
      <c r="BT991" s="23" t="str">
        <f t="shared" si="275"/>
        <v/>
      </c>
      <c r="BU991" s="23" t="e">
        <f>IF(TRIM(MID(SUBSTITUTE($BR991," ",REPT(" ",99)),COLUMN(#REF!)*99-98,99))="","",DATEVALUE(TRIM(MID(SUBSTITUTE($BR991," ",REPT(" ",99)),COLUMN(#REF!)*99-98,99))))</f>
        <v>#REF!</v>
      </c>
      <c r="BV991" s="23" t="str">
        <f t="shared" si="276"/>
        <v/>
      </c>
      <c r="BW991" s="23" t="str">
        <f t="shared" si="277"/>
        <v/>
      </c>
      <c r="BX991" s="23" t="str">
        <f t="shared" si="278"/>
        <v/>
      </c>
      <c r="BY991" s="23" t="str">
        <f t="shared" si="279"/>
        <v/>
      </c>
      <c r="BZ991" s="23" t="str">
        <f t="shared" si="280"/>
        <v/>
      </c>
      <c r="CA991" s="23" t="str">
        <f t="shared" si="281"/>
        <v/>
      </c>
      <c r="CB991" s="23" t="str">
        <f t="shared" si="282"/>
        <v/>
      </c>
      <c r="CC991" s="24" t="str">
        <f t="shared" si="283"/>
        <v/>
      </c>
      <c r="CD991" s="25" t="e">
        <f>IF(TRIM(MID(SUBSTITUTE($CC991," ",REPT(" ",99)),COLUMN(#REF!)*99-98,99))="","",DATEVALUE(TRIM(MID(SUBSTITUTE($CC991," ",REPT(" ",99)),COLUMN(#REF!)*99-98,99))))</f>
        <v>#REF!</v>
      </c>
      <c r="CE991" s="25" t="str">
        <f t="shared" si="284"/>
        <v/>
      </c>
      <c r="CF991" s="25" t="e">
        <f>IF(TRIM(MID(SUBSTITUTE($CC991," ",REPT(" ",99)),COLUMN(#REF!)*99-98,99))="","",DATEVALUE(TRIM(MID(SUBSTITUTE($CC991," ",REPT(" ",99)),COLUMN(#REF!)*99-98,99))))</f>
        <v>#REF!</v>
      </c>
      <c r="CG991" s="25" t="str">
        <f t="shared" si="285"/>
        <v/>
      </c>
      <c r="CH991" s="25" t="str">
        <f t="shared" si="286"/>
        <v/>
      </c>
      <c r="CI991" s="25" t="str">
        <f t="shared" si="287"/>
        <v/>
      </c>
      <c r="CJ991" s="25" t="str">
        <f t="shared" si="288"/>
        <v/>
      </c>
      <c r="CK991" s="25" t="str">
        <f t="shared" si="289"/>
        <v/>
      </c>
      <c r="CL991" s="25" t="str">
        <f t="shared" si="290"/>
        <v/>
      </c>
      <c r="CM991" s="25" t="str">
        <f t="shared" si="291"/>
        <v/>
      </c>
    </row>
    <row r="992" spans="70:91" x14ac:dyDescent="0.2">
      <c r="BR992" s="22" t="str">
        <f t="shared" si="274"/>
        <v/>
      </c>
      <c r="BS992" s="23" t="e">
        <f>IF(TRIM(MID(SUBSTITUTE($BR992," ",REPT(" ",99)),COLUMN(#REF!)*99-98,99))="","",DATEVALUE(TRIM(MID(SUBSTITUTE($BR992," ",REPT(" ",99)),COLUMN(#REF!)*99-98,99))))</f>
        <v>#REF!</v>
      </c>
      <c r="BT992" s="23" t="str">
        <f t="shared" si="275"/>
        <v/>
      </c>
      <c r="BU992" s="23" t="e">
        <f>IF(TRIM(MID(SUBSTITUTE($BR992," ",REPT(" ",99)),COLUMN(#REF!)*99-98,99))="","",DATEVALUE(TRIM(MID(SUBSTITUTE($BR992," ",REPT(" ",99)),COLUMN(#REF!)*99-98,99))))</f>
        <v>#REF!</v>
      </c>
      <c r="BV992" s="23" t="str">
        <f t="shared" si="276"/>
        <v/>
      </c>
      <c r="BW992" s="23" t="str">
        <f t="shared" si="277"/>
        <v/>
      </c>
      <c r="BX992" s="23" t="str">
        <f t="shared" si="278"/>
        <v/>
      </c>
      <c r="BY992" s="23" t="str">
        <f t="shared" si="279"/>
        <v/>
      </c>
      <c r="BZ992" s="23" t="str">
        <f t="shared" si="280"/>
        <v/>
      </c>
      <c r="CA992" s="23" t="str">
        <f t="shared" si="281"/>
        <v/>
      </c>
      <c r="CB992" s="23" t="str">
        <f t="shared" si="282"/>
        <v/>
      </c>
      <c r="CC992" s="24" t="str">
        <f t="shared" si="283"/>
        <v/>
      </c>
      <c r="CD992" s="25" t="e">
        <f>IF(TRIM(MID(SUBSTITUTE($CC992," ",REPT(" ",99)),COLUMN(#REF!)*99-98,99))="","",DATEVALUE(TRIM(MID(SUBSTITUTE($CC992," ",REPT(" ",99)),COLUMN(#REF!)*99-98,99))))</f>
        <v>#REF!</v>
      </c>
      <c r="CE992" s="25" t="str">
        <f t="shared" si="284"/>
        <v/>
      </c>
      <c r="CF992" s="25" t="e">
        <f>IF(TRIM(MID(SUBSTITUTE($CC992," ",REPT(" ",99)),COLUMN(#REF!)*99-98,99))="","",DATEVALUE(TRIM(MID(SUBSTITUTE($CC992," ",REPT(" ",99)),COLUMN(#REF!)*99-98,99))))</f>
        <v>#REF!</v>
      </c>
      <c r="CG992" s="25" t="str">
        <f t="shared" si="285"/>
        <v/>
      </c>
      <c r="CH992" s="25" t="str">
        <f t="shared" si="286"/>
        <v/>
      </c>
      <c r="CI992" s="25" t="str">
        <f t="shared" si="287"/>
        <v/>
      </c>
      <c r="CJ992" s="25" t="str">
        <f t="shared" si="288"/>
        <v/>
      </c>
      <c r="CK992" s="25" t="str">
        <f t="shared" si="289"/>
        <v/>
      </c>
      <c r="CL992" s="25" t="str">
        <f t="shared" si="290"/>
        <v/>
      </c>
      <c r="CM992" s="25" t="str">
        <f t="shared" si="291"/>
        <v/>
      </c>
    </row>
    <row r="993" spans="70:91" x14ac:dyDescent="0.2">
      <c r="BR993" s="22" t="str">
        <f t="shared" si="274"/>
        <v/>
      </c>
      <c r="BS993" s="23" t="e">
        <f>IF(TRIM(MID(SUBSTITUTE($BR993," ",REPT(" ",99)),COLUMN(#REF!)*99-98,99))="","",DATEVALUE(TRIM(MID(SUBSTITUTE($BR993," ",REPT(" ",99)),COLUMN(#REF!)*99-98,99))))</f>
        <v>#REF!</v>
      </c>
      <c r="BT993" s="23" t="str">
        <f t="shared" si="275"/>
        <v/>
      </c>
      <c r="BU993" s="23" t="e">
        <f>IF(TRIM(MID(SUBSTITUTE($BR993," ",REPT(" ",99)),COLUMN(#REF!)*99-98,99))="","",DATEVALUE(TRIM(MID(SUBSTITUTE($BR993," ",REPT(" ",99)),COLUMN(#REF!)*99-98,99))))</f>
        <v>#REF!</v>
      </c>
      <c r="BV993" s="23" t="str">
        <f t="shared" si="276"/>
        <v/>
      </c>
      <c r="BW993" s="23" t="str">
        <f t="shared" si="277"/>
        <v/>
      </c>
      <c r="BX993" s="23" t="str">
        <f t="shared" si="278"/>
        <v/>
      </c>
      <c r="BY993" s="23" t="str">
        <f t="shared" si="279"/>
        <v/>
      </c>
      <c r="BZ993" s="23" t="str">
        <f t="shared" si="280"/>
        <v/>
      </c>
      <c r="CA993" s="23" t="str">
        <f t="shared" si="281"/>
        <v/>
      </c>
      <c r="CB993" s="23" t="str">
        <f t="shared" si="282"/>
        <v/>
      </c>
      <c r="CC993" s="24" t="str">
        <f t="shared" si="283"/>
        <v/>
      </c>
      <c r="CD993" s="25" t="e">
        <f>IF(TRIM(MID(SUBSTITUTE($CC993," ",REPT(" ",99)),COLUMN(#REF!)*99-98,99))="","",DATEVALUE(TRIM(MID(SUBSTITUTE($CC993," ",REPT(" ",99)),COLUMN(#REF!)*99-98,99))))</f>
        <v>#REF!</v>
      </c>
      <c r="CE993" s="25" t="str">
        <f t="shared" si="284"/>
        <v/>
      </c>
      <c r="CF993" s="25" t="e">
        <f>IF(TRIM(MID(SUBSTITUTE($CC993," ",REPT(" ",99)),COLUMN(#REF!)*99-98,99))="","",DATEVALUE(TRIM(MID(SUBSTITUTE($CC993," ",REPT(" ",99)),COLUMN(#REF!)*99-98,99))))</f>
        <v>#REF!</v>
      </c>
      <c r="CG993" s="25" t="str">
        <f t="shared" si="285"/>
        <v/>
      </c>
      <c r="CH993" s="25" t="str">
        <f t="shared" si="286"/>
        <v/>
      </c>
      <c r="CI993" s="25" t="str">
        <f t="shared" si="287"/>
        <v/>
      </c>
      <c r="CJ993" s="25" t="str">
        <f t="shared" si="288"/>
        <v/>
      </c>
      <c r="CK993" s="25" t="str">
        <f t="shared" si="289"/>
        <v/>
      </c>
      <c r="CL993" s="25" t="str">
        <f t="shared" si="290"/>
        <v/>
      </c>
      <c r="CM993" s="25" t="str">
        <f t="shared" si="291"/>
        <v/>
      </c>
    </row>
    <row r="994" spans="70:91" x14ac:dyDescent="0.2">
      <c r="BR994" s="22" t="str">
        <f t="shared" si="274"/>
        <v/>
      </c>
      <c r="BS994" s="23" t="e">
        <f>IF(TRIM(MID(SUBSTITUTE($BR994," ",REPT(" ",99)),COLUMN(#REF!)*99-98,99))="","",DATEVALUE(TRIM(MID(SUBSTITUTE($BR994," ",REPT(" ",99)),COLUMN(#REF!)*99-98,99))))</f>
        <v>#REF!</v>
      </c>
      <c r="BT994" s="23" t="str">
        <f t="shared" si="275"/>
        <v/>
      </c>
      <c r="BU994" s="23" t="e">
        <f>IF(TRIM(MID(SUBSTITUTE($BR994," ",REPT(" ",99)),COLUMN(#REF!)*99-98,99))="","",DATEVALUE(TRIM(MID(SUBSTITUTE($BR994," ",REPT(" ",99)),COLUMN(#REF!)*99-98,99))))</f>
        <v>#REF!</v>
      </c>
      <c r="BV994" s="23" t="str">
        <f t="shared" si="276"/>
        <v/>
      </c>
      <c r="BW994" s="23" t="str">
        <f t="shared" si="277"/>
        <v/>
      </c>
      <c r="BX994" s="23" t="str">
        <f t="shared" si="278"/>
        <v/>
      </c>
      <c r="BY994" s="23" t="str">
        <f t="shared" si="279"/>
        <v/>
      </c>
      <c r="BZ994" s="23" t="str">
        <f t="shared" si="280"/>
        <v/>
      </c>
      <c r="CA994" s="23" t="str">
        <f t="shared" si="281"/>
        <v/>
      </c>
      <c r="CB994" s="23" t="str">
        <f t="shared" si="282"/>
        <v/>
      </c>
      <c r="CC994" s="24" t="str">
        <f t="shared" si="283"/>
        <v/>
      </c>
      <c r="CD994" s="25" t="e">
        <f>IF(TRIM(MID(SUBSTITUTE($CC994," ",REPT(" ",99)),COLUMN(#REF!)*99-98,99))="","",DATEVALUE(TRIM(MID(SUBSTITUTE($CC994," ",REPT(" ",99)),COLUMN(#REF!)*99-98,99))))</f>
        <v>#REF!</v>
      </c>
      <c r="CE994" s="25" t="str">
        <f t="shared" si="284"/>
        <v/>
      </c>
      <c r="CF994" s="25" t="e">
        <f>IF(TRIM(MID(SUBSTITUTE($CC994," ",REPT(" ",99)),COLUMN(#REF!)*99-98,99))="","",DATEVALUE(TRIM(MID(SUBSTITUTE($CC994," ",REPT(" ",99)),COLUMN(#REF!)*99-98,99))))</f>
        <v>#REF!</v>
      </c>
      <c r="CG994" s="25" t="str">
        <f t="shared" si="285"/>
        <v/>
      </c>
      <c r="CH994" s="25" t="str">
        <f t="shared" si="286"/>
        <v/>
      </c>
      <c r="CI994" s="25" t="str">
        <f t="shared" si="287"/>
        <v/>
      </c>
      <c r="CJ994" s="25" t="str">
        <f t="shared" si="288"/>
        <v/>
      </c>
      <c r="CK994" s="25" t="str">
        <f t="shared" si="289"/>
        <v/>
      </c>
      <c r="CL994" s="25" t="str">
        <f t="shared" si="290"/>
        <v/>
      </c>
      <c r="CM994" s="25" t="str">
        <f t="shared" si="291"/>
        <v/>
      </c>
    </row>
    <row r="995" spans="70:91" x14ac:dyDescent="0.2">
      <c r="BR995" s="22" t="str">
        <f t="shared" si="274"/>
        <v/>
      </c>
      <c r="BS995" s="23" t="e">
        <f>IF(TRIM(MID(SUBSTITUTE($BR995," ",REPT(" ",99)),COLUMN(#REF!)*99-98,99))="","",DATEVALUE(TRIM(MID(SUBSTITUTE($BR995," ",REPT(" ",99)),COLUMN(#REF!)*99-98,99))))</f>
        <v>#REF!</v>
      </c>
      <c r="BT995" s="23" t="str">
        <f t="shared" si="275"/>
        <v/>
      </c>
      <c r="BU995" s="23" t="e">
        <f>IF(TRIM(MID(SUBSTITUTE($BR995," ",REPT(" ",99)),COLUMN(#REF!)*99-98,99))="","",DATEVALUE(TRIM(MID(SUBSTITUTE($BR995," ",REPT(" ",99)),COLUMN(#REF!)*99-98,99))))</f>
        <v>#REF!</v>
      </c>
      <c r="BV995" s="23" t="str">
        <f t="shared" si="276"/>
        <v/>
      </c>
      <c r="BW995" s="23" t="str">
        <f t="shared" si="277"/>
        <v/>
      </c>
      <c r="BX995" s="23" t="str">
        <f t="shared" si="278"/>
        <v/>
      </c>
      <c r="BY995" s="23" t="str">
        <f t="shared" si="279"/>
        <v/>
      </c>
      <c r="BZ995" s="23" t="str">
        <f t="shared" si="280"/>
        <v/>
      </c>
      <c r="CA995" s="23" t="str">
        <f t="shared" si="281"/>
        <v/>
      </c>
      <c r="CB995" s="23" t="str">
        <f t="shared" si="282"/>
        <v/>
      </c>
      <c r="CC995" s="24" t="str">
        <f t="shared" si="283"/>
        <v/>
      </c>
      <c r="CD995" s="25" t="e">
        <f>IF(TRIM(MID(SUBSTITUTE($CC995," ",REPT(" ",99)),COLUMN(#REF!)*99-98,99))="","",DATEVALUE(TRIM(MID(SUBSTITUTE($CC995," ",REPT(" ",99)),COLUMN(#REF!)*99-98,99))))</f>
        <v>#REF!</v>
      </c>
      <c r="CE995" s="25" t="str">
        <f t="shared" si="284"/>
        <v/>
      </c>
      <c r="CF995" s="25" t="e">
        <f>IF(TRIM(MID(SUBSTITUTE($CC995," ",REPT(" ",99)),COLUMN(#REF!)*99-98,99))="","",DATEVALUE(TRIM(MID(SUBSTITUTE($CC995," ",REPT(" ",99)),COLUMN(#REF!)*99-98,99))))</f>
        <v>#REF!</v>
      </c>
      <c r="CG995" s="25" t="str">
        <f t="shared" si="285"/>
        <v/>
      </c>
      <c r="CH995" s="25" t="str">
        <f t="shared" si="286"/>
        <v/>
      </c>
      <c r="CI995" s="25" t="str">
        <f t="shared" si="287"/>
        <v/>
      </c>
      <c r="CJ995" s="25" t="str">
        <f t="shared" si="288"/>
        <v/>
      </c>
      <c r="CK995" s="25" t="str">
        <f t="shared" si="289"/>
        <v/>
      </c>
      <c r="CL995" s="25" t="str">
        <f t="shared" si="290"/>
        <v/>
      </c>
      <c r="CM995" s="25" t="str">
        <f t="shared" si="291"/>
        <v/>
      </c>
    </row>
    <row r="996" spans="70:91" x14ac:dyDescent="0.2">
      <c r="BR996" s="22" t="str">
        <f t="shared" si="274"/>
        <v/>
      </c>
      <c r="BS996" s="23" t="e">
        <f>IF(TRIM(MID(SUBSTITUTE($BR996," ",REPT(" ",99)),COLUMN(#REF!)*99-98,99))="","",DATEVALUE(TRIM(MID(SUBSTITUTE($BR996," ",REPT(" ",99)),COLUMN(#REF!)*99-98,99))))</f>
        <v>#REF!</v>
      </c>
      <c r="BT996" s="23" t="str">
        <f t="shared" si="275"/>
        <v/>
      </c>
      <c r="BU996" s="23" t="e">
        <f>IF(TRIM(MID(SUBSTITUTE($BR996," ",REPT(" ",99)),COLUMN(#REF!)*99-98,99))="","",DATEVALUE(TRIM(MID(SUBSTITUTE($BR996," ",REPT(" ",99)),COLUMN(#REF!)*99-98,99))))</f>
        <v>#REF!</v>
      </c>
      <c r="BV996" s="23" t="str">
        <f t="shared" si="276"/>
        <v/>
      </c>
      <c r="BW996" s="23" t="str">
        <f t="shared" si="277"/>
        <v/>
      </c>
      <c r="BX996" s="23" t="str">
        <f t="shared" si="278"/>
        <v/>
      </c>
      <c r="BY996" s="23" t="str">
        <f t="shared" si="279"/>
        <v/>
      </c>
      <c r="BZ996" s="23" t="str">
        <f t="shared" si="280"/>
        <v/>
      </c>
      <c r="CA996" s="23" t="str">
        <f t="shared" si="281"/>
        <v/>
      </c>
      <c r="CB996" s="23" t="str">
        <f t="shared" si="282"/>
        <v/>
      </c>
      <c r="CC996" s="24" t="str">
        <f t="shared" si="283"/>
        <v/>
      </c>
      <c r="CD996" s="25" t="e">
        <f>IF(TRIM(MID(SUBSTITUTE($CC996," ",REPT(" ",99)),COLUMN(#REF!)*99-98,99))="","",DATEVALUE(TRIM(MID(SUBSTITUTE($CC996," ",REPT(" ",99)),COLUMN(#REF!)*99-98,99))))</f>
        <v>#REF!</v>
      </c>
      <c r="CE996" s="25" t="str">
        <f t="shared" si="284"/>
        <v/>
      </c>
      <c r="CF996" s="25" t="e">
        <f>IF(TRIM(MID(SUBSTITUTE($CC996," ",REPT(" ",99)),COLUMN(#REF!)*99-98,99))="","",DATEVALUE(TRIM(MID(SUBSTITUTE($CC996," ",REPT(" ",99)),COLUMN(#REF!)*99-98,99))))</f>
        <v>#REF!</v>
      </c>
      <c r="CG996" s="25" t="str">
        <f t="shared" si="285"/>
        <v/>
      </c>
      <c r="CH996" s="25" t="str">
        <f t="shared" si="286"/>
        <v/>
      </c>
      <c r="CI996" s="25" t="str">
        <f t="shared" si="287"/>
        <v/>
      </c>
      <c r="CJ996" s="25" t="str">
        <f t="shared" si="288"/>
        <v/>
      </c>
      <c r="CK996" s="25" t="str">
        <f t="shared" si="289"/>
        <v/>
      </c>
      <c r="CL996" s="25" t="str">
        <f t="shared" si="290"/>
        <v/>
      </c>
      <c r="CM996" s="25" t="str">
        <f t="shared" si="291"/>
        <v/>
      </c>
    </row>
    <row r="997" spans="70:91" x14ac:dyDescent="0.2">
      <c r="BR997" s="22" t="str">
        <f t="shared" si="274"/>
        <v/>
      </c>
      <c r="BS997" s="23" t="e">
        <f>IF(TRIM(MID(SUBSTITUTE($BR997," ",REPT(" ",99)),COLUMN(#REF!)*99-98,99))="","",DATEVALUE(TRIM(MID(SUBSTITUTE($BR997," ",REPT(" ",99)),COLUMN(#REF!)*99-98,99))))</f>
        <v>#REF!</v>
      </c>
      <c r="BT997" s="23" t="str">
        <f t="shared" si="275"/>
        <v/>
      </c>
      <c r="BU997" s="23" t="e">
        <f>IF(TRIM(MID(SUBSTITUTE($BR997," ",REPT(" ",99)),COLUMN(#REF!)*99-98,99))="","",DATEVALUE(TRIM(MID(SUBSTITUTE($BR997," ",REPT(" ",99)),COLUMN(#REF!)*99-98,99))))</f>
        <v>#REF!</v>
      </c>
      <c r="BV997" s="23" t="str">
        <f t="shared" si="276"/>
        <v/>
      </c>
      <c r="BW997" s="23" t="str">
        <f t="shared" si="277"/>
        <v/>
      </c>
      <c r="BX997" s="23" t="str">
        <f t="shared" si="278"/>
        <v/>
      </c>
      <c r="BY997" s="23" t="str">
        <f t="shared" si="279"/>
        <v/>
      </c>
      <c r="BZ997" s="23" t="str">
        <f t="shared" si="280"/>
        <v/>
      </c>
      <c r="CA997" s="23" t="str">
        <f t="shared" si="281"/>
        <v/>
      </c>
      <c r="CB997" s="23" t="str">
        <f t="shared" si="282"/>
        <v/>
      </c>
      <c r="CC997" s="24" t="str">
        <f t="shared" si="283"/>
        <v/>
      </c>
      <c r="CD997" s="25" t="e">
        <f>IF(TRIM(MID(SUBSTITUTE($CC997," ",REPT(" ",99)),COLUMN(#REF!)*99-98,99))="","",DATEVALUE(TRIM(MID(SUBSTITUTE($CC997," ",REPT(" ",99)),COLUMN(#REF!)*99-98,99))))</f>
        <v>#REF!</v>
      </c>
      <c r="CE997" s="25" t="str">
        <f t="shared" si="284"/>
        <v/>
      </c>
      <c r="CF997" s="25" t="e">
        <f>IF(TRIM(MID(SUBSTITUTE($CC997," ",REPT(" ",99)),COLUMN(#REF!)*99-98,99))="","",DATEVALUE(TRIM(MID(SUBSTITUTE($CC997," ",REPT(" ",99)),COLUMN(#REF!)*99-98,99))))</f>
        <v>#REF!</v>
      </c>
      <c r="CG997" s="25" t="str">
        <f t="shared" si="285"/>
        <v/>
      </c>
      <c r="CH997" s="25" t="str">
        <f t="shared" si="286"/>
        <v/>
      </c>
      <c r="CI997" s="25" t="str">
        <f t="shared" si="287"/>
        <v/>
      </c>
      <c r="CJ997" s="25" t="str">
        <f t="shared" si="288"/>
        <v/>
      </c>
      <c r="CK997" s="25" t="str">
        <f t="shared" si="289"/>
        <v/>
      </c>
      <c r="CL997" s="25" t="str">
        <f t="shared" si="290"/>
        <v/>
      </c>
      <c r="CM997" s="25" t="str">
        <f t="shared" si="291"/>
        <v/>
      </c>
    </row>
    <row r="998" spans="70:91" x14ac:dyDescent="0.2">
      <c r="BR998" s="22" t="str">
        <f t="shared" si="274"/>
        <v/>
      </c>
      <c r="BS998" s="23" t="e">
        <f>IF(TRIM(MID(SUBSTITUTE($BR998," ",REPT(" ",99)),COLUMN(#REF!)*99-98,99))="","",DATEVALUE(TRIM(MID(SUBSTITUTE($BR998," ",REPT(" ",99)),COLUMN(#REF!)*99-98,99))))</f>
        <v>#REF!</v>
      </c>
      <c r="BT998" s="23" t="str">
        <f t="shared" si="275"/>
        <v/>
      </c>
      <c r="BU998" s="23" t="e">
        <f>IF(TRIM(MID(SUBSTITUTE($BR998," ",REPT(" ",99)),COLUMN(#REF!)*99-98,99))="","",DATEVALUE(TRIM(MID(SUBSTITUTE($BR998," ",REPT(" ",99)),COLUMN(#REF!)*99-98,99))))</f>
        <v>#REF!</v>
      </c>
      <c r="BV998" s="23" t="str">
        <f t="shared" si="276"/>
        <v/>
      </c>
      <c r="BW998" s="23" t="str">
        <f t="shared" si="277"/>
        <v/>
      </c>
      <c r="BX998" s="23" t="str">
        <f t="shared" si="278"/>
        <v/>
      </c>
      <c r="BY998" s="23" t="str">
        <f t="shared" si="279"/>
        <v/>
      </c>
      <c r="BZ998" s="23" t="str">
        <f t="shared" si="280"/>
        <v/>
      </c>
      <c r="CA998" s="23" t="str">
        <f t="shared" si="281"/>
        <v/>
      </c>
      <c r="CB998" s="23" t="str">
        <f t="shared" si="282"/>
        <v/>
      </c>
      <c r="CC998" s="24" t="str">
        <f t="shared" si="283"/>
        <v/>
      </c>
      <c r="CD998" s="25" t="e">
        <f>IF(TRIM(MID(SUBSTITUTE($CC998," ",REPT(" ",99)),COLUMN(#REF!)*99-98,99))="","",DATEVALUE(TRIM(MID(SUBSTITUTE($CC998," ",REPT(" ",99)),COLUMN(#REF!)*99-98,99))))</f>
        <v>#REF!</v>
      </c>
      <c r="CE998" s="25" t="str">
        <f t="shared" si="284"/>
        <v/>
      </c>
      <c r="CF998" s="25" t="e">
        <f>IF(TRIM(MID(SUBSTITUTE($CC998," ",REPT(" ",99)),COLUMN(#REF!)*99-98,99))="","",DATEVALUE(TRIM(MID(SUBSTITUTE($CC998," ",REPT(" ",99)),COLUMN(#REF!)*99-98,99))))</f>
        <v>#REF!</v>
      </c>
      <c r="CG998" s="25" t="str">
        <f t="shared" si="285"/>
        <v/>
      </c>
      <c r="CH998" s="25" t="str">
        <f t="shared" si="286"/>
        <v/>
      </c>
      <c r="CI998" s="25" t="str">
        <f t="shared" si="287"/>
        <v/>
      </c>
      <c r="CJ998" s="25" t="str">
        <f t="shared" si="288"/>
        <v/>
      </c>
      <c r="CK998" s="25" t="str">
        <f t="shared" si="289"/>
        <v/>
      </c>
      <c r="CL998" s="25" t="str">
        <f t="shared" si="290"/>
        <v/>
      </c>
      <c r="CM998" s="25" t="str">
        <f t="shared" si="291"/>
        <v/>
      </c>
    </row>
    <row r="999" spans="70:91" x14ac:dyDescent="0.2">
      <c r="BR999" s="22" t="str">
        <f t="shared" si="274"/>
        <v/>
      </c>
      <c r="BS999" s="23" t="e">
        <f>IF(TRIM(MID(SUBSTITUTE($BR999," ",REPT(" ",99)),COLUMN(#REF!)*99-98,99))="","",DATEVALUE(TRIM(MID(SUBSTITUTE($BR999," ",REPT(" ",99)),COLUMN(#REF!)*99-98,99))))</f>
        <v>#REF!</v>
      </c>
      <c r="BT999" s="23" t="str">
        <f t="shared" si="275"/>
        <v/>
      </c>
      <c r="BU999" s="23" t="e">
        <f>IF(TRIM(MID(SUBSTITUTE($BR999," ",REPT(" ",99)),COLUMN(#REF!)*99-98,99))="","",DATEVALUE(TRIM(MID(SUBSTITUTE($BR999," ",REPT(" ",99)),COLUMN(#REF!)*99-98,99))))</f>
        <v>#REF!</v>
      </c>
      <c r="BV999" s="23" t="str">
        <f t="shared" si="276"/>
        <v/>
      </c>
      <c r="BW999" s="23" t="str">
        <f t="shared" si="277"/>
        <v/>
      </c>
      <c r="BX999" s="23" t="str">
        <f t="shared" si="278"/>
        <v/>
      </c>
      <c r="BY999" s="23" t="str">
        <f t="shared" si="279"/>
        <v/>
      </c>
      <c r="BZ999" s="23" t="str">
        <f t="shared" si="280"/>
        <v/>
      </c>
      <c r="CA999" s="23" t="str">
        <f t="shared" si="281"/>
        <v/>
      </c>
      <c r="CB999" s="23" t="str">
        <f t="shared" si="282"/>
        <v/>
      </c>
      <c r="CC999" s="24" t="str">
        <f t="shared" si="283"/>
        <v/>
      </c>
      <c r="CD999" s="25" t="e">
        <f>IF(TRIM(MID(SUBSTITUTE($CC999," ",REPT(" ",99)),COLUMN(#REF!)*99-98,99))="","",DATEVALUE(TRIM(MID(SUBSTITUTE($CC999," ",REPT(" ",99)),COLUMN(#REF!)*99-98,99))))</f>
        <v>#REF!</v>
      </c>
      <c r="CE999" s="25" t="str">
        <f t="shared" si="284"/>
        <v/>
      </c>
      <c r="CF999" s="25" t="e">
        <f>IF(TRIM(MID(SUBSTITUTE($CC999," ",REPT(" ",99)),COLUMN(#REF!)*99-98,99))="","",DATEVALUE(TRIM(MID(SUBSTITUTE($CC999," ",REPT(" ",99)),COLUMN(#REF!)*99-98,99))))</f>
        <v>#REF!</v>
      </c>
      <c r="CG999" s="25" t="str">
        <f t="shared" si="285"/>
        <v/>
      </c>
      <c r="CH999" s="25" t="str">
        <f t="shared" si="286"/>
        <v/>
      </c>
      <c r="CI999" s="25" t="str">
        <f t="shared" si="287"/>
        <v/>
      </c>
      <c r="CJ999" s="25" t="str">
        <f t="shared" si="288"/>
        <v/>
      </c>
      <c r="CK999" s="25" t="str">
        <f t="shared" si="289"/>
        <v/>
      </c>
      <c r="CL999" s="25" t="str">
        <f t="shared" si="290"/>
        <v/>
      </c>
      <c r="CM999" s="25" t="str">
        <f t="shared" si="291"/>
        <v/>
      </c>
    </row>
    <row r="1000" spans="70:91" x14ac:dyDescent="0.2">
      <c r="BR1000" s="22" t="str">
        <f t="shared" si="274"/>
        <v/>
      </c>
      <c r="BS1000" s="23" t="e">
        <f>IF(TRIM(MID(SUBSTITUTE($BR1000," ",REPT(" ",99)),COLUMN(#REF!)*99-98,99))="","",DATEVALUE(TRIM(MID(SUBSTITUTE($BR1000," ",REPT(" ",99)),COLUMN(#REF!)*99-98,99))))</f>
        <v>#REF!</v>
      </c>
      <c r="BT1000" s="23" t="str">
        <f t="shared" si="275"/>
        <v/>
      </c>
      <c r="BU1000" s="23" t="e">
        <f>IF(TRIM(MID(SUBSTITUTE($BR1000," ",REPT(" ",99)),COLUMN(#REF!)*99-98,99))="","",DATEVALUE(TRIM(MID(SUBSTITUTE($BR1000," ",REPT(" ",99)),COLUMN(#REF!)*99-98,99))))</f>
        <v>#REF!</v>
      </c>
      <c r="BV1000" s="23" t="str">
        <f t="shared" si="276"/>
        <v/>
      </c>
      <c r="BW1000" s="23" t="str">
        <f t="shared" si="277"/>
        <v/>
      </c>
      <c r="BX1000" s="23" t="str">
        <f t="shared" si="278"/>
        <v/>
      </c>
      <c r="BY1000" s="23" t="str">
        <f t="shared" si="279"/>
        <v/>
      </c>
      <c r="BZ1000" s="23" t="str">
        <f t="shared" si="280"/>
        <v/>
      </c>
      <c r="CA1000" s="23" t="str">
        <f t="shared" si="281"/>
        <v/>
      </c>
      <c r="CB1000" s="23" t="str">
        <f t="shared" si="282"/>
        <v/>
      </c>
      <c r="CC1000" s="24" t="str">
        <f t="shared" si="283"/>
        <v/>
      </c>
      <c r="CD1000" s="25" t="e">
        <f>IF(TRIM(MID(SUBSTITUTE($CC1000," ",REPT(" ",99)),COLUMN(#REF!)*99-98,99))="","",DATEVALUE(TRIM(MID(SUBSTITUTE($CC1000," ",REPT(" ",99)),COLUMN(#REF!)*99-98,99))))</f>
        <v>#REF!</v>
      </c>
      <c r="CE1000" s="25" t="str">
        <f t="shared" si="284"/>
        <v/>
      </c>
      <c r="CF1000" s="25" t="e">
        <f>IF(TRIM(MID(SUBSTITUTE($CC1000," ",REPT(" ",99)),COLUMN(#REF!)*99-98,99))="","",DATEVALUE(TRIM(MID(SUBSTITUTE($CC1000," ",REPT(" ",99)),COLUMN(#REF!)*99-98,99))))</f>
        <v>#REF!</v>
      </c>
      <c r="CG1000" s="25" t="str">
        <f t="shared" si="285"/>
        <v/>
      </c>
      <c r="CH1000" s="25" t="str">
        <f t="shared" si="286"/>
        <v/>
      </c>
      <c r="CI1000" s="25" t="str">
        <f t="shared" si="287"/>
        <v/>
      </c>
      <c r="CJ1000" s="25" t="str">
        <f t="shared" si="288"/>
        <v/>
      </c>
      <c r="CK1000" s="25" t="str">
        <f t="shared" si="289"/>
        <v/>
      </c>
      <c r="CL1000" s="25" t="str">
        <f t="shared" si="290"/>
        <v/>
      </c>
      <c r="CM1000" s="25" t="str">
        <f t="shared" si="291"/>
        <v/>
      </c>
    </row>
    <row r="1001" spans="70:91" x14ac:dyDescent="0.2">
      <c r="BR1001" s="22" t="str">
        <f t="shared" si="274"/>
        <v/>
      </c>
      <c r="BS1001" s="23" t="e">
        <f>IF(TRIM(MID(SUBSTITUTE($BR1001," ",REPT(" ",99)),COLUMN(#REF!)*99-98,99))="","",DATEVALUE(TRIM(MID(SUBSTITUTE($BR1001," ",REPT(" ",99)),COLUMN(#REF!)*99-98,99))))</f>
        <v>#REF!</v>
      </c>
      <c r="BT1001" s="23" t="str">
        <f t="shared" si="275"/>
        <v/>
      </c>
      <c r="BU1001" s="23" t="e">
        <f>IF(TRIM(MID(SUBSTITUTE($BR1001," ",REPT(" ",99)),COLUMN(#REF!)*99-98,99))="","",DATEVALUE(TRIM(MID(SUBSTITUTE($BR1001," ",REPT(" ",99)),COLUMN(#REF!)*99-98,99))))</f>
        <v>#REF!</v>
      </c>
      <c r="BV1001" s="23" t="str">
        <f t="shared" si="276"/>
        <v/>
      </c>
      <c r="BW1001" s="23" t="str">
        <f t="shared" si="277"/>
        <v/>
      </c>
      <c r="BX1001" s="23" t="str">
        <f t="shared" si="278"/>
        <v/>
      </c>
      <c r="BY1001" s="23" t="str">
        <f t="shared" si="279"/>
        <v/>
      </c>
      <c r="BZ1001" s="23" t="str">
        <f t="shared" si="280"/>
        <v/>
      </c>
      <c r="CA1001" s="23" t="str">
        <f t="shared" si="281"/>
        <v/>
      </c>
      <c r="CB1001" s="23" t="str">
        <f t="shared" si="282"/>
        <v/>
      </c>
      <c r="CC1001" s="24" t="str">
        <f t="shared" si="283"/>
        <v/>
      </c>
      <c r="CD1001" s="25" t="e">
        <f>IF(TRIM(MID(SUBSTITUTE($CC1001," ",REPT(" ",99)),COLUMN(#REF!)*99-98,99))="","",DATEVALUE(TRIM(MID(SUBSTITUTE($CC1001," ",REPT(" ",99)),COLUMN(#REF!)*99-98,99))))</f>
        <v>#REF!</v>
      </c>
      <c r="CE1001" s="25" t="str">
        <f t="shared" si="284"/>
        <v/>
      </c>
      <c r="CF1001" s="25" t="e">
        <f>IF(TRIM(MID(SUBSTITUTE($CC1001," ",REPT(" ",99)),COLUMN(#REF!)*99-98,99))="","",DATEVALUE(TRIM(MID(SUBSTITUTE($CC1001," ",REPT(" ",99)),COLUMN(#REF!)*99-98,99))))</f>
        <v>#REF!</v>
      </c>
      <c r="CG1001" s="25" t="str">
        <f t="shared" si="285"/>
        <v/>
      </c>
      <c r="CH1001" s="25" t="str">
        <f t="shared" si="286"/>
        <v/>
      </c>
      <c r="CI1001" s="25" t="str">
        <f t="shared" si="287"/>
        <v/>
      </c>
      <c r="CJ1001" s="25" t="str">
        <f t="shared" si="288"/>
        <v/>
      </c>
      <c r="CK1001" s="25" t="str">
        <f t="shared" si="289"/>
        <v/>
      </c>
      <c r="CL1001" s="25" t="str">
        <f t="shared" si="290"/>
        <v/>
      </c>
      <c r="CM1001" s="25" t="str">
        <f t="shared" si="291"/>
        <v/>
      </c>
    </row>
    <row r="1002" spans="70:91" x14ac:dyDescent="0.2">
      <c r="BR1002" s="22" t="str">
        <f t="shared" si="274"/>
        <v/>
      </c>
      <c r="BS1002" s="23" t="e">
        <f>IF(TRIM(MID(SUBSTITUTE($BR1002," ",REPT(" ",99)),COLUMN(#REF!)*99-98,99))="","",DATEVALUE(TRIM(MID(SUBSTITUTE($BR1002," ",REPT(" ",99)),COLUMN(#REF!)*99-98,99))))</f>
        <v>#REF!</v>
      </c>
      <c r="BT1002" s="23" t="str">
        <f t="shared" si="275"/>
        <v/>
      </c>
      <c r="BU1002" s="23" t="e">
        <f>IF(TRIM(MID(SUBSTITUTE($BR1002," ",REPT(" ",99)),COLUMN(#REF!)*99-98,99))="","",DATEVALUE(TRIM(MID(SUBSTITUTE($BR1002," ",REPT(" ",99)),COLUMN(#REF!)*99-98,99))))</f>
        <v>#REF!</v>
      </c>
      <c r="BV1002" s="23" t="str">
        <f t="shared" si="276"/>
        <v/>
      </c>
      <c r="BW1002" s="23" t="str">
        <f t="shared" si="277"/>
        <v/>
      </c>
      <c r="BX1002" s="23" t="str">
        <f t="shared" si="278"/>
        <v/>
      </c>
      <c r="BY1002" s="23" t="str">
        <f t="shared" si="279"/>
        <v/>
      </c>
      <c r="BZ1002" s="23" t="str">
        <f t="shared" si="280"/>
        <v/>
      </c>
      <c r="CA1002" s="23" t="str">
        <f t="shared" si="281"/>
        <v/>
      </c>
      <c r="CB1002" s="23" t="str">
        <f t="shared" si="282"/>
        <v/>
      </c>
      <c r="CC1002" s="24" t="str">
        <f t="shared" si="283"/>
        <v/>
      </c>
      <c r="CD1002" s="25" t="e">
        <f>IF(TRIM(MID(SUBSTITUTE($CC1002," ",REPT(" ",99)),COLUMN(#REF!)*99-98,99))="","",DATEVALUE(TRIM(MID(SUBSTITUTE($CC1002," ",REPT(" ",99)),COLUMN(#REF!)*99-98,99))))</f>
        <v>#REF!</v>
      </c>
      <c r="CE1002" s="25" t="str">
        <f t="shared" si="284"/>
        <v/>
      </c>
      <c r="CF1002" s="25" t="e">
        <f>IF(TRIM(MID(SUBSTITUTE($CC1002," ",REPT(" ",99)),COLUMN(#REF!)*99-98,99))="","",DATEVALUE(TRIM(MID(SUBSTITUTE($CC1002," ",REPT(" ",99)),COLUMN(#REF!)*99-98,99))))</f>
        <v>#REF!</v>
      </c>
      <c r="CG1002" s="25" t="str">
        <f t="shared" si="285"/>
        <v/>
      </c>
      <c r="CH1002" s="25" t="str">
        <f t="shared" si="286"/>
        <v/>
      </c>
      <c r="CI1002" s="25" t="str">
        <f t="shared" si="287"/>
        <v/>
      </c>
      <c r="CJ1002" s="25" t="str">
        <f t="shared" si="288"/>
        <v/>
      </c>
      <c r="CK1002" s="25" t="str">
        <f t="shared" si="289"/>
        <v/>
      </c>
      <c r="CL1002" s="25" t="str">
        <f t="shared" si="290"/>
        <v/>
      </c>
      <c r="CM1002" s="25" t="str">
        <f t="shared" si="291"/>
        <v/>
      </c>
    </row>
    <row r="1003" spans="70:91" x14ac:dyDescent="0.2">
      <c r="BR1003" s="22" t="str">
        <f t="shared" si="274"/>
        <v/>
      </c>
      <c r="BS1003" s="23" t="e">
        <f>IF(TRIM(MID(SUBSTITUTE($BR1003," ",REPT(" ",99)),COLUMN(#REF!)*99-98,99))="","",DATEVALUE(TRIM(MID(SUBSTITUTE($BR1003," ",REPT(" ",99)),COLUMN(#REF!)*99-98,99))))</f>
        <v>#REF!</v>
      </c>
      <c r="BT1003" s="23" t="str">
        <f t="shared" si="275"/>
        <v/>
      </c>
      <c r="BU1003" s="23" t="e">
        <f>IF(TRIM(MID(SUBSTITUTE($BR1003," ",REPT(" ",99)),COLUMN(#REF!)*99-98,99))="","",DATEVALUE(TRIM(MID(SUBSTITUTE($BR1003," ",REPT(" ",99)),COLUMN(#REF!)*99-98,99))))</f>
        <v>#REF!</v>
      </c>
      <c r="BV1003" s="23" t="str">
        <f t="shared" si="276"/>
        <v/>
      </c>
      <c r="BW1003" s="23" t="str">
        <f t="shared" si="277"/>
        <v/>
      </c>
      <c r="BX1003" s="23" t="str">
        <f t="shared" si="278"/>
        <v/>
      </c>
      <c r="BY1003" s="23" t="str">
        <f t="shared" si="279"/>
        <v/>
      </c>
      <c r="BZ1003" s="23" t="str">
        <f t="shared" si="280"/>
        <v/>
      </c>
      <c r="CA1003" s="23" t="str">
        <f t="shared" si="281"/>
        <v/>
      </c>
      <c r="CB1003" s="23" t="str">
        <f t="shared" si="282"/>
        <v/>
      </c>
      <c r="CC1003" s="24" t="str">
        <f t="shared" si="283"/>
        <v/>
      </c>
      <c r="CD1003" s="25" t="e">
        <f>IF(TRIM(MID(SUBSTITUTE($CC1003," ",REPT(" ",99)),COLUMN(#REF!)*99-98,99))="","",DATEVALUE(TRIM(MID(SUBSTITUTE($CC1003," ",REPT(" ",99)),COLUMN(#REF!)*99-98,99))))</f>
        <v>#REF!</v>
      </c>
      <c r="CE1003" s="25" t="str">
        <f t="shared" si="284"/>
        <v/>
      </c>
      <c r="CF1003" s="25" t="e">
        <f>IF(TRIM(MID(SUBSTITUTE($CC1003," ",REPT(" ",99)),COLUMN(#REF!)*99-98,99))="","",DATEVALUE(TRIM(MID(SUBSTITUTE($CC1003," ",REPT(" ",99)),COLUMN(#REF!)*99-98,99))))</f>
        <v>#REF!</v>
      </c>
      <c r="CG1003" s="25" t="str">
        <f t="shared" si="285"/>
        <v/>
      </c>
      <c r="CH1003" s="25" t="str">
        <f t="shared" si="286"/>
        <v/>
      </c>
      <c r="CI1003" s="25" t="str">
        <f t="shared" si="287"/>
        <v/>
      </c>
      <c r="CJ1003" s="25" t="str">
        <f t="shared" si="288"/>
        <v/>
      </c>
      <c r="CK1003" s="25" t="str">
        <f t="shared" si="289"/>
        <v/>
      </c>
      <c r="CL1003" s="25" t="str">
        <f t="shared" si="290"/>
        <v/>
      </c>
      <c r="CM1003" s="25" t="str">
        <f t="shared" si="291"/>
        <v/>
      </c>
    </row>
    <row r="1004" spans="70:91" x14ac:dyDescent="0.2">
      <c r="BR1004" s="22" t="str">
        <f t="shared" si="274"/>
        <v/>
      </c>
      <c r="BS1004" s="23" t="e">
        <f>IF(TRIM(MID(SUBSTITUTE($BR1004," ",REPT(" ",99)),COLUMN(#REF!)*99-98,99))="","",DATEVALUE(TRIM(MID(SUBSTITUTE($BR1004," ",REPT(" ",99)),COLUMN(#REF!)*99-98,99))))</f>
        <v>#REF!</v>
      </c>
      <c r="BT1004" s="23" t="str">
        <f t="shared" si="275"/>
        <v/>
      </c>
      <c r="BU1004" s="23" t="e">
        <f>IF(TRIM(MID(SUBSTITUTE($BR1004," ",REPT(" ",99)),COLUMN(#REF!)*99-98,99))="","",DATEVALUE(TRIM(MID(SUBSTITUTE($BR1004," ",REPT(" ",99)),COLUMN(#REF!)*99-98,99))))</f>
        <v>#REF!</v>
      </c>
      <c r="BV1004" s="23" t="str">
        <f t="shared" si="276"/>
        <v/>
      </c>
      <c r="BW1004" s="23" t="str">
        <f t="shared" si="277"/>
        <v/>
      </c>
      <c r="BX1004" s="23" t="str">
        <f t="shared" si="278"/>
        <v/>
      </c>
      <c r="BY1004" s="23" t="str">
        <f t="shared" si="279"/>
        <v/>
      </c>
      <c r="BZ1004" s="23" t="str">
        <f t="shared" si="280"/>
        <v/>
      </c>
      <c r="CA1004" s="23" t="str">
        <f t="shared" si="281"/>
        <v/>
      </c>
      <c r="CB1004" s="23" t="str">
        <f t="shared" si="282"/>
        <v/>
      </c>
      <c r="CC1004" s="24" t="str">
        <f t="shared" si="283"/>
        <v/>
      </c>
      <c r="CD1004" s="25" t="e">
        <f>IF(TRIM(MID(SUBSTITUTE($CC1004," ",REPT(" ",99)),COLUMN(#REF!)*99-98,99))="","",DATEVALUE(TRIM(MID(SUBSTITUTE($CC1004," ",REPT(" ",99)),COLUMN(#REF!)*99-98,99))))</f>
        <v>#REF!</v>
      </c>
      <c r="CE1004" s="25" t="str">
        <f t="shared" si="284"/>
        <v/>
      </c>
      <c r="CF1004" s="25" t="e">
        <f>IF(TRIM(MID(SUBSTITUTE($CC1004," ",REPT(" ",99)),COLUMN(#REF!)*99-98,99))="","",DATEVALUE(TRIM(MID(SUBSTITUTE($CC1004," ",REPT(" ",99)),COLUMN(#REF!)*99-98,99))))</f>
        <v>#REF!</v>
      </c>
      <c r="CG1004" s="25" t="str">
        <f t="shared" si="285"/>
        <v/>
      </c>
      <c r="CH1004" s="25" t="str">
        <f t="shared" si="286"/>
        <v/>
      </c>
      <c r="CI1004" s="25" t="str">
        <f t="shared" si="287"/>
        <v/>
      </c>
      <c r="CJ1004" s="25" t="str">
        <f t="shared" si="288"/>
        <v/>
      </c>
      <c r="CK1004" s="25" t="str">
        <f t="shared" si="289"/>
        <v/>
      </c>
      <c r="CL1004" s="25" t="str">
        <f t="shared" si="290"/>
        <v/>
      </c>
      <c r="CM1004" s="25" t="str">
        <f t="shared" si="291"/>
        <v/>
      </c>
    </row>
    <row r="1005" spans="70:91" x14ac:dyDescent="0.2">
      <c r="BR1005" s="22" t="str">
        <f t="shared" si="274"/>
        <v/>
      </c>
      <c r="BS1005" s="23" t="e">
        <f>IF(TRIM(MID(SUBSTITUTE($BR1005," ",REPT(" ",99)),COLUMN(#REF!)*99-98,99))="","",DATEVALUE(TRIM(MID(SUBSTITUTE($BR1005," ",REPT(" ",99)),COLUMN(#REF!)*99-98,99))))</f>
        <v>#REF!</v>
      </c>
      <c r="BT1005" s="23" t="str">
        <f t="shared" si="275"/>
        <v/>
      </c>
      <c r="BU1005" s="23" t="e">
        <f>IF(TRIM(MID(SUBSTITUTE($BR1005," ",REPT(" ",99)),COLUMN(#REF!)*99-98,99))="","",DATEVALUE(TRIM(MID(SUBSTITUTE($BR1005," ",REPT(" ",99)),COLUMN(#REF!)*99-98,99))))</f>
        <v>#REF!</v>
      </c>
      <c r="BV1005" s="23" t="str">
        <f t="shared" si="276"/>
        <v/>
      </c>
      <c r="BW1005" s="23" t="str">
        <f t="shared" si="277"/>
        <v/>
      </c>
      <c r="BX1005" s="23" t="str">
        <f t="shared" si="278"/>
        <v/>
      </c>
      <c r="BY1005" s="23" t="str">
        <f t="shared" si="279"/>
        <v/>
      </c>
      <c r="BZ1005" s="23" t="str">
        <f t="shared" si="280"/>
        <v/>
      </c>
      <c r="CA1005" s="23" t="str">
        <f t="shared" si="281"/>
        <v/>
      </c>
      <c r="CB1005" s="23" t="str">
        <f t="shared" si="282"/>
        <v/>
      </c>
      <c r="CC1005" s="24" t="str">
        <f t="shared" si="283"/>
        <v/>
      </c>
      <c r="CD1005" s="25" t="e">
        <f>IF(TRIM(MID(SUBSTITUTE($CC1005," ",REPT(" ",99)),COLUMN(#REF!)*99-98,99))="","",DATEVALUE(TRIM(MID(SUBSTITUTE($CC1005," ",REPT(" ",99)),COLUMN(#REF!)*99-98,99))))</f>
        <v>#REF!</v>
      </c>
      <c r="CE1005" s="25" t="str">
        <f t="shared" si="284"/>
        <v/>
      </c>
      <c r="CF1005" s="25" t="e">
        <f>IF(TRIM(MID(SUBSTITUTE($CC1005," ",REPT(" ",99)),COLUMN(#REF!)*99-98,99))="","",DATEVALUE(TRIM(MID(SUBSTITUTE($CC1005," ",REPT(" ",99)),COLUMN(#REF!)*99-98,99))))</f>
        <v>#REF!</v>
      </c>
      <c r="CG1005" s="25" t="str">
        <f t="shared" si="285"/>
        <v/>
      </c>
      <c r="CH1005" s="25" t="str">
        <f t="shared" si="286"/>
        <v/>
      </c>
      <c r="CI1005" s="25" t="str">
        <f t="shared" si="287"/>
        <v/>
      </c>
      <c r="CJ1005" s="25" t="str">
        <f t="shared" si="288"/>
        <v/>
      </c>
      <c r="CK1005" s="25" t="str">
        <f t="shared" si="289"/>
        <v/>
      </c>
      <c r="CL1005" s="25" t="str">
        <f t="shared" si="290"/>
        <v/>
      </c>
      <c r="CM1005" s="25" t="str">
        <f t="shared" si="291"/>
        <v/>
      </c>
    </row>
    <row r="1006" spans="70:91" x14ac:dyDescent="0.2">
      <c r="BR1006" s="22" t="str">
        <f t="shared" si="274"/>
        <v/>
      </c>
      <c r="BS1006" s="23" t="e">
        <f>IF(TRIM(MID(SUBSTITUTE($BR1006," ",REPT(" ",99)),COLUMN(#REF!)*99-98,99))="","",DATEVALUE(TRIM(MID(SUBSTITUTE($BR1006," ",REPT(" ",99)),COLUMN(#REF!)*99-98,99))))</f>
        <v>#REF!</v>
      </c>
      <c r="BT1006" s="23" t="str">
        <f t="shared" si="275"/>
        <v/>
      </c>
      <c r="BU1006" s="23" t="e">
        <f>IF(TRIM(MID(SUBSTITUTE($BR1006," ",REPT(" ",99)),COLUMN(#REF!)*99-98,99))="","",DATEVALUE(TRIM(MID(SUBSTITUTE($BR1006," ",REPT(" ",99)),COLUMN(#REF!)*99-98,99))))</f>
        <v>#REF!</v>
      </c>
      <c r="BV1006" s="23" t="str">
        <f t="shared" si="276"/>
        <v/>
      </c>
      <c r="BW1006" s="23" t="str">
        <f t="shared" si="277"/>
        <v/>
      </c>
      <c r="BX1006" s="23" t="str">
        <f t="shared" si="278"/>
        <v/>
      </c>
      <c r="BY1006" s="23" t="str">
        <f t="shared" si="279"/>
        <v/>
      </c>
      <c r="BZ1006" s="23" t="str">
        <f t="shared" si="280"/>
        <v/>
      </c>
      <c r="CA1006" s="23" t="str">
        <f t="shared" si="281"/>
        <v/>
      </c>
      <c r="CB1006" s="23" t="str">
        <f t="shared" si="282"/>
        <v/>
      </c>
      <c r="CC1006" s="24" t="str">
        <f t="shared" si="283"/>
        <v/>
      </c>
      <c r="CD1006" s="25" t="e">
        <f>IF(TRIM(MID(SUBSTITUTE($CC1006," ",REPT(" ",99)),COLUMN(#REF!)*99-98,99))="","",DATEVALUE(TRIM(MID(SUBSTITUTE($CC1006," ",REPT(" ",99)),COLUMN(#REF!)*99-98,99))))</f>
        <v>#REF!</v>
      </c>
      <c r="CE1006" s="25" t="str">
        <f t="shared" si="284"/>
        <v/>
      </c>
      <c r="CF1006" s="25" t="e">
        <f>IF(TRIM(MID(SUBSTITUTE($CC1006," ",REPT(" ",99)),COLUMN(#REF!)*99-98,99))="","",DATEVALUE(TRIM(MID(SUBSTITUTE($CC1006," ",REPT(" ",99)),COLUMN(#REF!)*99-98,99))))</f>
        <v>#REF!</v>
      </c>
      <c r="CG1006" s="25" t="str">
        <f t="shared" si="285"/>
        <v/>
      </c>
      <c r="CH1006" s="25" t="str">
        <f t="shared" si="286"/>
        <v/>
      </c>
      <c r="CI1006" s="25" t="str">
        <f t="shared" si="287"/>
        <v/>
      </c>
      <c r="CJ1006" s="25" t="str">
        <f t="shared" si="288"/>
        <v/>
      </c>
      <c r="CK1006" s="25" t="str">
        <f t="shared" si="289"/>
        <v/>
      </c>
      <c r="CL1006" s="25" t="str">
        <f t="shared" si="290"/>
        <v/>
      </c>
      <c r="CM1006" s="25" t="str">
        <f t="shared" si="291"/>
        <v/>
      </c>
    </row>
    <row r="1007" spans="70:91" x14ac:dyDescent="0.2">
      <c r="BR1007" s="22" t="str">
        <f t="shared" si="274"/>
        <v/>
      </c>
      <c r="BS1007" s="23" t="e">
        <f>IF(TRIM(MID(SUBSTITUTE($BR1007," ",REPT(" ",99)),COLUMN(#REF!)*99-98,99))="","",DATEVALUE(TRIM(MID(SUBSTITUTE($BR1007," ",REPT(" ",99)),COLUMN(#REF!)*99-98,99))))</f>
        <v>#REF!</v>
      </c>
      <c r="BT1007" s="23" t="str">
        <f t="shared" si="275"/>
        <v/>
      </c>
      <c r="BU1007" s="23" t="e">
        <f>IF(TRIM(MID(SUBSTITUTE($BR1007," ",REPT(" ",99)),COLUMN(#REF!)*99-98,99))="","",DATEVALUE(TRIM(MID(SUBSTITUTE($BR1007," ",REPT(" ",99)),COLUMN(#REF!)*99-98,99))))</f>
        <v>#REF!</v>
      </c>
      <c r="BV1007" s="23" t="str">
        <f t="shared" si="276"/>
        <v/>
      </c>
      <c r="BW1007" s="23" t="str">
        <f t="shared" si="277"/>
        <v/>
      </c>
      <c r="BX1007" s="23" t="str">
        <f t="shared" si="278"/>
        <v/>
      </c>
      <c r="BY1007" s="23" t="str">
        <f t="shared" si="279"/>
        <v/>
      </c>
      <c r="BZ1007" s="23" t="str">
        <f t="shared" si="280"/>
        <v/>
      </c>
      <c r="CA1007" s="23" t="str">
        <f t="shared" si="281"/>
        <v/>
      </c>
      <c r="CB1007" s="23" t="str">
        <f t="shared" si="282"/>
        <v/>
      </c>
      <c r="CC1007" s="24" t="str">
        <f t="shared" si="283"/>
        <v/>
      </c>
      <c r="CD1007" s="25" t="e">
        <f>IF(TRIM(MID(SUBSTITUTE($CC1007," ",REPT(" ",99)),COLUMN(#REF!)*99-98,99))="","",DATEVALUE(TRIM(MID(SUBSTITUTE($CC1007," ",REPT(" ",99)),COLUMN(#REF!)*99-98,99))))</f>
        <v>#REF!</v>
      </c>
      <c r="CE1007" s="25" t="str">
        <f t="shared" si="284"/>
        <v/>
      </c>
      <c r="CF1007" s="25" t="e">
        <f>IF(TRIM(MID(SUBSTITUTE($CC1007," ",REPT(" ",99)),COLUMN(#REF!)*99-98,99))="","",DATEVALUE(TRIM(MID(SUBSTITUTE($CC1007," ",REPT(" ",99)),COLUMN(#REF!)*99-98,99))))</f>
        <v>#REF!</v>
      </c>
      <c r="CG1007" s="25" t="str">
        <f t="shared" si="285"/>
        <v/>
      </c>
      <c r="CH1007" s="25" t="str">
        <f t="shared" si="286"/>
        <v/>
      </c>
      <c r="CI1007" s="25" t="str">
        <f t="shared" si="287"/>
        <v/>
      </c>
      <c r="CJ1007" s="25" t="str">
        <f t="shared" si="288"/>
        <v/>
      </c>
      <c r="CK1007" s="25" t="str">
        <f t="shared" si="289"/>
        <v/>
      </c>
      <c r="CL1007" s="25" t="str">
        <f t="shared" si="290"/>
        <v/>
      </c>
      <c r="CM1007" s="25" t="str">
        <f t="shared" si="291"/>
        <v/>
      </c>
    </row>
    <row r="1008" spans="70:91" x14ac:dyDescent="0.2">
      <c r="BR1008" s="22" t="str">
        <f t="shared" si="274"/>
        <v/>
      </c>
      <c r="BS1008" s="23" t="e">
        <f>IF(TRIM(MID(SUBSTITUTE($BR1008," ",REPT(" ",99)),COLUMN(#REF!)*99-98,99))="","",DATEVALUE(TRIM(MID(SUBSTITUTE($BR1008," ",REPT(" ",99)),COLUMN(#REF!)*99-98,99))))</f>
        <v>#REF!</v>
      </c>
      <c r="BT1008" s="23" t="str">
        <f t="shared" si="275"/>
        <v/>
      </c>
      <c r="BU1008" s="23" t="e">
        <f>IF(TRIM(MID(SUBSTITUTE($BR1008," ",REPT(" ",99)),COLUMN(#REF!)*99-98,99))="","",DATEVALUE(TRIM(MID(SUBSTITUTE($BR1008," ",REPT(" ",99)),COLUMN(#REF!)*99-98,99))))</f>
        <v>#REF!</v>
      </c>
      <c r="BV1008" s="23" t="str">
        <f t="shared" si="276"/>
        <v/>
      </c>
      <c r="BW1008" s="23" t="str">
        <f t="shared" si="277"/>
        <v/>
      </c>
      <c r="BX1008" s="23" t="str">
        <f t="shared" si="278"/>
        <v/>
      </c>
      <c r="BY1008" s="23" t="str">
        <f t="shared" si="279"/>
        <v/>
      </c>
      <c r="BZ1008" s="23" t="str">
        <f t="shared" si="280"/>
        <v/>
      </c>
      <c r="CA1008" s="23" t="str">
        <f t="shared" si="281"/>
        <v/>
      </c>
      <c r="CB1008" s="23" t="str">
        <f t="shared" si="282"/>
        <v/>
      </c>
      <c r="CC1008" s="24" t="str">
        <f t="shared" si="283"/>
        <v/>
      </c>
      <c r="CD1008" s="25" t="e">
        <f>IF(TRIM(MID(SUBSTITUTE($CC1008," ",REPT(" ",99)),COLUMN(#REF!)*99-98,99))="","",DATEVALUE(TRIM(MID(SUBSTITUTE($CC1008," ",REPT(" ",99)),COLUMN(#REF!)*99-98,99))))</f>
        <v>#REF!</v>
      </c>
      <c r="CE1008" s="25" t="str">
        <f t="shared" si="284"/>
        <v/>
      </c>
      <c r="CF1008" s="25" t="e">
        <f>IF(TRIM(MID(SUBSTITUTE($CC1008," ",REPT(" ",99)),COLUMN(#REF!)*99-98,99))="","",DATEVALUE(TRIM(MID(SUBSTITUTE($CC1008," ",REPT(" ",99)),COLUMN(#REF!)*99-98,99))))</f>
        <v>#REF!</v>
      </c>
      <c r="CG1008" s="25" t="str">
        <f t="shared" si="285"/>
        <v/>
      </c>
      <c r="CH1008" s="25" t="str">
        <f t="shared" si="286"/>
        <v/>
      </c>
      <c r="CI1008" s="25" t="str">
        <f t="shared" si="287"/>
        <v/>
      </c>
      <c r="CJ1008" s="25" t="str">
        <f t="shared" si="288"/>
        <v/>
      </c>
      <c r="CK1008" s="25" t="str">
        <f t="shared" si="289"/>
        <v/>
      </c>
      <c r="CL1008" s="25" t="str">
        <f t="shared" si="290"/>
        <v/>
      </c>
      <c r="CM1008" s="25" t="str">
        <f t="shared" si="291"/>
        <v/>
      </c>
    </row>
    <row r="1009" spans="70:91" x14ac:dyDescent="0.2">
      <c r="BR1009" s="22" t="str">
        <f t="shared" si="274"/>
        <v/>
      </c>
      <c r="BS1009" s="23" t="e">
        <f>IF(TRIM(MID(SUBSTITUTE($BR1009," ",REPT(" ",99)),COLUMN(#REF!)*99-98,99))="","",DATEVALUE(TRIM(MID(SUBSTITUTE($BR1009," ",REPT(" ",99)),COLUMN(#REF!)*99-98,99))))</f>
        <v>#REF!</v>
      </c>
      <c r="BT1009" s="23" t="str">
        <f t="shared" si="275"/>
        <v/>
      </c>
      <c r="BU1009" s="23" t="e">
        <f>IF(TRIM(MID(SUBSTITUTE($BR1009," ",REPT(" ",99)),COLUMN(#REF!)*99-98,99))="","",DATEVALUE(TRIM(MID(SUBSTITUTE($BR1009," ",REPT(" ",99)),COLUMN(#REF!)*99-98,99))))</f>
        <v>#REF!</v>
      </c>
      <c r="BV1009" s="23" t="str">
        <f t="shared" si="276"/>
        <v/>
      </c>
      <c r="BW1009" s="23" t="str">
        <f t="shared" si="277"/>
        <v/>
      </c>
      <c r="BX1009" s="23" t="str">
        <f t="shared" si="278"/>
        <v/>
      </c>
      <c r="BY1009" s="23" t="str">
        <f t="shared" si="279"/>
        <v/>
      </c>
      <c r="BZ1009" s="23" t="str">
        <f t="shared" si="280"/>
        <v/>
      </c>
      <c r="CA1009" s="23" t="str">
        <f t="shared" si="281"/>
        <v/>
      </c>
      <c r="CB1009" s="23" t="str">
        <f t="shared" si="282"/>
        <v/>
      </c>
      <c r="CC1009" s="24" t="str">
        <f t="shared" si="283"/>
        <v/>
      </c>
      <c r="CD1009" s="25" t="e">
        <f>IF(TRIM(MID(SUBSTITUTE($CC1009," ",REPT(" ",99)),COLUMN(#REF!)*99-98,99))="","",DATEVALUE(TRIM(MID(SUBSTITUTE($CC1009," ",REPT(" ",99)),COLUMN(#REF!)*99-98,99))))</f>
        <v>#REF!</v>
      </c>
      <c r="CE1009" s="25" t="str">
        <f t="shared" si="284"/>
        <v/>
      </c>
      <c r="CF1009" s="25" t="e">
        <f>IF(TRIM(MID(SUBSTITUTE($CC1009," ",REPT(" ",99)),COLUMN(#REF!)*99-98,99))="","",DATEVALUE(TRIM(MID(SUBSTITUTE($CC1009," ",REPT(" ",99)),COLUMN(#REF!)*99-98,99))))</f>
        <v>#REF!</v>
      </c>
      <c r="CG1009" s="25" t="str">
        <f t="shared" si="285"/>
        <v/>
      </c>
      <c r="CH1009" s="25" t="str">
        <f t="shared" si="286"/>
        <v/>
      </c>
      <c r="CI1009" s="25" t="str">
        <f t="shared" si="287"/>
        <v/>
      </c>
      <c r="CJ1009" s="25" t="str">
        <f t="shared" si="288"/>
        <v/>
      </c>
      <c r="CK1009" s="25" t="str">
        <f t="shared" si="289"/>
        <v/>
      </c>
      <c r="CL1009" s="25" t="str">
        <f t="shared" si="290"/>
        <v/>
      </c>
      <c r="CM1009" s="25" t="str">
        <f t="shared" si="291"/>
        <v/>
      </c>
    </row>
    <row r="1010" spans="70:91" x14ac:dyDescent="0.2">
      <c r="BR1010" s="22" t="str">
        <f t="shared" si="274"/>
        <v/>
      </c>
      <c r="BS1010" s="23" t="e">
        <f>IF(TRIM(MID(SUBSTITUTE($BR1010," ",REPT(" ",99)),COLUMN(#REF!)*99-98,99))="","",DATEVALUE(TRIM(MID(SUBSTITUTE($BR1010," ",REPT(" ",99)),COLUMN(#REF!)*99-98,99))))</f>
        <v>#REF!</v>
      </c>
      <c r="BT1010" s="23" t="str">
        <f t="shared" si="275"/>
        <v/>
      </c>
      <c r="BU1010" s="23" t="e">
        <f>IF(TRIM(MID(SUBSTITUTE($BR1010," ",REPT(" ",99)),COLUMN(#REF!)*99-98,99))="","",DATEVALUE(TRIM(MID(SUBSTITUTE($BR1010," ",REPT(" ",99)),COLUMN(#REF!)*99-98,99))))</f>
        <v>#REF!</v>
      </c>
      <c r="BV1010" s="23" t="str">
        <f t="shared" si="276"/>
        <v/>
      </c>
      <c r="BW1010" s="23" t="str">
        <f t="shared" si="277"/>
        <v/>
      </c>
      <c r="BX1010" s="23" t="str">
        <f t="shared" si="278"/>
        <v/>
      </c>
      <c r="BY1010" s="23" t="str">
        <f t="shared" si="279"/>
        <v/>
      </c>
      <c r="BZ1010" s="23" t="str">
        <f t="shared" si="280"/>
        <v/>
      </c>
      <c r="CA1010" s="23" t="str">
        <f t="shared" si="281"/>
        <v/>
      </c>
      <c r="CB1010" s="23" t="str">
        <f t="shared" si="282"/>
        <v/>
      </c>
      <c r="CC1010" s="24" t="str">
        <f t="shared" si="283"/>
        <v/>
      </c>
      <c r="CD1010" s="25" t="e">
        <f>IF(TRIM(MID(SUBSTITUTE($CC1010," ",REPT(" ",99)),COLUMN(#REF!)*99-98,99))="","",DATEVALUE(TRIM(MID(SUBSTITUTE($CC1010," ",REPT(" ",99)),COLUMN(#REF!)*99-98,99))))</f>
        <v>#REF!</v>
      </c>
      <c r="CE1010" s="25" t="str">
        <f t="shared" si="284"/>
        <v/>
      </c>
      <c r="CF1010" s="25" t="e">
        <f>IF(TRIM(MID(SUBSTITUTE($CC1010," ",REPT(" ",99)),COLUMN(#REF!)*99-98,99))="","",DATEVALUE(TRIM(MID(SUBSTITUTE($CC1010," ",REPT(" ",99)),COLUMN(#REF!)*99-98,99))))</f>
        <v>#REF!</v>
      </c>
      <c r="CG1010" s="25" t="str">
        <f t="shared" si="285"/>
        <v/>
      </c>
      <c r="CH1010" s="25" t="str">
        <f t="shared" si="286"/>
        <v/>
      </c>
      <c r="CI1010" s="25" t="str">
        <f t="shared" si="287"/>
        <v/>
      </c>
      <c r="CJ1010" s="25" t="str">
        <f t="shared" si="288"/>
        <v/>
      </c>
      <c r="CK1010" s="25" t="str">
        <f t="shared" si="289"/>
        <v/>
      </c>
      <c r="CL1010" s="25" t="str">
        <f t="shared" si="290"/>
        <v/>
      </c>
      <c r="CM1010" s="25" t="str">
        <f t="shared" si="291"/>
        <v/>
      </c>
    </row>
    <row r="1011" spans="70:91" x14ac:dyDescent="0.2">
      <c r="BR1011" s="22" t="str">
        <f t="shared" si="274"/>
        <v/>
      </c>
      <c r="BS1011" s="23" t="e">
        <f>IF(TRIM(MID(SUBSTITUTE($BR1011," ",REPT(" ",99)),COLUMN(#REF!)*99-98,99))="","",DATEVALUE(TRIM(MID(SUBSTITUTE($BR1011," ",REPT(" ",99)),COLUMN(#REF!)*99-98,99))))</f>
        <v>#REF!</v>
      </c>
      <c r="BT1011" s="23" t="str">
        <f t="shared" si="275"/>
        <v/>
      </c>
      <c r="BU1011" s="23" t="e">
        <f>IF(TRIM(MID(SUBSTITUTE($BR1011," ",REPT(" ",99)),COLUMN(#REF!)*99-98,99))="","",DATEVALUE(TRIM(MID(SUBSTITUTE($BR1011," ",REPT(" ",99)),COLUMN(#REF!)*99-98,99))))</f>
        <v>#REF!</v>
      </c>
      <c r="BV1011" s="23" t="str">
        <f t="shared" si="276"/>
        <v/>
      </c>
      <c r="BW1011" s="23" t="str">
        <f t="shared" si="277"/>
        <v/>
      </c>
      <c r="BX1011" s="23" t="str">
        <f t="shared" si="278"/>
        <v/>
      </c>
      <c r="BY1011" s="23" t="str">
        <f t="shared" si="279"/>
        <v/>
      </c>
      <c r="BZ1011" s="23" t="str">
        <f t="shared" si="280"/>
        <v/>
      </c>
      <c r="CA1011" s="23" t="str">
        <f t="shared" si="281"/>
        <v/>
      </c>
      <c r="CB1011" s="23" t="str">
        <f t="shared" si="282"/>
        <v/>
      </c>
      <c r="CC1011" s="24" t="str">
        <f t="shared" si="283"/>
        <v/>
      </c>
      <c r="CD1011" s="25" t="e">
        <f>IF(TRIM(MID(SUBSTITUTE($CC1011," ",REPT(" ",99)),COLUMN(#REF!)*99-98,99))="","",DATEVALUE(TRIM(MID(SUBSTITUTE($CC1011," ",REPT(" ",99)),COLUMN(#REF!)*99-98,99))))</f>
        <v>#REF!</v>
      </c>
      <c r="CE1011" s="25" t="str">
        <f t="shared" si="284"/>
        <v/>
      </c>
      <c r="CF1011" s="25" t="e">
        <f>IF(TRIM(MID(SUBSTITUTE($CC1011," ",REPT(" ",99)),COLUMN(#REF!)*99-98,99))="","",DATEVALUE(TRIM(MID(SUBSTITUTE($CC1011," ",REPT(" ",99)),COLUMN(#REF!)*99-98,99))))</f>
        <v>#REF!</v>
      </c>
      <c r="CG1011" s="25" t="str">
        <f t="shared" si="285"/>
        <v/>
      </c>
      <c r="CH1011" s="25" t="str">
        <f t="shared" si="286"/>
        <v/>
      </c>
      <c r="CI1011" s="25" t="str">
        <f t="shared" si="287"/>
        <v/>
      </c>
      <c r="CJ1011" s="25" t="str">
        <f t="shared" si="288"/>
        <v/>
      </c>
      <c r="CK1011" s="25" t="str">
        <f t="shared" si="289"/>
        <v/>
      </c>
      <c r="CL1011" s="25" t="str">
        <f t="shared" si="290"/>
        <v/>
      </c>
      <c r="CM1011" s="25" t="str">
        <f t="shared" si="291"/>
        <v/>
      </c>
    </row>
    <row r="1012" spans="70:91" x14ac:dyDescent="0.2">
      <c r="BR1012" s="22" t="str">
        <f t="shared" si="274"/>
        <v/>
      </c>
      <c r="BS1012" s="23" t="e">
        <f>IF(TRIM(MID(SUBSTITUTE($BR1012," ",REPT(" ",99)),COLUMN(#REF!)*99-98,99))="","",DATEVALUE(TRIM(MID(SUBSTITUTE($BR1012," ",REPT(" ",99)),COLUMN(#REF!)*99-98,99))))</f>
        <v>#REF!</v>
      </c>
      <c r="BT1012" s="23" t="str">
        <f t="shared" si="275"/>
        <v/>
      </c>
      <c r="BU1012" s="23" t="e">
        <f>IF(TRIM(MID(SUBSTITUTE($BR1012," ",REPT(" ",99)),COLUMN(#REF!)*99-98,99))="","",DATEVALUE(TRIM(MID(SUBSTITUTE($BR1012," ",REPT(" ",99)),COLUMN(#REF!)*99-98,99))))</f>
        <v>#REF!</v>
      </c>
      <c r="BV1012" s="23" t="str">
        <f t="shared" si="276"/>
        <v/>
      </c>
      <c r="BW1012" s="23" t="str">
        <f t="shared" si="277"/>
        <v/>
      </c>
      <c r="BX1012" s="23" t="str">
        <f t="shared" si="278"/>
        <v/>
      </c>
      <c r="BY1012" s="23" t="str">
        <f t="shared" si="279"/>
        <v/>
      </c>
      <c r="BZ1012" s="23" t="str">
        <f t="shared" si="280"/>
        <v/>
      </c>
      <c r="CA1012" s="23" t="str">
        <f t="shared" si="281"/>
        <v/>
      </c>
      <c r="CB1012" s="23" t="str">
        <f t="shared" si="282"/>
        <v/>
      </c>
      <c r="CC1012" s="24" t="str">
        <f t="shared" si="283"/>
        <v/>
      </c>
      <c r="CD1012" s="25" t="e">
        <f>IF(TRIM(MID(SUBSTITUTE($CC1012," ",REPT(" ",99)),COLUMN(#REF!)*99-98,99))="","",DATEVALUE(TRIM(MID(SUBSTITUTE($CC1012," ",REPT(" ",99)),COLUMN(#REF!)*99-98,99))))</f>
        <v>#REF!</v>
      </c>
      <c r="CE1012" s="25" t="str">
        <f t="shared" si="284"/>
        <v/>
      </c>
      <c r="CF1012" s="25" t="e">
        <f>IF(TRIM(MID(SUBSTITUTE($CC1012," ",REPT(" ",99)),COLUMN(#REF!)*99-98,99))="","",DATEVALUE(TRIM(MID(SUBSTITUTE($CC1012," ",REPT(" ",99)),COLUMN(#REF!)*99-98,99))))</f>
        <v>#REF!</v>
      </c>
      <c r="CG1012" s="25" t="str">
        <f t="shared" si="285"/>
        <v/>
      </c>
      <c r="CH1012" s="25" t="str">
        <f t="shared" si="286"/>
        <v/>
      </c>
      <c r="CI1012" s="25" t="str">
        <f t="shared" si="287"/>
        <v/>
      </c>
      <c r="CJ1012" s="25" t="str">
        <f t="shared" si="288"/>
        <v/>
      </c>
      <c r="CK1012" s="25" t="str">
        <f t="shared" si="289"/>
        <v/>
      </c>
      <c r="CL1012" s="25" t="str">
        <f t="shared" si="290"/>
        <v/>
      </c>
      <c r="CM1012" s="25" t="str">
        <f t="shared" si="291"/>
        <v/>
      </c>
    </row>
    <row r="1013" spans="70:91" x14ac:dyDescent="0.2">
      <c r="BR1013" s="22" t="str">
        <f t="shared" si="274"/>
        <v/>
      </c>
      <c r="BS1013" s="23" t="e">
        <f>IF(TRIM(MID(SUBSTITUTE($BR1013," ",REPT(" ",99)),COLUMN(#REF!)*99-98,99))="","",DATEVALUE(TRIM(MID(SUBSTITUTE($BR1013," ",REPT(" ",99)),COLUMN(#REF!)*99-98,99))))</f>
        <v>#REF!</v>
      </c>
      <c r="BT1013" s="23" t="str">
        <f t="shared" si="275"/>
        <v/>
      </c>
      <c r="BU1013" s="23" t="e">
        <f>IF(TRIM(MID(SUBSTITUTE($BR1013," ",REPT(" ",99)),COLUMN(#REF!)*99-98,99))="","",DATEVALUE(TRIM(MID(SUBSTITUTE($BR1013," ",REPT(" ",99)),COLUMN(#REF!)*99-98,99))))</f>
        <v>#REF!</v>
      </c>
      <c r="BV1013" s="23" t="str">
        <f t="shared" si="276"/>
        <v/>
      </c>
      <c r="BW1013" s="23" t="str">
        <f t="shared" si="277"/>
        <v/>
      </c>
      <c r="BX1013" s="23" t="str">
        <f t="shared" si="278"/>
        <v/>
      </c>
      <c r="BY1013" s="23" t="str">
        <f t="shared" si="279"/>
        <v/>
      </c>
      <c r="BZ1013" s="23" t="str">
        <f t="shared" si="280"/>
        <v/>
      </c>
      <c r="CA1013" s="23" t="str">
        <f t="shared" si="281"/>
        <v/>
      </c>
      <c r="CB1013" s="23" t="str">
        <f t="shared" si="282"/>
        <v/>
      </c>
      <c r="CC1013" s="24" t="str">
        <f t="shared" si="283"/>
        <v/>
      </c>
      <c r="CD1013" s="25" t="e">
        <f>IF(TRIM(MID(SUBSTITUTE($CC1013," ",REPT(" ",99)),COLUMN(#REF!)*99-98,99))="","",DATEVALUE(TRIM(MID(SUBSTITUTE($CC1013," ",REPT(" ",99)),COLUMN(#REF!)*99-98,99))))</f>
        <v>#REF!</v>
      </c>
      <c r="CE1013" s="25" t="str">
        <f t="shared" si="284"/>
        <v/>
      </c>
      <c r="CF1013" s="25" t="e">
        <f>IF(TRIM(MID(SUBSTITUTE($CC1013," ",REPT(" ",99)),COLUMN(#REF!)*99-98,99))="","",DATEVALUE(TRIM(MID(SUBSTITUTE($CC1013," ",REPT(" ",99)),COLUMN(#REF!)*99-98,99))))</f>
        <v>#REF!</v>
      </c>
      <c r="CG1013" s="25" t="str">
        <f t="shared" si="285"/>
        <v/>
      </c>
      <c r="CH1013" s="25" t="str">
        <f t="shared" si="286"/>
        <v/>
      </c>
      <c r="CI1013" s="25" t="str">
        <f t="shared" si="287"/>
        <v/>
      </c>
      <c r="CJ1013" s="25" t="str">
        <f t="shared" si="288"/>
        <v/>
      </c>
      <c r="CK1013" s="25" t="str">
        <f t="shared" si="289"/>
        <v/>
      </c>
      <c r="CL1013" s="25" t="str">
        <f t="shared" si="290"/>
        <v/>
      </c>
      <c r="CM1013" s="25" t="str">
        <f t="shared" si="291"/>
        <v/>
      </c>
    </row>
    <row r="1014" spans="70:91" x14ac:dyDescent="0.2">
      <c r="BR1014" s="22" t="str">
        <f t="shared" si="274"/>
        <v/>
      </c>
      <c r="BS1014" s="23" t="e">
        <f>IF(TRIM(MID(SUBSTITUTE($BR1014," ",REPT(" ",99)),COLUMN(#REF!)*99-98,99))="","",DATEVALUE(TRIM(MID(SUBSTITUTE($BR1014," ",REPT(" ",99)),COLUMN(#REF!)*99-98,99))))</f>
        <v>#REF!</v>
      </c>
      <c r="BT1014" s="23" t="str">
        <f t="shared" si="275"/>
        <v/>
      </c>
      <c r="BU1014" s="23" t="e">
        <f>IF(TRIM(MID(SUBSTITUTE($BR1014," ",REPT(" ",99)),COLUMN(#REF!)*99-98,99))="","",DATEVALUE(TRIM(MID(SUBSTITUTE($BR1014," ",REPT(" ",99)),COLUMN(#REF!)*99-98,99))))</f>
        <v>#REF!</v>
      </c>
      <c r="BV1014" s="23" t="str">
        <f t="shared" si="276"/>
        <v/>
      </c>
      <c r="BW1014" s="23" t="str">
        <f t="shared" si="277"/>
        <v/>
      </c>
      <c r="BX1014" s="23" t="str">
        <f t="shared" si="278"/>
        <v/>
      </c>
      <c r="BY1014" s="23" t="str">
        <f t="shared" si="279"/>
        <v/>
      </c>
      <c r="BZ1014" s="23" t="str">
        <f t="shared" si="280"/>
        <v/>
      </c>
      <c r="CA1014" s="23" t="str">
        <f t="shared" si="281"/>
        <v/>
      </c>
      <c r="CB1014" s="23" t="str">
        <f t="shared" si="282"/>
        <v/>
      </c>
      <c r="CC1014" s="24" t="str">
        <f t="shared" si="283"/>
        <v/>
      </c>
      <c r="CD1014" s="25" t="e">
        <f>IF(TRIM(MID(SUBSTITUTE($CC1014," ",REPT(" ",99)),COLUMN(#REF!)*99-98,99))="","",DATEVALUE(TRIM(MID(SUBSTITUTE($CC1014," ",REPT(" ",99)),COLUMN(#REF!)*99-98,99))))</f>
        <v>#REF!</v>
      </c>
      <c r="CE1014" s="25" t="str">
        <f t="shared" si="284"/>
        <v/>
      </c>
      <c r="CF1014" s="25" t="e">
        <f>IF(TRIM(MID(SUBSTITUTE($CC1014," ",REPT(" ",99)),COLUMN(#REF!)*99-98,99))="","",DATEVALUE(TRIM(MID(SUBSTITUTE($CC1014," ",REPT(" ",99)),COLUMN(#REF!)*99-98,99))))</f>
        <v>#REF!</v>
      </c>
      <c r="CG1014" s="25" t="str">
        <f t="shared" si="285"/>
        <v/>
      </c>
      <c r="CH1014" s="25" t="str">
        <f t="shared" si="286"/>
        <v/>
      </c>
      <c r="CI1014" s="25" t="str">
        <f t="shared" si="287"/>
        <v/>
      </c>
      <c r="CJ1014" s="25" t="str">
        <f t="shared" si="288"/>
        <v/>
      </c>
      <c r="CK1014" s="25" t="str">
        <f t="shared" si="289"/>
        <v/>
      </c>
      <c r="CL1014" s="25" t="str">
        <f t="shared" si="290"/>
        <v/>
      </c>
      <c r="CM1014" s="25" t="str">
        <f t="shared" si="291"/>
        <v/>
      </c>
    </row>
    <row r="1015" spans="70:91" x14ac:dyDescent="0.2">
      <c r="BR1015" s="22" t="str">
        <f t="shared" si="274"/>
        <v/>
      </c>
      <c r="BS1015" s="23" t="e">
        <f>IF(TRIM(MID(SUBSTITUTE($BR1015," ",REPT(" ",99)),COLUMN(#REF!)*99-98,99))="","",DATEVALUE(TRIM(MID(SUBSTITUTE($BR1015," ",REPT(" ",99)),COLUMN(#REF!)*99-98,99))))</f>
        <v>#REF!</v>
      </c>
      <c r="BT1015" s="23" t="str">
        <f t="shared" si="275"/>
        <v/>
      </c>
      <c r="BU1015" s="23" t="e">
        <f>IF(TRIM(MID(SUBSTITUTE($BR1015," ",REPT(" ",99)),COLUMN(#REF!)*99-98,99))="","",DATEVALUE(TRIM(MID(SUBSTITUTE($BR1015," ",REPT(" ",99)),COLUMN(#REF!)*99-98,99))))</f>
        <v>#REF!</v>
      </c>
      <c r="BV1015" s="23" t="str">
        <f t="shared" si="276"/>
        <v/>
      </c>
      <c r="BW1015" s="23" t="str">
        <f t="shared" si="277"/>
        <v/>
      </c>
      <c r="BX1015" s="23" t="str">
        <f t="shared" si="278"/>
        <v/>
      </c>
      <c r="BY1015" s="23" t="str">
        <f t="shared" si="279"/>
        <v/>
      </c>
      <c r="BZ1015" s="23" t="str">
        <f t="shared" si="280"/>
        <v/>
      </c>
      <c r="CA1015" s="23" t="str">
        <f t="shared" si="281"/>
        <v/>
      </c>
      <c r="CB1015" s="23" t="str">
        <f t="shared" si="282"/>
        <v/>
      </c>
      <c r="CC1015" s="24" t="str">
        <f t="shared" si="283"/>
        <v/>
      </c>
      <c r="CD1015" s="25" t="e">
        <f>IF(TRIM(MID(SUBSTITUTE($CC1015," ",REPT(" ",99)),COLUMN(#REF!)*99-98,99))="","",DATEVALUE(TRIM(MID(SUBSTITUTE($CC1015," ",REPT(" ",99)),COLUMN(#REF!)*99-98,99))))</f>
        <v>#REF!</v>
      </c>
      <c r="CE1015" s="25" t="str">
        <f t="shared" si="284"/>
        <v/>
      </c>
      <c r="CF1015" s="25" t="e">
        <f>IF(TRIM(MID(SUBSTITUTE($CC1015," ",REPT(" ",99)),COLUMN(#REF!)*99-98,99))="","",DATEVALUE(TRIM(MID(SUBSTITUTE($CC1015," ",REPT(" ",99)),COLUMN(#REF!)*99-98,99))))</f>
        <v>#REF!</v>
      </c>
      <c r="CG1015" s="25" t="str">
        <f t="shared" si="285"/>
        <v/>
      </c>
      <c r="CH1015" s="25" t="str">
        <f t="shared" si="286"/>
        <v/>
      </c>
      <c r="CI1015" s="25" t="str">
        <f t="shared" si="287"/>
        <v/>
      </c>
      <c r="CJ1015" s="25" t="str">
        <f t="shared" si="288"/>
        <v/>
      </c>
      <c r="CK1015" s="25" t="str">
        <f t="shared" si="289"/>
        <v/>
      </c>
      <c r="CL1015" s="25" t="str">
        <f t="shared" si="290"/>
        <v/>
      </c>
      <c r="CM1015" s="25" t="str">
        <f t="shared" si="291"/>
        <v/>
      </c>
    </row>
    <row r="1016" spans="70:91" x14ac:dyDescent="0.2">
      <c r="BR1016" s="22" t="str">
        <f t="shared" si="274"/>
        <v/>
      </c>
      <c r="BS1016" s="23" t="e">
        <f>IF(TRIM(MID(SUBSTITUTE($BR1016," ",REPT(" ",99)),COLUMN(#REF!)*99-98,99))="","",DATEVALUE(TRIM(MID(SUBSTITUTE($BR1016," ",REPT(" ",99)),COLUMN(#REF!)*99-98,99))))</f>
        <v>#REF!</v>
      </c>
      <c r="BT1016" s="23" t="str">
        <f t="shared" si="275"/>
        <v/>
      </c>
      <c r="BU1016" s="23" t="e">
        <f>IF(TRIM(MID(SUBSTITUTE($BR1016," ",REPT(" ",99)),COLUMN(#REF!)*99-98,99))="","",DATEVALUE(TRIM(MID(SUBSTITUTE($BR1016," ",REPT(" ",99)),COLUMN(#REF!)*99-98,99))))</f>
        <v>#REF!</v>
      </c>
      <c r="BV1016" s="23" t="str">
        <f t="shared" si="276"/>
        <v/>
      </c>
      <c r="BW1016" s="23" t="str">
        <f t="shared" si="277"/>
        <v/>
      </c>
      <c r="BX1016" s="23" t="str">
        <f t="shared" si="278"/>
        <v/>
      </c>
      <c r="BY1016" s="23" t="str">
        <f t="shared" si="279"/>
        <v/>
      </c>
      <c r="BZ1016" s="23" t="str">
        <f t="shared" si="280"/>
        <v/>
      </c>
      <c r="CA1016" s="23" t="str">
        <f t="shared" si="281"/>
        <v/>
      </c>
      <c r="CB1016" s="23" t="str">
        <f t="shared" si="282"/>
        <v/>
      </c>
      <c r="CC1016" s="24" t="str">
        <f t="shared" si="283"/>
        <v/>
      </c>
      <c r="CD1016" s="25" t="e">
        <f>IF(TRIM(MID(SUBSTITUTE($CC1016," ",REPT(" ",99)),COLUMN(#REF!)*99-98,99))="","",DATEVALUE(TRIM(MID(SUBSTITUTE($CC1016," ",REPT(" ",99)),COLUMN(#REF!)*99-98,99))))</f>
        <v>#REF!</v>
      </c>
      <c r="CE1016" s="25" t="str">
        <f t="shared" si="284"/>
        <v/>
      </c>
      <c r="CF1016" s="25" t="e">
        <f>IF(TRIM(MID(SUBSTITUTE($CC1016," ",REPT(" ",99)),COLUMN(#REF!)*99-98,99))="","",DATEVALUE(TRIM(MID(SUBSTITUTE($CC1016," ",REPT(" ",99)),COLUMN(#REF!)*99-98,99))))</f>
        <v>#REF!</v>
      </c>
      <c r="CG1016" s="25" t="str">
        <f t="shared" si="285"/>
        <v/>
      </c>
      <c r="CH1016" s="25" t="str">
        <f t="shared" si="286"/>
        <v/>
      </c>
      <c r="CI1016" s="25" t="str">
        <f t="shared" si="287"/>
        <v/>
      </c>
      <c r="CJ1016" s="25" t="str">
        <f t="shared" si="288"/>
        <v/>
      </c>
      <c r="CK1016" s="25" t="str">
        <f t="shared" si="289"/>
        <v/>
      </c>
      <c r="CL1016" s="25" t="str">
        <f t="shared" si="290"/>
        <v/>
      </c>
      <c r="CM1016" s="25" t="str">
        <f t="shared" si="291"/>
        <v/>
      </c>
    </row>
    <row r="1017" spans="70:91" x14ac:dyDescent="0.2">
      <c r="BR1017" s="22" t="str">
        <f t="shared" si="274"/>
        <v/>
      </c>
      <c r="BS1017" s="23" t="e">
        <f>IF(TRIM(MID(SUBSTITUTE($BR1017," ",REPT(" ",99)),COLUMN(#REF!)*99-98,99))="","",DATEVALUE(TRIM(MID(SUBSTITUTE($BR1017," ",REPT(" ",99)),COLUMN(#REF!)*99-98,99))))</f>
        <v>#REF!</v>
      </c>
      <c r="BT1017" s="23" t="str">
        <f t="shared" si="275"/>
        <v/>
      </c>
      <c r="BU1017" s="23" t="e">
        <f>IF(TRIM(MID(SUBSTITUTE($BR1017," ",REPT(" ",99)),COLUMN(#REF!)*99-98,99))="","",DATEVALUE(TRIM(MID(SUBSTITUTE($BR1017," ",REPT(" ",99)),COLUMN(#REF!)*99-98,99))))</f>
        <v>#REF!</v>
      </c>
      <c r="BV1017" s="23" t="str">
        <f t="shared" si="276"/>
        <v/>
      </c>
      <c r="BW1017" s="23" t="str">
        <f t="shared" si="277"/>
        <v/>
      </c>
      <c r="BX1017" s="23" t="str">
        <f t="shared" si="278"/>
        <v/>
      </c>
      <c r="BY1017" s="23" t="str">
        <f t="shared" si="279"/>
        <v/>
      </c>
      <c r="BZ1017" s="23" t="str">
        <f t="shared" si="280"/>
        <v/>
      </c>
      <c r="CA1017" s="23" t="str">
        <f t="shared" si="281"/>
        <v/>
      </c>
      <c r="CB1017" s="23" t="str">
        <f t="shared" si="282"/>
        <v/>
      </c>
      <c r="CC1017" s="24" t="str">
        <f t="shared" si="283"/>
        <v/>
      </c>
      <c r="CD1017" s="25" t="e">
        <f>IF(TRIM(MID(SUBSTITUTE($CC1017," ",REPT(" ",99)),COLUMN(#REF!)*99-98,99))="","",DATEVALUE(TRIM(MID(SUBSTITUTE($CC1017," ",REPT(" ",99)),COLUMN(#REF!)*99-98,99))))</f>
        <v>#REF!</v>
      </c>
      <c r="CE1017" s="25" t="str">
        <f t="shared" si="284"/>
        <v/>
      </c>
      <c r="CF1017" s="25" t="e">
        <f>IF(TRIM(MID(SUBSTITUTE($CC1017," ",REPT(" ",99)),COLUMN(#REF!)*99-98,99))="","",DATEVALUE(TRIM(MID(SUBSTITUTE($CC1017," ",REPT(" ",99)),COLUMN(#REF!)*99-98,99))))</f>
        <v>#REF!</v>
      </c>
      <c r="CG1017" s="25" t="str">
        <f t="shared" si="285"/>
        <v/>
      </c>
      <c r="CH1017" s="25" t="str">
        <f t="shared" si="286"/>
        <v/>
      </c>
      <c r="CI1017" s="25" t="str">
        <f t="shared" si="287"/>
        <v/>
      </c>
      <c r="CJ1017" s="25" t="str">
        <f t="shared" si="288"/>
        <v/>
      </c>
      <c r="CK1017" s="25" t="str">
        <f t="shared" si="289"/>
        <v/>
      </c>
      <c r="CL1017" s="25" t="str">
        <f t="shared" si="290"/>
        <v/>
      </c>
      <c r="CM1017" s="25" t="str">
        <f t="shared" si="291"/>
        <v/>
      </c>
    </row>
    <row r="1018" spans="70:91" x14ac:dyDescent="0.2">
      <c r="BR1018" s="22" t="str">
        <f t="shared" si="274"/>
        <v/>
      </c>
      <c r="BS1018" s="23" t="e">
        <f>IF(TRIM(MID(SUBSTITUTE($BR1018," ",REPT(" ",99)),COLUMN(#REF!)*99-98,99))="","",DATEVALUE(TRIM(MID(SUBSTITUTE($BR1018," ",REPT(" ",99)),COLUMN(#REF!)*99-98,99))))</f>
        <v>#REF!</v>
      </c>
      <c r="BT1018" s="23" t="str">
        <f t="shared" si="275"/>
        <v/>
      </c>
      <c r="BU1018" s="23" t="e">
        <f>IF(TRIM(MID(SUBSTITUTE($BR1018," ",REPT(" ",99)),COLUMN(#REF!)*99-98,99))="","",DATEVALUE(TRIM(MID(SUBSTITUTE($BR1018," ",REPT(" ",99)),COLUMN(#REF!)*99-98,99))))</f>
        <v>#REF!</v>
      </c>
      <c r="BV1018" s="23" t="str">
        <f t="shared" si="276"/>
        <v/>
      </c>
      <c r="BW1018" s="23" t="str">
        <f t="shared" si="277"/>
        <v/>
      </c>
      <c r="BX1018" s="23" t="str">
        <f t="shared" si="278"/>
        <v/>
      </c>
      <c r="BY1018" s="23" t="str">
        <f t="shared" si="279"/>
        <v/>
      </c>
      <c r="BZ1018" s="23" t="str">
        <f t="shared" si="280"/>
        <v/>
      </c>
      <c r="CA1018" s="23" t="str">
        <f t="shared" si="281"/>
        <v/>
      </c>
      <c r="CB1018" s="23" t="str">
        <f t="shared" si="282"/>
        <v/>
      </c>
      <c r="CC1018" s="24" t="str">
        <f t="shared" si="283"/>
        <v/>
      </c>
      <c r="CD1018" s="25" t="e">
        <f>IF(TRIM(MID(SUBSTITUTE($CC1018," ",REPT(" ",99)),COLUMN(#REF!)*99-98,99))="","",DATEVALUE(TRIM(MID(SUBSTITUTE($CC1018," ",REPT(" ",99)),COLUMN(#REF!)*99-98,99))))</f>
        <v>#REF!</v>
      </c>
      <c r="CE1018" s="25" t="str">
        <f t="shared" si="284"/>
        <v/>
      </c>
      <c r="CF1018" s="25" t="e">
        <f>IF(TRIM(MID(SUBSTITUTE($CC1018," ",REPT(" ",99)),COLUMN(#REF!)*99-98,99))="","",DATEVALUE(TRIM(MID(SUBSTITUTE($CC1018," ",REPT(" ",99)),COLUMN(#REF!)*99-98,99))))</f>
        <v>#REF!</v>
      </c>
      <c r="CG1018" s="25" t="str">
        <f t="shared" si="285"/>
        <v/>
      </c>
      <c r="CH1018" s="25" t="str">
        <f t="shared" si="286"/>
        <v/>
      </c>
      <c r="CI1018" s="25" t="str">
        <f t="shared" si="287"/>
        <v/>
      </c>
      <c r="CJ1018" s="25" t="str">
        <f t="shared" si="288"/>
        <v/>
      </c>
      <c r="CK1018" s="25" t="str">
        <f t="shared" si="289"/>
        <v/>
      </c>
      <c r="CL1018" s="25" t="str">
        <f t="shared" si="290"/>
        <v/>
      </c>
      <c r="CM1018" s="25" t="str">
        <f t="shared" si="291"/>
        <v/>
      </c>
    </row>
    <row r="1019" spans="70:91" x14ac:dyDescent="0.2">
      <c r="BR1019" s="22" t="str">
        <f t="shared" si="274"/>
        <v/>
      </c>
      <c r="BS1019" s="23" t="e">
        <f>IF(TRIM(MID(SUBSTITUTE($BR1019," ",REPT(" ",99)),COLUMN(#REF!)*99-98,99))="","",DATEVALUE(TRIM(MID(SUBSTITUTE($BR1019," ",REPT(" ",99)),COLUMN(#REF!)*99-98,99))))</f>
        <v>#REF!</v>
      </c>
      <c r="BT1019" s="23" t="str">
        <f t="shared" si="275"/>
        <v/>
      </c>
      <c r="BU1019" s="23" t="e">
        <f>IF(TRIM(MID(SUBSTITUTE($BR1019," ",REPT(" ",99)),COLUMN(#REF!)*99-98,99))="","",DATEVALUE(TRIM(MID(SUBSTITUTE($BR1019," ",REPT(" ",99)),COLUMN(#REF!)*99-98,99))))</f>
        <v>#REF!</v>
      </c>
      <c r="BV1019" s="23" t="str">
        <f t="shared" si="276"/>
        <v/>
      </c>
      <c r="BW1019" s="23" t="str">
        <f t="shared" si="277"/>
        <v/>
      </c>
      <c r="BX1019" s="23" t="str">
        <f t="shared" si="278"/>
        <v/>
      </c>
      <c r="BY1019" s="23" t="str">
        <f t="shared" si="279"/>
        <v/>
      </c>
      <c r="BZ1019" s="23" t="str">
        <f t="shared" si="280"/>
        <v/>
      </c>
      <c r="CA1019" s="23" t="str">
        <f t="shared" si="281"/>
        <v/>
      </c>
      <c r="CB1019" s="23" t="str">
        <f t="shared" si="282"/>
        <v/>
      </c>
      <c r="CC1019" s="24" t="str">
        <f t="shared" si="283"/>
        <v/>
      </c>
      <c r="CD1019" s="25" t="e">
        <f>IF(TRIM(MID(SUBSTITUTE($CC1019," ",REPT(" ",99)),COLUMN(#REF!)*99-98,99))="","",DATEVALUE(TRIM(MID(SUBSTITUTE($CC1019," ",REPT(" ",99)),COLUMN(#REF!)*99-98,99))))</f>
        <v>#REF!</v>
      </c>
      <c r="CE1019" s="25" t="str">
        <f t="shared" si="284"/>
        <v/>
      </c>
      <c r="CF1019" s="25" t="e">
        <f>IF(TRIM(MID(SUBSTITUTE($CC1019," ",REPT(" ",99)),COLUMN(#REF!)*99-98,99))="","",DATEVALUE(TRIM(MID(SUBSTITUTE($CC1019," ",REPT(" ",99)),COLUMN(#REF!)*99-98,99))))</f>
        <v>#REF!</v>
      </c>
      <c r="CG1019" s="25" t="str">
        <f t="shared" si="285"/>
        <v/>
      </c>
      <c r="CH1019" s="25" t="str">
        <f t="shared" si="286"/>
        <v/>
      </c>
      <c r="CI1019" s="25" t="str">
        <f t="shared" si="287"/>
        <v/>
      </c>
      <c r="CJ1019" s="25" t="str">
        <f t="shared" si="288"/>
        <v/>
      </c>
      <c r="CK1019" s="25" t="str">
        <f t="shared" si="289"/>
        <v/>
      </c>
      <c r="CL1019" s="25" t="str">
        <f t="shared" si="290"/>
        <v/>
      </c>
      <c r="CM1019" s="25" t="str">
        <f t="shared" si="291"/>
        <v/>
      </c>
    </row>
    <row r="1020" spans="70:91" x14ac:dyDescent="0.2">
      <c r="BR1020" s="22" t="str">
        <f t="shared" si="274"/>
        <v/>
      </c>
      <c r="BS1020" s="23" t="e">
        <f>IF(TRIM(MID(SUBSTITUTE($BR1020," ",REPT(" ",99)),COLUMN(#REF!)*99-98,99))="","",DATEVALUE(TRIM(MID(SUBSTITUTE($BR1020," ",REPT(" ",99)),COLUMN(#REF!)*99-98,99))))</f>
        <v>#REF!</v>
      </c>
      <c r="BT1020" s="23" t="str">
        <f t="shared" si="275"/>
        <v/>
      </c>
      <c r="BU1020" s="23" t="e">
        <f>IF(TRIM(MID(SUBSTITUTE($BR1020," ",REPT(" ",99)),COLUMN(#REF!)*99-98,99))="","",DATEVALUE(TRIM(MID(SUBSTITUTE($BR1020," ",REPT(" ",99)),COLUMN(#REF!)*99-98,99))))</f>
        <v>#REF!</v>
      </c>
      <c r="BV1020" s="23" t="str">
        <f t="shared" si="276"/>
        <v/>
      </c>
      <c r="BW1020" s="23" t="str">
        <f t="shared" si="277"/>
        <v/>
      </c>
      <c r="BX1020" s="23" t="str">
        <f t="shared" si="278"/>
        <v/>
      </c>
      <c r="BY1020" s="23" t="str">
        <f t="shared" si="279"/>
        <v/>
      </c>
      <c r="BZ1020" s="23" t="str">
        <f t="shared" si="280"/>
        <v/>
      </c>
      <c r="CA1020" s="23" t="str">
        <f t="shared" si="281"/>
        <v/>
      </c>
      <c r="CB1020" s="23" t="str">
        <f t="shared" si="282"/>
        <v/>
      </c>
      <c r="CC1020" s="24" t="str">
        <f t="shared" si="283"/>
        <v/>
      </c>
      <c r="CD1020" s="25" t="e">
        <f>IF(TRIM(MID(SUBSTITUTE($CC1020," ",REPT(" ",99)),COLUMN(#REF!)*99-98,99))="","",DATEVALUE(TRIM(MID(SUBSTITUTE($CC1020," ",REPT(" ",99)),COLUMN(#REF!)*99-98,99))))</f>
        <v>#REF!</v>
      </c>
      <c r="CE1020" s="25" t="str">
        <f t="shared" si="284"/>
        <v/>
      </c>
      <c r="CF1020" s="25" t="e">
        <f>IF(TRIM(MID(SUBSTITUTE($CC1020," ",REPT(" ",99)),COLUMN(#REF!)*99-98,99))="","",DATEVALUE(TRIM(MID(SUBSTITUTE($CC1020," ",REPT(" ",99)),COLUMN(#REF!)*99-98,99))))</f>
        <v>#REF!</v>
      </c>
      <c r="CG1020" s="25" t="str">
        <f t="shared" si="285"/>
        <v/>
      </c>
      <c r="CH1020" s="25" t="str">
        <f t="shared" si="286"/>
        <v/>
      </c>
      <c r="CI1020" s="25" t="str">
        <f t="shared" si="287"/>
        <v/>
      </c>
      <c r="CJ1020" s="25" t="str">
        <f t="shared" si="288"/>
        <v/>
      </c>
      <c r="CK1020" s="25" t="str">
        <f t="shared" si="289"/>
        <v/>
      </c>
      <c r="CL1020" s="25" t="str">
        <f t="shared" si="290"/>
        <v/>
      </c>
      <c r="CM1020" s="25" t="str">
        <f t="shared" si="291"/>
        <v/>
      </c>
    </row>
    <row r="1021" spans="70:91" x14ac:dyDescent="0.2">
      <c r="BR1021" s="22" t="str">
        <f t="shared" si="274"/>
        <v/>
      </c>
      <c r="BS1021" s="23" t="e">
        <f>IF(TRIM(MID(SUBSTITUTE($BR1021," ",REPT(" ",99)),COLUMN(#REF!)*99-98,99))="","",DATEVALUE(TRIM(MID(SUBSTITUTE($BR1021," ",REPT(" ",99)),COLUMN(#REF!)*99-98,99))))</f>
        <v>#REF!</v>
      </c>
      <c r="BT1021" s="23" t="str">
        <f t="shared" si="275"/>
        <v/>
      </c>
      <c r="BU1021" s="23" t="e">
        <f>IF(TRIM(MID(SUBSTITUTE($BR1021," ",REPT(" ",99)),COLUMN(#REF!)*99-98,99))="","",DATEVALUE(TRIM(MID(SUBSTITUTE($BR1021," ",REPT(" ",99)),COLUMN(#REF!)*99-98,99))))</f>
        <v>#REF!</v>
      </c>
      <c r="BV1021" s="23" t="str">
        <f t="shared" si="276"/>
        <v/>
      </c>
      <c r="BW1021" s="23" t="str">
        <f t="shared" si="277"/>
        <v/>
      </c>
      <c r="BX1021" s="23" t="str">
        <f t="shared" si="278"/>
        <v/>
      </c>
      <c r="BY1021" s="23" t="str">
        <f t="shared" si="279"/>
        <v/>
      </c>
      <c r="BZ1021" s="23" t="str">
        <f t="shared" si="280"/>
        <v/>
      </c>
      <c r="CA1021" s="23" t="str">
        <f t="shared" si="281"/>
        <v/>
      </c>
      <c r="CB1021" s="23" t="str">
        <f t="shared" si="282"/>
        <v/>
      </c>
      <c r="CC1021" s="24" t="str">
        <f t="shared" si="283"/>
        <v/>
      </c>
      <c r="CD1021" s="25" t="e">
        <f>IF(TRIM(MID(SUBSTITUTE($CC1021," ",REPT(" ",99)),COLUMN(#REF!)*99-98,99))="","",DATEVALUE(TRIM(MID(SUBSTITUTE($CC1021," ",REPT(" ",99)),COLUMN(#REF!)*99-98,99))))</f>
        <v>#REF!</v>
      </c>
      <c r="CE1021" s="25" t="str">
        <f t="shared" si="284"/>
        <v/>
      </c>
      <c r="CF1021" s="25" t="e">
        <f>IF(TRIM(MID(SUBSTITUTE($CC1021," ",REPT(" ",99)),COLUMN(#REF!)*99-98,99))="","",DATEVALUE(TRIM(MID(SUBSTITUTE($CC1021," ",REPT(" ",99)),COLUMN(#REF!)*99-98,99))))</f>
        <v>#REF!</v>
      </c>
      <c r="CG1021" s="25" t="str">
        <f t="shared" si="285"/>
        <v/>
      </c>
      <c r="CH1021" s="25" t="str">
        <f t="shared" si="286"/>
        <v/>
      </c>
      <c r="CI1021" s="25" t="str">
        <f t="shared" si="287"/>
        <v/>
      </c>
      <c r="CJ1021" s="25" t="str">
        <f t="shared" si="288"/>
        <v/>
      </c>
      <c r="CK1021" s="25" t="str">
        <f t="shared" si="289"/>
        <v/>
      </c>
      <c r="CL1021" s="25" t="str">
        <f t="shared" si="290"/>
        <v/>
      </c>
      <c r="CM1021" s="25" t="str">
        <f t="shared" si="291"/>
        <v/>
      </c>
    </row>
    <row r="1022" spans="70:91" x14ac:dyDescent="0.2">
      <c r="BR1022" s="22" t="str">
        <f t="shared" si="274"/>
        <v/>
      </c>
      <c r="BS1022" s="23" t="e">
        <f>IF(TRIM(MID(SUBSTITUTE($BR1022," ",REPT(" ",99)),COLUMN(#REF!)*99-98,99))="","",DATEVALUE(TRIM(MID(SUBSTITUTE($BR1022," ",REPT(" ",99)),COLUMN(#REF!)*99-98,99))))</f>
        <v>#REF!</v>
      </c>
      <c r="BT1022" s="23" t="str">
        <f t="shared" si="275"/>
        <v/>
      </c>
      <c r="BU1022" s="23" t="e">
        <f>IF(TRIM(MID(SUBSTITUTE($BR1022," ",REPT(" ",99)),COLUMN(#REF!)*99-98,99))="","",DATEVALUE(TRIM(MID(SUBSTITUTE($BR1022," ",REPT(" ",99)),COLUMN(#REF!)*99-98,99))))</f>
        <v>#REF!</v>
      </c>
      <c r="BV1022" s="23" t="str">
        <f t="shared" si="276"/>
        <v/>
      </c>
      <c r="BW1022" s="23" t="str">
        <f t="shared" si="277"/>
        <v/>
      </c>
      <c r="BX1022" s="23" t="str">
        <f t="shared" si="278"/>
        <v/>
      </c>
      <c r="BY1022" s="23" t="str">
        <f t="shared" si="279"/>
        <v/>
      </c>
      <c r="BZ1022" s="23" t="str">
        <f t="shared" si="280"/>
        <v/>
      </c>
      <c r="CA1022" s="23" t="str">
        <f t="shared" si="281"/>
        <v/>
      </c>
      <c r="CB1022" s="23" t="str">
        <f t="shared" si="282"/>
        <v/>
      </c>
      <c r="CC1022" s="24" t="str">
        <f t="shared" si="283"/>
        <v/>
      </c>
      <c r="CD1022" s="25" t="e">
        <f>IF(TRIM(MID(SUBSTITUTE($CC1022," ",REPT(" ",99)),COLUMN(#REF!)*99-98,99))="","",DATEVALUE(TRIM(MID(SUBSTITUTE($CC1022," ",REPT(" ",99)),COLUMN(#REF!)*99-98,99))))</f>
        <v>#REF!</v>
      </c>
      <c r="CE1022" s="25" t="str">
        <f t="shared" si="284"/>
        <v/>
      </c>
      <c r="CF1022" s="25" t="e">
        <f>IF(TRIM(MID(SUBSTITUTE($CC1022," ",REPT(" ",99)),COLUMN(#REF!)*99-98,99))="","",DATEVALUE(TRIM(MID(SUBSTITUTE($CC1022," ",REPT(" ",99)),COLUMN(#REF!)*99-98,99))))</f>
        <v>#REF!</v>
      </c>
      <c r="CG1022" s="25" t="str">
        <f t="shared" si="285"/>
        <v/>
      </c>
      <c r="CH1022" s="25" t="str">
        <f t="shared" si="286"/>
        <v/>
      </c>
      <c r="CI1022" s="25" t="str">
        <f t="shared" si="287"/>
        <v/>
      </c>
      <c r="CJ1022" s="25" t="str">
        <f t="shared" si="288"/>
        <v/>
      </c>
      <c r="CK1022" s="25" t="str">
        <f t="shared" si="289"/>
        <v/>
      </c>
      <c r="CL1022" s="25" t="str">
        <f t="shared" si="290"/>
        <v/>
      </c>
      <c r="CM1022" s="25" t="str">
        <f t="shared" si="291"/>
        <v/>
      </c>
    </row>
    <row r="1023" spans="70:91" x14ac:dyDescent="0.2">
      <c r="BR1023" s="22" t="str">
        <f t="shared" si="274"/>
        <v/>
      </c>
      <c r="BS1023" s="23" t="e">
        <f>IF(TRIM(MID(SUBSTITUTE($BR1023," ",REPT(" ",99)),COLUMN(#REF!)*99-98,99))="","",DATEVALUE(TRIM(MID(SUBSTITUTE($BR1023," ",REPT(" ",99)),COLUMN(#REF!)*99-98,99))))</f>
        <v>#REF!</v>
      </c>
      <c r="BT1023" s="23" t="str">
        <f t="shared" si="275"/>
        <v/>
      </c>
      <c r="BU1023" s="23" t="e">
        <f>IF(TRIM(MID(SUBSTITUTE($BR1023," ",REPT(" ",99)),COLUMN(#REF!)*99-98,99))="","",DATEVALUE(TRIM(MID(SUBSTITUTE($BR1023," ",REPT(" ",99)),COLUMN(#REF!)*99-98,99))))</f>
        <v>#REF!</v>
      </c>
      <c r="BV1023" s="23" t="str">
        <f t="shared" si="276"/>
        <v/>
      </c>
      <c r="BW1023" s="23" t="str">
        <f t="shared" si="277"/>
        <v/>
      </c>
      <c r="BX1023" s="23" t="str">
        <f t="shared" si="278"/>
        <v/>
      </c>
      <c r="BY1023" s="23" t="str">
        <f t="shared" si="279"/>
        <v/>
      </c>
      <c r="BZ1023" s="23" t="str">
        <f t="shared" si="280"/>
        <v/>
      </c>
      <c r="CA1023" s="23" t="str">
        <f t="shared" si="281"/>
        <v/>
      </c>
      <c r="CB1023" s="23" t="str">
        <f t="shared" si="282"/>
        <v/>
      </c>
      <c r="CC1023" s="24" t="str">
        <f t="shared" si="283"/>
        <v/>
      </c>
      <c r="CD1023" s="25" t="e">
        <f>IF(TRIM(MID(SUBSTITUTE($CC1023," ",REPT(" ",99)),COLUMN(#REF!)*99-98,99))="","",DATEVALUE(TRIM(MID(SUBSTITUTE($CC1023," ",REPT(" ",99)),COLUMN(#REF!)*99-98,99))))</f>
        <v>#REF!</v>
      </c>
      <c r="CE1023" s="25" t="str">
        <f t="shared" si="284"/>
        <v/>
      </c>
      <c r="CF1023" s="25" t="e">
        <f>IF(TRIM(MID(SUBSTITUTE($CC1023," ",REPT(" ",99)),COLUMN(#REF!)*99-98,99))="","",DATEVALUE(TRIM(MID(SUBSTITUTE($CC1023," ",REPT(" ",99)),COLUMN(#REF!)*99-98,99))))</f>
        <v>#REF!</v>
      </c>
      <c r="CG1023" s="25" t="str">
        <f t="shared" si="285"/>
        <v/>
      </c>
      <c r="CH1023" s="25" t="str">
        <f t="shared" si="286"/>
        <v/>
      </c>
      <c r="CI1023" s="25" t="str">
        <f t="shared" si="287"/>
        <v/>
      </c>
      <c r="CJ1023" s="25" t="str">
        <f t="shared" si="288"/>
        <v/>
      </c>
      <c r="CK1023" s="25" t="str">
        <f t="shared" si="289"/>
        <v/>
      </c>
      <c r="CL1023" s="25" t="str">
        <f t="shared" si="290"/>
        <v/>
      </c>
      <c r="CM1023" s="25" t="str">
        <f t="shared" si="291"/>
        <v/>
      </c>
    </row>
    <row r="1024" spans="70:91" x14ac:dyDescent="0.2">
      <c r="BR1024" s="22" t="str">
        <f t="shared" si="274"/>
        <v/>
      </c>
      <c r="BS1024" s="23" t="e">
        <f>IF(TRIM(MID(SUBSTITUTE($BR1024," ",REPT(" ",99)),COLUMN(#REF!)*99-98,99))="","",DATEVALUE(TRIM(MID(SUBSTITUTE($BR1024," ",REPT(" ",99)),COLUMN(#REF!)*99-98,99))))</f>
        <v>#REF!</v>
      </c>
      <c r="BT1024" s="23" t="str">
        <f t="shared" si="275"/>
        <v/>
      </c>
      <c r="BU1024" s="23" t="e">
        <f>IF(TRIM(MID(SUBSTITUTE($BR1024," ",REPT(" ",99)),COLUMN(#REF!)*99-98,99))="","",DATEVALUE(TRIM(MID(SUBSTITUTE($BR1024," ",REPT(" ",99)),COLUMN(#REF!)*99-98,99))))</f>
        <v>#REF!</v>
      </c>
      <c r="BV1024" s="23" t="str">
        <f t="shared" si="276"/>
        <v/>
      </c>
      <c r="BW1024" s="23" t="str">
        <f t="shared" si="277"/>
        <v/>
      </c>
      <c r="BX1024" s="23" t="str">
        <f t="shared" si="278"/>
        <v/>
      </c>
      <c r="BY1024" s="23" t="str">
        <f t="shared" si="279"/>
        <v/>
      </c>
      <c r="BZ1024" s="23" t="str">
        <f t="shared" si="280"/>
        <v/>
      </c>
      <c r="CA1024" s="23" t="str">
        <f t="shared" si="281"/>
        <v/>
      </c>
      <c r="CB1024" s="23" t="str">
        <f t="shared" si="282"/>
        <v/>
      </c>
      <c r="CC1024" s="24" t="str">
        <f t="shared" si="283"/>
        <v/>
      </c>
      <c r="CD1024" s="25" t="e">
        <f>IF(TRIM(MID(SUBSTITUTE($CC1024," ",REPT(" ",99)),COLUMN(#REF!)*99-98,99))="","",DATEVALUE(TRIM(MID(SUBSTITUTE($CC1024," ",REPT(" ",99)),COLUMN(#REF!)*99-98,99))))</f>
        <v>#REF!</v>
      </c>
      <c r="CE1024" s="25" t="str">
        <f t="shared" si="284"/>
        <v/>
      </c>
      <c r="CF1024" s="25" t="e">
        <f>IF(TRIM(MID(SUBSTITUTE($CC1024," ",REPT(" ",99)),COLUMN(#REF!)*99-98,99))="","",DATEVALUE(TRIM(MID(SUBSTITUTE($CC1024," ",REPT(" ",99)),COLUMN(#REF!)*99-98,99))))</f>
        <v>#REF!</v>
      </c>
      <c r="CG1024" s="25" t="str">
        <f t="shared" si="285"/>
        <v/>
      </c>
      <c r="CH1024" s="25" t="str">
        <f t="shared" si="286"/>
        <v/>
      </c>
      <c r="CI1024" s="25" t="str">
        <f t="shared" si="287"/>
        <v/>
      </c>
      <c r="CJ1024" s="25" t="str">
        <f t="shared" si="288"/>
        <v/>
      </c>
      <c r="CK1024" s="25" t="str">
        <f t="shared" si="289"/>
        <v/>
      </c>
      <c r="CL1024" s="25" t="str">
        <f t="shared" si="290"/>
        <v/>
      </c>
      <c r="CM1024" s="25" t="str">
        <f t="shared" si="291"/>
        <v/>
      </c>
    </row>
    <row r="1025" spans="70:91" x14ac:dyDescent="0.2">
      <c r="BR1025" s="22" t="str">
        <f t="shared" si="274"/>
        <v/>
      </c>
      <c r="BS1025" s="23" t="e">
        <f>IF(TRIM(MID(SUBSTITUTE($BR1025," ",REPT(" ",99)),COLUMN(#REF!)*99-98,99))="","",DATEVALUE(TRIM(MID(SUBSTITUTE($BR1025," ",REPT(" ",99)),COLUMN(#REF!)*99-98,99))))</f>
        <v>#REF!</v>
      </c>
      <c r="BT1025" s="23" t="str">
        <f t="shared" si="275"/>
        <v/>
      </c>
      <c r="BU1025" s="23" t="e">
        <f>IF(TRIM(MID(SUBSTITUTE($BR1025," ",REPT(" ",99)),COLUMN(#REF!)*99-98,99))="","",DATEVALUE(TRIM(MID(SUBSTITUTE($BR1025," ",REPT(" ",99)),COLUMN(#REF!)*99-98,99))))</f>
        <v>#REF!</v>
      </c>
      <c r="BV1025" s="23" t="str">
        <f t="shared" si="276"/>
        <v/>
      </c>
      <c r="BW1025" s="23" t="str">
        <f t="shared" si="277"/>
        <v/>
      </c>
      <c r="BX1025" s="23" t="str">
        <f t="shared" si="278"/>
        <v/>
      </c>
      <c r="BY1025" s="23" t="str">
        <f t="shared" si="279"/>
        <v/>
      </c>
      <c r="BZ1025" s="23" t="str">
        <f t="shared" si="280"/>
        <v/>
      </c>
      <c r="CA1025" s="23" t="str">
        <f t="shared" si="281"/>
        <v/>
      </c>
      <c r="CB1025" s="23" t="str">
        <f t="shared" si="282"/>
        <v/>
      </c>
      <c r="CC1025" s="24" t="str">
        <f t="shared" si="283"/>
        <v/>
      </c>
      <c r="CD1025" s="25" t="e">
        <f>IF(TRIM(MID(SUBSTITUTE($CC1025," ",REPT(" ",99)),COLUMN(#REF!)*99-98,99))="","",DATEVALUE(TRIM(MID(SUBSTITUTE($CC1025," ",REPT(" ",99)),COLUMN(#REF!)*99-98,99))))</f>
        <v>#REF!</v>
      </c>
      <c r="CE1025" s="25" t="str">
        <f t="shared" si="284"/>
        <v/>
      </c>
      <c r="CF1025" s="25" t="e">
        <f>IF(TRIM(MID(SUBSTITUTE($CC1025," ",REPT(" ",99)),COLUMN(#REF!)*99-98,99))="","",DATEVALUE(TRIM(MID(SUBSTITUTE($CC1025," ",REPT(" ",99)),COLUMN(#REF!)*99-98,99))))</f>
        <v>#REF!</v>
      </c>
      <c r="CG1025" s="25" t="str">
        <f t="shared" si="285"/>
        <v/>
      </c>
      <c r="CH1025" s="25" t="str">
        <f t="shared" si="286"/>
        <v/>
      </c>
      <c r="CI1025" s="25" t="str">
        <f t="shared" si="287"/>
        <v/>
      </c>
      <c r="CJ1025" s="25" t="str">
        <f t="shared" si="288"/>
        <v/>
      </c>
      <c r="CK1025" s="25" t="str">
        <f t="shared" si="289"/>
        <v/>
      </c>
      <c r="CL1025" s="25" t="str">
        <f t="shared" si="290"/>
        <v/>
      </c>
      <c r="CM1025" s="25" t="str">
        <f t="shared" si="291"/>
        <v/>
      </c>
    </row>
    <row r="1026" spans="70:91" x14ac:dyDescent="0.2">
      <c r="BR1026" s="22" t="str">
        <f t="shared" si="274"/>
        <v/>
      </c>
      <c r="BS1026" s="23" t="e">
        <f>IF(TRIM(MID(SUBSTITUTE($BR1026," ",REPT(" ",99)),COLUMN(#REF!)*99-98,99))="","",DATEVALUE(TRIM(MID(SUBSTITUTE($BR1026," ",REPT(" ",99)),COLUMN(#REF!)*99-98,99))))</f>
        <v>#REF!</v>
      </c>
      <c r="BT1026" s="23" t="str">
        <f t="shared" si="275"/>
        <v/>
      </c>
      <c r="BU1026" s="23" t="e">
        <f>IF(TRIM(MID(SUBSTITUTE($BR1026," ",REPT(" ",99)),COLUMN(#REF!)*99-98,99))="","",DATEVALUE(TRIM(MID(SUBSTITUTE($BR1026," ",REPT(" ",99)),COLUMN(#REF!)*99-98,99))))</f>
        <v>#REF!</v>
      </c>
      <c r="BV1026" s="23" t="str">
        <f t="shared" si="276"/>
        <v/>
      </c>
      <c r="BW1026" s="23" t="str">
        <f t="shared" si="277"/>
        <v/>
      </c>
      <c r="BX1026" s="23" t="str">
        <f t="shared" si="278"/>
        <v/>
      </c>
      <c r="BY1026" s="23" t="str">
        <f t="shared" si="279"/>
        <v/>
      </c>
      <c r="BZ1026" s="23" t="str">
        <f t="shared" si="280"/>
        <v/>
      </c>
      <c r="CA1026" s="23" t="str">
        <f t="shared" si="281"/>
        <v/>
      </c>
      <c r="CB1026" s="23" t="str">
        <f t="shared" si="282"/>
        <v/>
      </c>
      <c r="CC1026" s="24" t="str">
        <f t="shared" si="283"/>
        <v/>
      </c>
      <c r="CD1026" s="25" t="e">
        <f>IF(TRIM(MID(SUBSTITUTE($CC1026," ",REPT(" ",99)),COLUMN(#REF!)*99-98,99))="","",DATEVALUE(TRIM(MID(SUBSTITUTE($CC1026," ",REPT(" ",99)),COLUMN(#REF!)*99-98,99))))</f>
        <v>#REF!</v>
      </c>
      <c r="CE1026" s="25" t="str">
        <f t="shared" si="284"/>
        <v/>
      </c>
      <c r="CF1026" s="25" t="e">
        <f>IF(TRIM(MID(SUBSTITUTE($CC1026," ",REPT(" ",99)),COLUMN(#REF!)*99-98,99))="","",DATEVALUE(TRIM(MID(SUBSTITUTE($CC1026," ",REPT(" ",99)),COLUMN(#REF!)*99-98,99))))</f>
        <v>#REF!</v>
      </c>
      <c r="CG1026" s="25" t="str">
        <f t="shared" si="285"/>
        <v/>
      </c>
      <c r="CH1026" s="25" t="str">
        <f t="shared" si="286"/>
        <v/>
      </c>
      <c r="CI1026" s="25" t="str">
        <f t="shared" si="287"/>
        <v/>
      </c>
      <c r="CJ1026" s="25" t="str">
        <f t="shared" si="288"/>
        <v/>
      </c>
      <c r="CK1026" s="25" t="str">
        <f t="shared" si="289"/>
        <v/>
      </c>
      <c r="CL1026" s="25" t="str">
        <f t="shared" si="290"/>
        <v/>
      </c>
      <c r="CM1026" s="25" t="str">
        <f t="shared" si="291"/>
        <v/>
      </c>
    </row>
    <row r="1027" spans="70:91" x14ac:dyDescent="0.2">
      <c r="BR1027" s="22" t="str">
        <f t="shared" si="274"/>
        <v/>
      </c>
      <c r="BS1027" s="23" t="e">
        <f>IF(TRIM(MID(SUBSTITUTE($BR1027," ",REPT(" ",99)),COLUMN(#REF!)*99-98,99))="","",DATEVALUE(TRIM(MID(SUBSTITUTE($BR1027," ",REPT(" ",99)),COLUMN(#REF!)*99-98,99))))</f>
        <v>#REF!</v>
      </c>
      <c r="BT1027" s="23" t="str">
        <f t="shared" si="275"/>
        <v/>
      </c>
      <c r="BU1027" s="23" t="e">
        <f>IF(TRIM(MID(SUBSTITUTE($BR1027," ",REPT(" ",99)),COLUMN(#REF!)*99-98,99))="","",DATEVALUE(TRIM(MID(SUBSTITUTE($BR1027," ",REPT(" ",99)),COLUMN(#REF!)*99-98,99))))</f>
        <v>#REF!</v>
      </c>
      <c r="BV1027" s="23" t="str">
        <f t="shared" si="276"/>
        <v/>
      </c>
      <c r="BW1027" s="23" t="str">
        <f t="shared" si="277"/>
        <v/>
      </c>
      <c r="BX1027" s="23" t="str">
        <f t="shared" si="278"/>
        <v/>
      </c>
      <c r="BY1027" s="23" t="str">
        <f t="shared" si="279"/>
        <v/>
      </c>
      <c r="BZ1027" s="23" t="str">
        <f t="shared" si="280"/>
        <v/>
      </c>
      <c r="CA1027" s="23" t="str">
        <f t="shared" si="281"/>
        <v/>
      </c>
      <c r="CB1027" s="23" t="str">
        <f t="shared" si="282"/>
        <v/>
      </c>
      <c r="CC1027" s="24" t="str">
        <f t="shared" si="283"/>
        <v/>
      </c>
      <c r="CD1027" s="25" t="e">
        <f>IF(TRIM(MID(SUBSTITUTE($CC1027," ",REPT(" ",99)),COLUMN(#REF!)*99-98,99))="","",DATEVALUE(TRIM(MID(SUBSTITUTE($CC1027," ",REPT(" ",99)),COLUMN(#REF!)*99-98,99))))</f>
        <v>#REF!</v>
      </c>
      <c r="CE1027" s="25" t="str">
        <f t="shared" si="284"/>
        <v/>
      </c>
      <c r="CF1027" s="25" t="e">
        <f>IF(TRIM(MID(SUBSTITUTE($CC1027," ",REPT(" ",99)),COLUMN(#REF!)*99-98,99))="","",DATEVALUE(TRIM(MID(SUBSTITUTE($CC1027," ",REPT(" ",99)),COLUMN(#REF!)*99-98,99))))</f>
        <v>#REF!</v>
      </c>
      <c r="CG1027" s="25" t="str">
        <f t="shared" si="285"/>
        <v/>
      </c>
      <c r="CH1027" s="25" t="str">
        <f t="shared" si="286"/>
        <v/>
      </c>
      <c r="CI1027" s="25" t="str">
        <f t="shared" si="287"/>
        <v/>
      </c>
      <c r="CJ1027" s="25" t="str">
        <f t="shared" si="288"/>
        <v/>
      </c>
      <c r="CK1027" s="25" t="str">
        <f t="shared" si="289"/>
        <v/>
      </c>
      <c r="CL1027" s="25" t="str">
        <f t="shared" si="290"/>
        <v/>
      </c>
      <c r="CM1027" s="25" t="str">
        <f t="shared" si="291"/>
        <v/>
      </c>
    </row>
    <row r="1028" spans="70:91" x14ac:dyDescent="0.2">
      <c r="BR1028" s="22" t="str">
        <f t="shared" ref="BR1028:BR1091" si="292">TRIM(TEXT(SUBSTITUTE(AE1028,CHAR(10)," "),"dd.mm.yyyy"))</f>
        <v/>
      </c>
      <c r="BS1028" s="23" t="e">
        <f>IF(TRIM(MID(SUBSTITUTE($BR1028," ",REPT(" ",99)),COLUMN(#REF!)*99-98,99))="","",DATEVALUE(TRIM(MID(SUBSTITUTE($BR1028," ",REPT(" ",99)),COLUMN(#REF!)*99-98,99))))</f>
        <v>#REF!</v>
      </c>
      <c r="BT1028" s="23" t="str">
        <f t="shared" ref="BT1028:BT1091" si="293">IF(TRIM(MID(SUBSTITUTE($BR1028," ",REPT(" ",99)),COLUMN(A1028)*99-98,99))="","",DATEVALUE(TRIM(MID(SUBSTITUTE($BR1028," ",REPT(" ",99)),COLUMN(A1028)*99-98,99))))</f>
        <v/>
      </c>
      <c r="BU1028" s="23" t="e">
        <f>IF(TRIM(MID(SUBSTITUTE($BR1028," ",REPT(" ",99)),COLUMN(#REF!)*99-98,99))="","",DATEVALUE(TRIM(MID(SUBSTITUTE($BR1028," ",REPT(" ",99)),COLUMN(#REF!)*99-98,99))))</f>
        <v>#REF!</v>
      </c>
      <c r="BV1028" s="23" t="str">
        <f t="shared" ref="BV1028:BV1091" si="294">IF(TRIM(MID(SUBSTITUTE($BR1028," ",REPT(" ",99)),COLUMN(B1028)*99-98,99))="","",DATEVALUE(TRIM(MID(SUBSTITUTE($BR1028," ",REPT(" ",99)),COLUMN(B1028)*99-98,99))))</f>
        <v/>
      </c>
      <c r="BW1028" s="23" t="str">
        <f t="shared" ref="BW1028:BW1091" si="295">IF(TRIM(MID(SUBSTITUTE($BR1028," ",REPT(" ",99)),COLUMN(C1028)*99-98,99))="","",DATEVALUE(TRIM(MID(SUBSTITUTE($BR1028," ",REPT(" ",99)),COLUMN(C1028)*99-98,99))))</f>
        <v/>
      </c>
      <c r="BX1028" s="23" t="str">
        <f t="shared" ref="BX1028:BX1091" si="296">IF(TRIM(MID(SUBSTITUTE($BR1028," ",REPT(" ",99)),COLUMN(D1028)*99-98,99))="","",DATEVALUE(TRIM(MID(SUBSTITUTE($BR1028," ",REPT(" ",99)),COLUMN(D1028)*99-98,99))))</f>
        <v/>
      </c>
      <c r="BY1028" s="23" t="str">
        <f t="shared" ref="BY1028:BY1091" si="297">IF(TRIM(MID(SUBSTITUTE($BR1028," ",REPT(" ",99)),COLUMN(E1028)*99-98,99))="","",DATEVALUE(TRIM(MID(SUBSTITUTE($BR1028," ",REPT(" ",99)),COLUMN(E1028)*99-98,99))))</f>
        <v/>
      </c>
      <c r="BZ1028" s="23" t="str">
        <f t="shared" ref="BZ1028:BZ1091" si="298">IF(TRIM(MID(SUBSTITUTE($BR1028," ",REPT(" ",99)),COLUMN(F1028)*99-98,99))="","",DATEVALUE(TRIM(MID(SUBSTITUTE($BR1028," ",REPT(" ",99)),COLUMN(F1028)*99-98,99))))</f>
        <v/>
      </c>
      <c r="CA1028" s="23" t="str">
        <f t="shared" ref="CA1028:CA1091" si="299">IF(TRIM(MID(SUBSTITUTE($BR1028," ",REPT(" ",99)),COLUMN(G1028)*99-98,99))="","",DATEVALUE(TRIM(MID(SUBSTITUTE($BR1028," ",REPT(" ",99)),COLUMN(G1028)*99-98,99))))</f>
        <v/>
      </c>
      <c r="CB1028" s="23" t="str">
        <f t="shared" ref="CB1028:CB1091" si="300">IF(TRIM(MID(SUBSTITUTE($BR1028," ",REPT(" ",99)),COLUMN(H1028)*99-98,99))="","",DATEVALUE(TRIM(MID(SUBSTITUTE($BR1028," ",REPT(" ",99)),COLUMN(H1028)*99-98,99))))</f>
        <v/>
      </c>
      <c r="CC1028" s="24" t="str">
        <f t="shared" ref="CC1028:CC1091" si="301">TRIM(TEXT(SUBSTITUTE(AG1028,CHAR(10)," "),"dd.mm.yyyy"))</f>
        <v/>
      </c>
      <c r="CD1028" s="25" t="e">
        <f>IF(TRIM(MID(SUBSTITUTE($CC1028," ",REPT(" ",99)),COLUMN(#REF!)*99-98,99))="","",DATEVALUE(TRIM(MID(SUBSTITUTE($CC1028," ",REPT(" ",99)),COLUMN(#REF!)*99-98,99))))</f>
        <v>#REF!</v>
      </c>
      <c r="CE1028" s="25" t="str">
        <f t="shared" ref="CE1028:CE1091" si="302">IF(TRIM(MID(SUBSTITUTE($CC1028," ",REPT(" ",99)),COLUMN(A1028)*99-98,99))="","",DATEVALUE(TRIM(MID(SUBSTITUTE($CC1028," ",REPT(" ",99)),COLUMN(A1028)*99-98,99))))</f>
        <v/>
      </c>
      <c r="CF1028" s="25" t="e">
        <f>IF(TRIM(MID(SUBSTITUTE($CC1028," ",REPT(" ",99)),COLUMN(#REF!)*99-98,99))="","",DATEVALUE(TRIM(MID(SUBSTITUTE($CC1028," ",REPT(" ",99)),COLUMN(#REF!)*99-98,99))))</f>
        <v>#REF!</v>
      </c>
      <c r="CG1028" s="25" t="str">
        <f t="shared" ref="CG1028:CG1091" si="303">IF(TRIM(MID(SUBSTITUTE($CC1028," ",REPT(" ",99)),COLUMN(B1028)*99-98,99))="","",DATEVALUE(TRIM(MID(SUBSTITUTE($CC1028," ",REPT(" ",99)),COLUMN(B1028)*99-98,99))))</f>
        <v/>
      </c>
      <c r="CH1028" s="25" t="str">
        <f t="shared" ref="CH1028:CH1091" si="304">IF(TRIM(MID(SUBSTITUTE($CC1028," ",REPT(" ",99)),COLUMN(C1028)*99-98,99))="","",DATEVALUE(TRIM(MID(SUBSTITUTE($CC1028," ",REPT(" ",99)),COLUMN(C1028)*99-98,99))))</f>
        <v/>
      </c>
      <c r="CI1028" s="25" t="str">
        <f t="shared" ref="CI1028:CI1091" si="305">IF(TRIM(MID(SUBSTITUTE($CC1028," ",REPT(" ",99)),COLUMN(D1028)*99-98,99))="","",DATEVALUE(TRIM(MID(SUBSTITUTE($CC1028," ",REPT(" ",99)),COLUMN(D1028)*99-98,99))))</f>
        <v/>
      </c>
      <c r="CJ1028" s="25" t="str">
        <f t="shared" ref="CJ1028:CJ1091" si="306">IF(TRIM(MID(SUBSTITUTE($CC1028," ",REPT(" ",99)),COLUMN(E1028)*99-98,99))="","",DATEVALUE(TRIM(MID(SUBSTITUTE($CC1028," ",REPT(" ",99)),COLUMN(E1028)*99-98,99))))</f>
        <v/>
      </c>
      <c r="CK1028" s="25" t="str">
        <f t="shared" ref="CK1028:CK1091" si="307">IF(TRIM(MID(SUBSTITUTE($CC1028," ",REPT(" ",99)),COLUMN(F1028)*99-98,99))="","",DATEVALUE(TRIM(MID(SUBSTITUTE($CC1028," ",REPT(" ",99)),COLUMN(F1028)*99-98,99))))</f>
        <v/>
      </c>
      <c r="CL1028" s="25" t="str">
        <f t="shared" ref="CL1028:CL1091" si="308">IF(TRIM(MID(SUBSTITUTE($CC1028," ",REPT(" ",99)),COLUMN(G1028)*99-98,99))="","",DATEVALUE(TRIM(MID(SUBSTITUTE($CC1028," ",REPT(" ",99)),COLUMN(G1028)*99-98,99))))</f>
        <v/>
      </c>
      <c r="CM1028" s="25" t="str">
        <f t="shared" ref="CM1028:CM1091" si="309">IF(TRIM(MID(SUBSTITUTE($CC1028," ",REPT(" ",99)),COLUMN(H1028)*99-98,99))="","",DATEVALUE(TRIM(MID(SUBSTITUTE($CC1028," ",REPT(" ",99)),COLUMN(H1028)*99-98,99))))</f>
        <v/>
      </c>
    </row>
    <row r="1029" spans="70:91" x14ac:dyDescent="0.2">
      <c r="BR1029" s="22" t="str">
        <f t="shared" si="292"/>
        <v/>
      </c>
      <c r="BS1029" s="23" t="e">
        <f>IF(TRIM(MID(SUBSTITUTE($BR1029," ",REPT(" ",99)),COLUMN(#REF!)*99-98,99))="","",DATEVALUE(TRIM(MID(SUBSTITUTE($BR1029," ",REPT(" ",99)),COLUMN(#REF!)*99-98,99))))</f>
        <v>#REF!</v>
      </c>
      <c r="BT1029" s="23" t="str">
        <f t="shared" si="293"/>
        <v/>
      </c>
      <c r="BU1029" s="23" t="e">
        <f>IF(TRIM(MID(SUBSTITUTE($BR1029," ",REPT(" ",99)),COLUMN(#REF!)*99-98,99))="","",DATEVALUE(TRIM(MID(SUBSTITUTE($BR1029," ",REPT(" ",99)),COLUMN(#REF!)*99-98,99))))</f>
        <v>#REF!</v>
      </c>
      <c r="BV1029" s="23" t="str">
        <f t="shared" si="294"/>
        <v/>
      </c>
      <c r="BW1029" s="23" t="str">
        <f t="shared" si="295"/>
        <v/>
      </c>
      <c r="BX1029" s="23" t="str">
        <f t="shared" si="296"/>
        <v/>
      </c>
      <c r="BY1029" s="23" t="str">
        <f t="shared" si="297"/>
        <v/>
      </c>
      <c r="BZ1029" s="23" t="str">
        <f t="shared" si="298"/>
        <v/>
      </c>
      <c r="CA1029" s="23" t="str">
        <f t="shared" si="299"/>
        <v/>
      </c>
      <c r="CB1029" s="23" t="str">
        <f t="shared" si="300"/>
        <v/>
      </c>
      <c r="CC1029" s="24" t="str">
        <f t="shared" si="301"/>
        <v/>
      </c>
      <c r="CD1029" s="25" t="e">
        <f>IF(TRIM(MID(SUBSTITUTE($CC1029," ",REPT(" ",99)),COLUMN(#REF!)*99-98,99))="","",DATEVALUE(TRIM(MID(SUBSTITUTE($CC1029," ",REPT(" ",99)),COLUMN(#REF!)*99-98,99))))</f>
        <v>#REF!</v>
      </c>
      <c r="CE1029" s="25" t="str">
        <f t="shared" si="302"/>
        <v/>
      </c>
      <c r="CF1029" s="25" t="e">
        <f>IF(TRIM(MID(SUBSTITUTE($CC1029," ",REPT(" ",99)),COLUMN(#REF!)*99-98,99))="","",DATEVALUE(TRIM(MID(SUBSTITUTE($CC1029," ",REPT(" ",99)),COLUMN(#REF!)*99-98,99))))</f>
        <v>#REF!</v>
      </c>
      <c r="CG1029" s="25" t="str">
        <f t="shared" si="303"/>
        <v/>
      </c>
      <c r="CH1029" s="25" t="str">
        <f t="shared" si="304"/>
        <v/>
      </c>
      <c r="CI1029" s="25" t="str">
        <f t="shared" si="305"/>
        <v/>
      </c>
      <c r="CJ1029" s="25" t="str">
        <f t="shared" si="306"/>
        <v/>
      </c>
      <c r="CK1029" s="25" t="str">
        <f t="shared" si="307"/>
        <v/>
      </c>
      <c r="CL1029" s="25" t="str">
        <f t="shared" si="308"/>
        <v/>
      </c>
      <c r="CM1029" s="25" t="str">
        <f t="shared" si="309"/>
        <v/>
      </c>
    </row>
    <row r="1030" spans="70:91" x14ac:dyDescent="0.2">
      <c r="BR1030" s="22" t="str">
        <f t="shared" si="292"/>
        <v/>
      </c>
      <c r="BS1030" s="23" t="e">
        <f>IF(TRIM(MID(SUBSTITUTE($BR1030," ",REPT(" ",99)),COLUMN(#REF!)*99-98,99))="","",DATEVALUE(TRIM(MID(SUBSTITUTE($BR1030," ",REPT(" ",99)),COLUMN(#REF!)*99-98,99))))</f>
        <v>#REF!</v>
      </c>
      <c r="BT1030" s="23" t="str">
        <f t="shared" si="293"/>
        <v/>
      </c>
      <c r="BU1030" s="23" t="e">
        <f>IF(TRIM(MID(SUBSTITUTE($BR1030," ",REPT(" ",99)),COLUMN(#REF!)*99-98,99))="","",DATEVALUE(TRIM(MID(SUBSTITUTE($BR1030," ",REPT(" ",99)),COLUMN(#REF!)*99-98,99))))</f>
        <v>#REF!</v>
      </c>
      <c r="BV1030" s="23" t="str">
        <f t="shared" si="294"/>
        <v/>
      </c>
      <c r="BW1030" s="23" t="str">
        <f t="shared" si="295"/>
        <v/>
      </c>
      <c r="BX1030" s="23" t="str">
        <f t="shared" si="296"/>
        <v/>
      </c>
      <c r="BY1030" s="23" t="str">
        <f t="shared" si="297"/>
        <v/>
      </c>
      <c r="BZ1030" s="23" t="str">
        <f t="shared" si="298"/>
        <v/>
      </c>
      <c r="CA1030" s="23" t="str">
        <f t="shared" si="299"/>
        <v/>
      </c>
      <c r="CB1030" s="23" t="str">
        <f t="shared" si="300"/>
        <v/>
      </c>
      <c r="CC1030" s="24" t="str">
        <f t="shared" si="301"/>
        <v/>
      </c>
      <c r="CD1030" s="25" t="e">
        <f>IF(TRIM(MID(SUBSTITUTE($CC1030," ",REPT(" ",99)),COLUMN(#REF!)*99-98,99))="","",DATEVALUE(TRIM(MID(SUBSTITUTE($CC1030," ",REPT(" ",99)),COLUMN(#REF!)*99-98,99))))</f>
        <v>#REF!</v>
      </c>
      <c r="CE1030" s="25" t="str">
        <f t="shared" si="302"/>
        <v/>
      </c>
      <c r="CF1030" s="25" t="e">
        <f>IF(TRIM(MID(SUBSTITUTE($CC1030," ",REPT(" ",99)),COLUMN(#REF!)*99-98,99))="","",DATEVALUE(TRIM(MID(SUBSTITUTE($CC1030," ",REPT(" ",99)),COLUMN(#REF!)*99-98,99))))</f>
        <v>#REF!</v>
      </c>
      <c r="CG1030" s="25" t="str">
        <f t="shared" si="303"/>
        <v/>
      </c>
      <c r="CH1030" s="25" t="str">
        <f t="shared" si="304"/>
        <v/>
      </c>
      <c r="CI1030" s="25" t="str">
        <f t="shared" si="305"/>
        <v/>
      </c>
      <c r="CJ1030" s="25" t="str">
        <f t="shared" si="306"/>
        <v/>
      </c>
      <c r="CK1030" s="25" t="str">
        <f t="shared" si="307"/>
        <v/>
      </c>
      <c r="CL1030" s="25" t="str">
        <f t="shared" si="308"/>
        <v/>
      </c>
      <c r="CM1030" s="25" t="str">
        <f t="shared" si="309"/>
        <v/>
      </c>
    </row>
    <row r="1031" spans="70:91" x14ac:dyDescent="0.2">
      <c r="BR1031" s="22" t="str">
        <f t="shared" si="292"/>
        <v/>
      </c>
      <c r="BS1031" s="23" t="e">
        <f>IF(TRIM(MID(SUBSTITUTE($BR1031," ",REPT(" ",99)),COLUMN(#REF!)*99-98,99))="","",DATEVALUE(TRIM(MID(SUBSTITUTE($BR1031," ",REPT(" ",99)),COLUMN(#REF!)*99-98,99))))</f>
        <v>#REF!</v>
      </c>
      <c r="BT1031" s="23" t="str">
        <f t="shared" si="293"/>
        <v/>
      </c>
      <c r="BU1031" s="23" t="e">
        <f>IF(TRIM(MID(SUBSTITUTE($BR1031," ",REPT(" ",99)),COLUMN(#REF!)*99-98,99))="","",DATEVALUE(TRIM(MID(SUBSTITUTE($BR1031," ",REPT(" ",99)),COLUMN(#REF!)*99-98,99))))</f>
        <v>#REF!</v>
      </c>
      <c r="BV1031" s="23" t="str">
        <f t="shared" si="294"/>
        <v/>
      </c>
      <c r="BW1031" s="23" t="str">
        <f t="shared" si="295"/>
        <v/>
      </c>
      <c r="BX1031" s="23" t="str">
        <f t="shared" si="296"/>
        <v/>
      </c>
      <c r="BY1031" s="23" t="str">
        <f t="shared" si="297"/>
        <v/>
      </c>
      <c r="BZ1031" s="23" t="str">
        <f t="shared" si="298"/>
        <v/>
      </c>
      <c r="CA1031" s="23" t="str">
        <f t="shared" si="299"/>
        <v/>
      </c>
      <c r="CB1031" s="23" t="str">
        <f t="shared" si="300"/>
        <v/>
      </c>
      <c r="CC1031" s="24" t="str">
        <f t="shared" si="301"/>
        <v/>
      </c>
      <c r="CD1031" s="25" t="e">
        <f>IF(TRIM(MID(SUBSTITUTE($CC1031," ",REPT(" ",99)),COLUMN(#REF!)*99-98,99))="","",DATEVALUE(TRIM(MID(SUBSTITUTE($CC1031," ",REPT(" ",99)),COLUMN(#REF!)*99-98,99))))</f>
        <v>#REF!</v>
      </c>
      <c r="CE1031" s="25" t="str">
        <f t="shared" si="302"/>
        <v/>
      </c>
      <c r="CF1031" s="25" t="e">
        <f>IF(TRIM(MID(SUBSTITUTE($CC1031," ",REPT(" ",99)),COLUMN(#REF!)*99-98,99))="","",DATEVALUE(TRIM(MID(SUBSTITUTE($CC1031," ",REPT(" ",99)),COLUMN(#REF!)*99-98,99))))</f>
        <v>#REF!</v>
      </c>
      <c r="CG1031" s="25" t="str">
        <f t="shared" si="303"/>
        <v/>
      </c>
      <c r="CH1031" s="25" t="str">
        <f t="shared" si="304"/>
        <v/>
      </c>
      <c r="CI1031" s="25" t="str">
        <f t="shared" si="305"/>
        <v/>
      </c>
      <c r="CJ1031" s="25" t="str">
        <f t="shared" si="306"/>
        <v/>
      </c>
      <c r="CK1031" s="25" t="str">
        <f t="shared" si="307"/>
        <v/>
      </c>
      <c r="CL1031" s="25" t="str">
        <f t="shared" si="308"/>
        <v/>
      </c>
      <c r="CM1031" s="25" t="str">
        <f t="shared" si="309"/>
        <v/>
      </c>
    </row>
    <row r="1032" spans="70:91" x14ac:dyDescent="0.2">
      <c r="BR1032" s="22" t="str">
        <f t="shared" si="292"/>
        <v/>
      </c>
      <c r="BS1032" s="23" t="e">
        <f>IF(TRIM(MID(SUBSTITUTE($BR1032," ",REPT(" ",99)),COLUMN(#REF!)*99-98,99))="","",DATEVALUE(TRIM(MID(SUBSTITUTE($BR1032," ",REPT(" ",99)),COLUMN(#REF!)*99-98,99))))</f>
        <v>#REF!</v>
      </c>
      <c r="BT1032" s="23" t="str">
        <f t="shared" si="293"/>
        <v/>
      </c>
      <c r="BU1032" s="23" t="e">
        <f>IF(TRIM(MID(SUBSTITUTE($BR1032," ",REPT(" ",99)),COLUMN(#REF!)*99-98,99))="","",DATEVALUE(TRIM(MID(SUBSTITUTE($BR1032," ",REPT(" ",99)),COLUMN(#REF!)*99-98,99))))</f>
        <v>#REF!</v>
      </c>
      <c r="BV1032" s="23" t="str">
        <f t="shared" si="294"/>
        <v/>
      </c>
      <c r="BW1032" s="23" t="str">
        <f t="shared" si="295"/>
        <v/>
      </c>
      <c r="BX1032" s="23" t="str">
        <f t="shared" si="296"/>
        <v/>
      </c>
      <c r="BY1032" s="23" t="str">
        <f t="shared" si="297"/>
        <v/>
      </c>
      <c r="BZ1032" s="23" t="str">
        <f t="shared" si="298"/>
        <v/>
      </c>
      <c r="CA1032" s="23" t="str">
        <f t="shared" si="299"/>
        <v/>
      </c>
      <c r="CB1032" s="23" t="str">
        <f t="shared" si="300"/>
        <v/>
      </c>
      <c r="CC1032" s="24" t="str">
        <f t="shared" si="301"/>
        <v/>
      </c>
      <c r="CD1032" s="25" t="e">
        <f>IF(TRIM(MID(SUBSTITUTE($CC1032," ",REPT(" ",99)),COLUMN(#REF!)*99-98,99))="","",DATEVALUE(TRIM(MID(SUBSTITUTE($CC1032," ",REPT(" ",99)),COLUMN(#REF!)*99-98,99))))</f>
        <v>#REF!</v>
      </c>
      <c r="CE1032" s="25" t="str">
        <f t="shared" si="302"/>
        <v/>
      </c>
      <c r="CF1032" s="25" t="e">
        <f>IF(TRIM(MID(SUBSTITUTE($CC1032," ",REPT(" ",99)),COLUMN(#REF!)*99-98,99))="","",DATEVALUE(TRIM(MID(SUBSTITUTE($CC1032," ",REPT(" ",99)),COLUMN(#REF!)*99-98,99))))</f>
        <v>#REF!</v>
      </c>
      <c r="CG1032" s="25" t="str">
        <f t="shared" si="303"/>
        <v/>
      </c>
      <c r="CH1032" s="25" t="str">
        <f t="shared" si="304"/>
        <v/>
      </c>
      <c r="CI1032" s="25" t="str">
        <f t="shared" si="305"/>
        <v/>
      </c>
      <c r="CJ1032" s="25" t="str">
        <f t="shared" si="306"/>
        <v/>
      </c>
      <c r="CK1032" s="25" t="str">
        <f t="shared" si="307"/>
        <v/>
      </c>
      <c r="CL1032" s="25" t="str">
        <f t="shared" si="308"/>
        <v/>
      </c>
      <c r="CM1032" s="25" t="str">
        <f t="shared" si="309"/>
        <v/>
      </c>
    </row>
    <row r="1033" spans="70:91" x14ac:dyDescent="0.2">
      <c r="BR1033" s="22" t="str">
        <f t="shared" si="292"/>
        <v/>
      </c>
      <c r="BS1033" s="23" t="e">
        <f>IF(TRIM(MID(SUBSTITUTE($BR1033," ",REPT(" ",99)),COLUMN(#REF!)*99-98,99))="","",DATEVALUE(TRIM(MID(SUBSTITUTE($BR1033," ",REPT(" ",99)),COLUMN(#REF!)*99-98,99))))</f>
        <v>#REF!</v>
      </c>
      <c r="BT1033" s="23" t="str">
        <f t="shared" si="293"/>
        <v/>
      </c>
      <c r="BU1033" s="23" t="e">
        <f>IF(TRIM(MID(SUBSTITUTE($BR1033," ",REPT(" ",99)),COLUMN(#REF!)*99-98,99))="","",DATEVALUE(TRIM(MID(SUBSTITUTE($BR1033," ",REPT(" ",99)),COLUMN(#REF!)*99-98,99))))</f>
        <v>#REF!</v>
      </c>
      <c r="BV1033" s="23" t="str">
        <f t="shared" si="294"/>
        <v/>
      </c>
      <c r="BW1033" s="23" t="str">
        <f t="shared" si="295"/>
        <v/>
      </c>
      <c r="BX1033" s="23" t="str">
        <f t="shared" si="296"/>
        <v/>
      </c>
      <c r="BY1033" s="23" t="str">
        <f t="shared" si="297"/>
        <v/>
      </c>
      <c r="BZ1033" s="23" t="str">
        <f t="shared" si="298"/>
        <v/>
      </c>
      <c r="CA1033" s="23" t="str">
        <f t="shared" si="299"/>
        <v/>
      </c>
      <c r="CB1033" s="23" t="str">
        <f t="shared" si="300"/>
        <v/>
      </c>
      <c r="CC1033" s="24" t="str">
        <f t="shared" si="301"/>
        <v/>
      </c>
      <c r="CD1033" s="25" t="e">
        <f>IF(TRIM(MID(SUBSTITUTE($CC1033," ",REPT(" ",99)),COLUMN(#REF!)*99-98,99))="","",DATEVALUE(TRIM(MID(SUBSTITUTE($CC1033," ",REPT(" ",99)),COLUMN(#REF!)*99-98,99))))</f>
        <v>#REF!</v>
      </c>
      <c r="CE1033" s="25" t="str">
        <f t="shared" si="302"/>
        <v/>
      </c>
      <c r="CF1033" s="25" t="e">
        <f>IF(TRIM(MID(SUBSTITUTE($CC1033," ",REPT(" ",99)),COLUMN(#REF!)*99-98,99))="","",DATEVALUE(TRIM(MID(SUBSTITUTE($CC1033," ",REPT(" ",99)),COLUMN(#REF!)*99-98,99))))</f>
        <v>#REF!</v>
      </c>
      <c r="CG1033" s="25" t="str">
        <f t="shared" si="303"/>
        <v/>
      </c>
      <c r="CH1033" s="25" t="str">
        <f t="shared" si="304"/>
        <v/>
      </c>
      <c r="CI1033" s="25" t="str">
        <f t="shared" si="305"/>
        <v/>
      </c>
      <c r="CJ1033" s="25" t="str">
        <f t="shared" si="306"/>
        <v/>
      </c>
      <c r="CK1033" s="25" t="str">
        <f t="shared" si="307"/>
        <v/>
      </c>
      <c r="CL1033" s="25" t="str">
        <f t="shared" si="308"/>
        <v/>
      </c>
      <c r="CM1033" s="25" t="str">
        <f t="shared" si="309"/>
        <v/>
      </c>
    </row>
    <row r="1034" spans="70:91" x14ac:dyDescent="0.2">
      <c r="BR1034" s="22" t="str">
        <f t="shared" si="292"/>
        <v/>
      </c>
      <c r="BS1034" s="23" t="e">
        <f>IF(TRIM(MID(SUBSTITUTE($BR1034," ",REPT(" ",99)),COLUMN(#REF!)*99-98,99))="","",DATEVALUE(TRIM(MID(SUBSTITUTE($BR1034," ",REPT(" ",99)),COLUMN(#REF!)*99-98,99))))</f>
        <v>#REF!</v>
      </c>
      <c r="BT1034" s="23" t="str">
        <f t="shared" si="293"/>
        <v/>
      </c>
      <c r="BU1034" s="23" t="e">
        <f>IF(TRIM(MID(SUBSTITUTE($BR1034," ",REPT(" ",99)),COLUMN(#REF!)*99-98,99))="","",DATEVALUE(TRIM(MID(SUBSTITUTE($BR1034," ",REPT(" ",99)),COLUMN(#REF!)*99-98,99))))</f>
        <v>#REF!</v>
      </c>
      <c r="BV1034" s="23" t="str">
        <f t="shared" si="294"/>
        <v/>
      </c>
      <c r="BW1034" s="23" t="str">
        <f t="shared" si="295"/>
        <v/>
      </c>
      <c r="BX1034" s="23" t="str">
        <f t="shared" si="296"/>
        <v/>
      </c>
      <c r="BY1034" s="23" t="str">
        <f t="shared" si="297"/>
        <v/>
      </c>
      <c r="BZ1034" s="23" t="str">
        <f t="shared" si="298"/>
        <v/>
      </c>
      <c r="CA1034" s="23" t="str">
        <f t="shared" si="299"/>
        <v/>
      </c>
      <c r="CB1034" s="23" t="str">
        <f t="shared" si="300"/>
        <v/>
      </c>
      <c r="CC1034" s="24" t="str">
        <f t="shared" si="301"/>
        <v/>
      </c>
      <c r="CD1034" s="25" t="e">
        <f>IF(TRIM(MID(SUBSTITUTE($CC1034," ",REPT(" ",99)),COLUMN(#REF!)*99-98,99))="","",DATEVALUE(TRIM(MID(SUBSTITUTE($CC1034," ",REPT(" ",99)),COLUMN(#REF!)*99-98,99))))</f>
        <v>#REF!</v>
      </c>
      <c r="CE1034" s="25" t="str">
        <f t="shared" si="302"/>
        <v/>
      </c>
      <c r="CF1034" s="25" t="e">
        <f>IF(TRIM(MID(SUBSTITUTE($CC1034," ",REPT(" ",99)),COLUMN(#REF!)*99-98,99))="","",DATEVALUE(TRIM(MID(SUBSTITUTE($CC1034," ",REPT(" ",99)),COLUMN(#REF!)*99-98,99))))</f>
        <v>#REF!</v>
      </c>
      <c r="CG1034" s="25" t="str">
        <f t="shared" si="303"/>
        <v/>
      </c>
      <c r="CH1034" s="25" t="str">
        <f t="shared" si="304"/>
        <v/>
      </c>
      <c r="CI1034" s="25" t="str">
        <f t="shared" si="305"/>
        <v/>
      </c>
      <c r="CJ1034" s="25" t="str">
        <f t="shared" si="306"/>
        <v/>
      </c>
      <c r="CK1034" s="25" t="str">
        <f t="shared" si="307"/>
        <v/>
      </c>
      <c r="CL1034" s="25" t="str">
        <f t="shared" si="308"/>
        <v/>
      </c>
      <c r="CM1034" s="25" t="str">
        <f t="shared" si="309"/>
        <v/>
      </c>
    </row>
    <row r="1035" spans="70:91" x14ac:dyDescent="0.2">
      <c r="BR1035" s="22" t="str">
        <f t="shared" si="292"/>
        <v/>
      </c>
      <c r="BS1035" s="23" t="e">
        <f>IF(TRIM(MID(SUBSTITUTE($BR1035," ",REPT(" ",99)),COLUMN(#REF!)*99-98,99))="","",DATEVALUE(TRIM(MID(SUBSTITUTE($BR1035," ",REPT(" ",99)),COLUMN(#REF!)*99-98,99))))</f>
        <v>#REF!</v>
      </c>
      <c r="BT1035" s="23" t="str">
        <f t="shared" si="293"/>
        <v/>
      </c>
      <c r="BU1035" s="23" t="e">
        <f>IF(TRIM(MID(SUBSTITUTE($BR1035," ",REPT(" ",99)),COLUMN(#REF!)*99-98,99))="","",DATEVALUE(TRIM(MID(SUBSTITUTE($BR1035," ",REPT(" ",99)),COLUMN(#REF!)*99-98,99))))</f>
        <v>#REF!</v>
      </c>
      <c r="BV1035" s="23" t="str">
        <f t="shared" si="294"/>
        <v/>
      </c>
      <c r="BW1035" s="23" t="str">
        <f t="shared" si="295"/>
        <v/>
      </c>
      <c r="BX1035" s="23" t="str">
        <f t="shared" si="296"/>
        <v/>
      </c>
      <c r="BY1035" s="23" t="str">
        <f t="shared" si="297"/>
        <v/>
      </c>
      <c r="BZ1035" s="23" t="str">
        <f t="shared" si="298"/>
        <v/>
      </c>
      <c r="CA1035" s="23" t="str">
        <f t="shared" si="299"/>
        <v/>
      </c>
      <c r="CB1035" s="23" t="str">
        <f t="shared" si="300"/>
        <v/>
      </c>
      <c r="CC1035" s="24" t="str">
        <f t="shared" si="301"/>
        <v/>
      </c>
      <c r="CD1035" s="25" t="e">
        <f>IF(TRIM(MID(SUBSTITUTE($CC1035," ",REPT(" ",99)),COLUMN(#REF!)*99-98,99))="","",DATEVALUE(TRIM(MID(SUBSTITUTE($CC1035," ",REPT(" ",99)),COLUMN(#REF!)*99-98,99))))</f>
        <v>#REF!</v>
      </c>
      <c r="CE1035" s="25" t="str">
        <f t="shared" si="302"/>
        <v/>
      </c>
      <c r="CF1035" s="25" t="e">
        <f>IF(TRIM(MID(SUBSTITUTE($CC1035," ",REPT(" ",99)),COLUMN(#REF!)*99-98,99))="","",DATEVALUE(TRIM(MID(SUBSTITUTE($CC1035," ",REPT(" ",99)),COLUMN(#REF!)*99-98,99))))</f>
        <v>#REF!</v>
      </c>
      <c r="CG1035" s="25" t="str">
        <f t="shared" si="303"/>
        <v/>
      </c>
      <c r="CH1035" s="25" t="str">
        <f t="shared" si="304"/>
        <v/>
      </c>
      <c r="CI1035" s="25" t="str">
        <f t="shared" si="305"/>
        <v/>
      </c>
      <c r="CJ1035" s="25" t="str">
        <f t="shared" si="306"/>
        <v/>
      </c>
      <c r="CK1035" s="25" t="str">
        <f t="shared" si="307"/>
        <v/>
      </c>
      <c r="CL1035" s="25" t="str">
        <f t="shared" si="308"/>
        <v/>
      </c>
      <c r="CM1035" s="25" t="str">
        <f t="shared" si="309"/>
        <v/>
      </c>
    </row>
    <row r="1036" spans="70:91" x14ac:dyDescent="0.2">
      <c r="BR1036" s="22" t="str">
        <f t="shared" si="292"/>
        <v/>
      </c>
      <c r="BS1036" s="23" t="e">
        <f>IF(TRIM(MID(SUBSTITUTE($BR1036," ",REPT(" ",99)),COLUMN(#REF!)*99-98,99))="","",DATEVALUE(TRIM(MID(SUBSTITUTE($BR1036," ",REPT(" ",99)),COLUMN(#REF!)*99-98,99))))</f>
        <v>#REF!</v>
      </c>
      <c r="BT1036" s="23" t="str">
        <f t="shared" si="293"/>
        <v/>
      </c>
      <c r="BU1036" s="23" t="e">
        <f>IF(TRIM(MID(SUBSTITUTE($BR1036," ",REPT(" ",99)),COLUMN(#REF!)*99-98,99))="","",DATEVALUE(TRIM(MID(SUBSTITUTE($BR1036," ",REPT(" ",99)),COLUMN(#REF!)*99-98,99))))</f>
        <v>#REF!</v>
      </c>
      <c r="BV1036" s="23" t="str">
        <f t="shared" si="294"/>
        <v/>
      </c>
      <c r="BW1036" s="23" t="str">
        <f t="shared" si="295"/>
        <v/>
      </c>
      <c r="BX1036" s="23" t="str">
        <f t="shared" si="296"/>
        <v/>
      </c>
      <c r="BY1036" s="23" t="str">
        <f t="shared" si="297"/>
        <v/>
      </c>
      <c r="BZ1036" s="23" t="str">
        <f t="shared" si="298"/>
        <v/>
      </c>
      <c r="CA1036" s="23" t="str">
        <f t="shared" si="299"/>
        <v/>
      </c>
      <c r="CB1036" s="23" t="str">
        <f t="shared" si="300"/>
        <v/>
      </c>
      <c r="CC1036" s="24" t="str">
        <f t="shared" si="301"/>
        <v/>
      </c>
      <c r="CD1036" s="25" t="e">
        <f>IF(TRIM(MID(SUBSTITUTE($CC1036," ",REPT(" ",99)),COLUMN(#REF!)*99-98,99))="","",DATEVALUE(TRIM(MID(SUBSTITUTE($CC1036," ",REPT(" ",99)),COLUMN(#REF!)*99-98,99))))</f>
        <v>#REF!</v>
      </c>
      <c r="CE1036" s="25" t="str">
        <f t="shared" si="302"/>
        <v/>
      </c>
      <c r="CF1036" s="25" t="e">
        <f>IF(TRIM(MID(SUBSTITUTE($CC1036," ",REPT(" ",99)),COLUMN(#REF!)*99-98,99))="","",DATEVALUE(TRIM(MID(SUBSTITUTE($CC1036," ",REPT(" ",99)),COLUMN(#REF!)*99-98,99))))</f>
        <v>#REF!</v>
      </c>
      <c r="CG1036" s="25" t="str">
        <f t="shared" si="303"/>
        <v/>
      </c>
      <c r="CH1036" s="25" t="str">
        <f t="shared" si="304"/>
        <v/>
      </c>
      <c r="CI1036" s="25" t="str">
        <f t="shared" si="305"/>
        <v/>
      </c>
      <c r="CJ1036" s="25" t="str">
        <f t="shared" si="306"/>
        <v/>
      </c>
      <c r="CK1036" s="25" t="str">
        <f t="shared" si="307"/>
        <v/>
      </c>
      <c r="CL1036" s="25" t="str">
        <f t="shared" si="308"/>
        <v/>
      </c>
      <c r="CM1036" s="25" t="str">
        <f t="shared" si="309"/>
        <v/>
      </c>
    </row>
    <row r="1037" spans="70:91" x14ac:dyDescent="0.2">
      <c r="BR1037" s="22" t="str">
        <f t="shared" si="292"/>
        <v/>
      </c>
      <c r="BS1037" s="23" t="e">
        <f>IF(TRIM(MID(SUBSTITUTE($BR1037," ",REPT(" ",99)),COLUMN(#REF!)*99-98,99))="","",DATEVALUE(TRIM(MID(SUBSTITUTE($BR1037," ",REPT(" ",99)),COLUMN(#REF!)*99-98,99))))</f>
        <v>#REF!</v>
      </c>
      <c r="BT1037" s="23" t="str">
        <f t="shared" si="293"/>
        <v/>
      </c>
      <c r="BU1037" s="23" t="e">
        <f>IF(TRIM(MID(SUBSTITUTE($BR1037," ",REPT(" ",99)),COLUMN(#REF!)*99-98,99))="","",DATEVALUE(TRIM(MID(SUBSTITUTE($BR1037," ",REPT(" ",99)),COLUMN(#REF!)*99-98,99))))</f>
        <v>#REF!</v>
      </c>
      <c r="BV1037" s="23" t="str">
        <f t="shared" si="294"/>
        <v/>
      </c>
      <c r="BW1037" s="23" t="str">
        <f t="shared" si="295"/>
        <v/>
      </c>
      <c r="BX1037" s="23" t="str">
        <f t="shared" si="296"/>
        <v/>
      </c>
      <c r="BY1037" s="23" t="str">
        <f t="shared" si="297"/>
        <v/>
      </c>
      <c r="BZ1037" s="23" t="str">
        <f t="shared" si="298"/>
        <v/>
      </c>
      <c r="CA1037" s="23" t="str">
        <f t="shared" si="299"/>
        <v/>
      </c>
      <c r="CB1037" s="23" t="str">
        <f t="shared" si="300"/>
        <v/>
      </c>
      <c r="CC1037" s="24" t="str">
        <f t="shared" si="301"/>
        <v/>
      </c>
      <c r="CD1037" s="25" t="e">
        <f>IF(TRIM(MID(SUBSTITUTE($CC1037," ",REPT(" ",99)),COLUMN(#REF!)*99-98,99))="","",DATEVALUE(TRIM(MID(SUBSTITUTE($CC1037," ",REPT(" ",99)),COLUMN(#REF!)*99-98,99))))</f>
        <v>#REF!</v>
      </c>
      <c r="CE1037" s="25" t="str">
        <f t="shared" si="302"/>
        <v/>
      </c>
      <c r="CF1037" s="25" t="e">
        <f>IF(TRIM(MID(SUBSTITUTE($CC1037," ",REPT(" ",99)),COLUMN(#REF!)*99-98,99))="","",DATEVALUE(TRIM(MID(SUBSTITUTE($CC1037," ",REPT(" ",99)),COLUMN(#REF!)*99-98,99))))</f>
        <v>#REF!</v>
      </c>
      <c r="CG1037" s="25" t="str">
        <f t="shared" si="303"/>
        <v/>
      </c>
      <c r="CH1037" s="25" t="str">
        <f t="shared" si="304"/>
        <v/>
      </c>
      <c r="CI1037" s="25" t="str">
        <f t="shared" si="305"/>
        <v/>
      </c>
      <c r="CJ1037" s="25" t="str">
        <f t="shared" si="306"/>
        <v/>
      </c>
      <c r="CK1037" s="25" t="str">
        <f t="shared" si="307"/>
        <v/>
      </c>
      <c r="CL1037" s="25" t="str">
        <f t="shared" si="308"/>
        <v/>
      </c>
      <c r="CM1037" s="25" t="str">
        <f t="shared" si="309"/>
        <v/>
      </c>
    </row>
    <row r="1038" spans="70:91" x14ac:dyDescent="0.2">
      <c r="BR1038" s="22" t="str">
        <f t="shared" si="292"/>
        <v/>
      </c>
      <c r="BS1038" s="23" t="e">
        <f>IF(TRIM(MID(SUBSTITUTE($BR1038," ",REPT(" ",99)),COLUMN(#REF!)*99-98,99))="","",DATEVALUE(TRIM(MID(SUBSTITUTE($BR1038," ",REPT(" ",99)),COLUMN(#REF!)*99-98,99))))</f>
        <v>#REF!</v>
      </c>
      <c r="BT1038" s="23" t="str">
        <f t="shared" si="293"/>
        <v/>
      </c>
      <c r="BU1038" s="23" t="e">
        <f>IF(TRIM(MID(SUBSTITUTE($BR1038," ",REPT(" ",99)),COLUMN(#REF!)*99-98,99))="","",DATEVALUE(TRIM(MID(SUBSTITUTE($BR1038," ",REPT(" ",99)),COLUMN(#REF!)*99-98,99))))</f>
        <v>#REF!</v>
      </c>
      <c r="BV1038" s="23" t="str">
        <f t="shared" si="294"/>
        <v/>
      </c>
      <c r="BW1038" s="23" t="str">
        <f t="shared" si="295"/>
        <v/>
      </c>
      <c r="BX1038" s="23" t="str">
        <f t="shared" si="296"/>
        <v/>
      </c>
      <c r="BY1038" s="23" t="str">
        <f t="shared" si="297"/>
        <v/>
      </c>
      <c r="BZ1038" s="23" t="str">
        <f t="shared" si="298"/>
        <v/>
      </c>
      <c r="CA1038" s="23" t="str">
        <f t="shared" si="299"/>
        <v/>
      </c>
      <c r="CB1038" s="23" t="str">
        <f t="shared" si="300"/>
        <v/>
      </c>
      <c r="CC1038" s="24" t="str">
        <f t="shared" si="301"/>
        <v/>
      </c>
      <c r="CD1038" s="25" t="e">
        <f>IF(TRIM(MID(SUBSTITUTE($CC1038," ",REPT(" ",99)),COLUMN(#REF!)*99-98,99))="","",DATEVALUE(TRIM(MID(SUBSTITUTE($CC1038," ",REPT(" ",99)),COLUMN(#REF!)*99-98,99))))</f>
        <v>#REF!</v>
      </c>
      <c r="CE1038" s="25" t="str">
        <f t="shared" si="302"/>
        <v/>
      </c>
      <c r="CF1038" s="25" t="e">
        <f>IF(TRIM(MID(SUBSTITUTE($CC1038," ",REPT(" ",99)),COLUMN(#REF!)*99-98,99))="","",DATEVALUE(TRIM(MID(SUBSTITUTE($CC1038," ",REPT(" ",99)),COLUMN(#REF!)*99-98,99))))</f>
        <v>#REF!</v>
      </c>
      <c r="CG1038" s="25" t="str">
        <f t="shared" si="303"/>
        <v/>
      </c>
      <c r="CH1038" s="25" t="str">
        <f t="shared" si="304"/>
        <v/>
      </c>
      <c r="CI1038" s="25" t="str">
        <f t="shared" si="305"/>
        <v/>
      </c>
      <c r="CJ1038" s="25" t="str">
        <f t="shared" si="306"/>
        <v/>
      </c>
      <c r="CK1038" s="25" t="str">
        <f t="shared" si="307"/>
        <v/>
      </c>
      <c r="CL1038" s="25" t="str">
        <f t="shared" si="308"/>
        <v/>
      </c>
      <c r="CM1038" s="25" t="str">
        <f t="shared" si="309"/>
        <v/>
      </c>
    </row>
    <row r="1039" spans="70:91" x14ac:dyDescent="0.2">
      <c r="BR1039" s="22" t="str">
        <f t="shared" si="292"/>
        <v/>
      </c>
      <c r="BS1039" s="23" t="e">
        <f>IF(TRIM(MID(SUBSTITUTE($BR1039," ",REPT(" ",99)),COLUMN(#REF!)*99-98,99))="","",DATEVALUE(TRIM(MID(SUBSTITUTE($BR1039," ",REPT(" ",99)),COLUMN(#REF!)*99-98,99))))</f>
        <v>#REF!</v>
      </c>
      <c r="BT1039" s="23" t="str">
        <f t="shared" si="293"/>
        <v/>
      </c>
      <c r="BU1039" s="23" t="e">
        <f>IF(TRIM(MID(SUBSTITUTE($BR1039," ",REPT(" ",99)),COLUMN(#REF!)*99-98,99))="","",DATEVALUE(TRIM(MID(SUBSTITUTE($BR1039," ",REPT(" ",99)),COLUMN(#REF!)*99-98,99))))</f>
        <v>#REF!</v>
      </c>
      <c r="BV1039" s="23" t="str">
        <f t="shared" si="294"/>
        <v/>
      </c>
      <c r="BW1039" s="23" t="str">
        <f t="shared" si="295"/>
        <v/>
      </c>
      <c r="BX1039" s="23" t="str">
        <f t="shared" si="296"/>
        <v/>
      </c>
      <c r="BY1039" s="23" t="str">
        <f t="shared" si="297"/>
        <v/>
      </c>
      <c r="BZ1039" s="23" t="str">
        <f t="shared" si="298"/>
        <v/>
      </c>
      <c r="CA1039" s="23" t="str">
        <f t="shared" si="299"/>
        <v/>
      </c>
      <c r="CB1039" s="23" t="str">
        <f t="shared" si="300"/>
        <v/>
      </c>
      <c r="CC1039" s="24" t="str">
        <f t="shared" si="301"/>
        <v/>
      </c>
      <c r="CD1039" s="25" t="e">
        <f>IF(TRIM(MID(SUBSTITUTE($CC1039," ",REPT(" ",99)),COLUMN(#REF!)*99-98,99))="","",DATEVALUE(TRIM(MID(SUBSTITUTE($CC1039," ",REPT(" ",99)),COLUMN(#REF!)*99-98,99))))</f>
        <v>#REF!</v>
      </c>
      <c r="CE1039" s="25" t="str">
        <f t="shared" si="302"/>
        <v/>
      </c>
      <c r="CF1039" s="25" t="e">
        <f>IF(TRIM(MID(SUBSTITUTE($CC1039," ",REPT(" ",99)),COLUMN(#REF!)*99-98,99))="","",DATEVALUE(TRIM(MID(SUBSTITUTE($CC1039," ",REPT(" ",99)),COLUMN(#REF!)*99-98,99))))</f>
        <v>#REF!</v>
      </c>
      <c r="CG1039" s="25" t="str">
        <f t="shared" si="303"/>
        <v/>
      </c>
      <c r="CH1039" s="25" t="str">
        <f t="shared" si="304"/>
        <v/>
      </c>
      <c r="CI1039" s="25" t="str">
        <f t="shared" si="305"/>
        <v/>
      </c>
      <c r="CJ1039" s="25" t="str">
        <f t="shared" si="306"/>
        <v/>
      </c>
      <c r="CK1039" s="25" t="str">
        <f t="shared" si="307"/>
        <v/>
      </c>
      <c r="CL1039" s="25" t="str">
        <f t="shared" si="308"/>
        <v/>
      </c>
      <c r="CM1039" s="25" t="str">
        <f t="shared" si="309"/>
        <v/>
      </c>
    </row>
    <row r="1040" spans="70:91" x14ac:dyDescent="0.2">
      <c r="BR1040" s="22" t="str">
        <f t="shared" si="292"/>
        <v/>
      </c>
      <c r="BS1040" s="23" t="e">
        <f>IF(TRIM(MID(SUBSTITUTE($BR1040," ",REPT(" ",99)),COLUMN(#REF!)*99-98,99))="","",DATEVALUE(TRIM(MID(SUBSTITUTE($BR1040," ",REPT(" ",99)),COLUMN(#REF!)*99-98,99))))</f>
        <v>#REF!</v>
      </c>
      <c r="BT1040" s="23" t="str">
        <f t="shared" si="293"/>
        <v/>
      </c>
      <c r="BU1040" s="23" t="e">
        <f>IF(TRIM(MID(SUBSTITUTE($BR1040," ",REPT(" ",99)),COLUMN(#REF!)*99-98,99))="","",DATEVALUE(TRIM(MID(SUBSTITUTE($BR1040," ",REPT(" ",99)),COLUMN(#REF!)*99-98,99))))</f>
        <v>#REF!</v>
      </c>
      <c r="BV1040" s="23" t="str">
        <f t="shared" si="294"/>
        <v/>
      </c>
      <c r="BW1040" s="23" t="str">
        <f t="shared" si="295"/>
        <v/>
      </c>
      <c r="BX1040" s="23" t="str">
        <f t="shared" si="296"/>
        <v/>
      </c>
      <c r="BY1040" s="23" t="str">
        <f t="shared" si="297"/>
        <v/>
      </c>
      <c r="BZ1040" s="23" t="str">
        <f t="shared" si="298"/>
        <v/>
      </c>
      <c r="CA1040" s="23" t="str">
        <f t="shared" si="299"/>
        <v/>
      </c>
      <c r="CB1040" s="23" t="str">
        <f t="shared" si="300"/>
        <v/>
      </c>
      <c r="CC1040" s="24" t="str">
        <f t="shared" si="301"/>
        <v/>
      </c>
      <c r="CD1040" s="25" t="e">
        <f>IF(TRIM(MID(SUBSTITUTE($CC1040," ",REPT(" ",99)),COLUMN(#REF!)*99-98,99))="","",DATEVALUE(TRIM(MID(SUBSTITUTE($CC1040," ",REPT(" ",99)),COLUMN(#REF!)*99-98,99))))</f>
        <v>#REF!</v>
      </c>
      <c r="CE1040" s="25" t="str">
        <f t="shared" si="302"/>
        <v/>
      </c>
      <c r="CF1040" s="25" t="e">
        <f>IF(TRIM(MID(SUBSTITUTE($CC1040," ",REPT(" ",99)),COLUMN(#REF!)*99-98,99))="","",DATEVALUE(TRIM(MID(SUBSTITUTE($CC1040," ",REPT(" ",99)),COLUMN(#REF!)*99-98,99))))</f>
        <v>#REF!</v>
      </c>
      <c r="CG1040" s="25" t="str">
        <f t="shared" si="303"/>
        <v/>
      </c>
      <c r="CH1040" s="25" t="str">
        <f t="shared" si="304"/>
        <v/>
      </c>
      <c r="CI1040" s="25" t="str">
        <f t="shared" si="305"/>
        <v/>
      </c>
      <c r="CJ1040" s="25" t="str">
        <f t="shared" si="306"/>
        <v/>
      </c>
      <c r="CK1040" s="25" t="str">
        <f t="shared" si="307"/>
        <v/>
      </c>
      <c r="CL1040" s="25" t="str">
        <f t="shared" si="308"/>
        <v/>
      </c>
      <c r="CM1040" s="25" t="str">
        <f t="shared" si="309"/>
        <v/>
      </c>
    </row>
    <row r="1041" spans="70:91" x14ac:dyDescent="0.2">
      <c r="BR1041" s="22" t="str">
        <f t="shared" si="292"/>
        <v/>
      </c>
      <c r="BS1041" s="23" t="e">
        <f>IF(TRIM(MID(SUBSTITUTE($BR1041," ",REPT(" ",99)),COLUMN(#REF!)*99-98,99))="","",DATEVALUE(TRIM(MID(SUBSTITUTE($BR1041," ",REPT(" ",99)),COLUMN(#REF!)*99-98,99))))</f>
        <v>#REF!</v>
      </c>
      <c r="BT1041" s="23" t="str">
        <f t="shared" si="293"/>
        <v/>
      </c>
      <c r="BU1041" s="23" t="e">
        <f>IF(TRIM(MID(SUBSTITUTE($BR1041," ",REPT(" ",99)),COLUMN(#REF!)*99-98,99))="","",DATEVALUE(TRIM(MID(SUBSTITUTE($BR1041," ",REPT(" ",99)),COLUMN(#REF!)*99-98,99))))</f>
        <v>#REF!</v>
      </c>
      <c r="BV1041" s="23" t="str">
        <f t="shared" si="294"/>
        <v/>
      </c>
      <c r="BW1041" s="23" t="str">
        <f t="shared" si="295"/>
        <v/>
      </c>
      <c r="BX1041" s="23" t="str">
        <f t="shared" si="296"/>
        <v/>
      </c>
      <c r="BY1041" s="23" t="str">
        <f t="shared" si="297"/>
        <v/>
      </c>
      <c r="BZ1041" s="23" t="str">
        <f t="shared" si="298"/>
        <v/>
      </c>
      <c r="CA1041" s="23" t="str">
        <f t="shared" si="299"/>
        <v/>
      </c>
      <c r="CB1041" s="23" t="str">
        <f t="shared" si="300"/>
        <v/>
      </c>
      <c r="CC1041" s="24" t="str">
        <f t="shared" si="301"/>
        <v/>
      </c>
      <c r="CD1041" s="25" t="e">
        <f>IF(TRIM(MID(SUBSTITUTE($CC1041," ",REPT(" ",99)),COLUMN(#REF!)*99-98,99))="","",DATEVALUE(TRIM(MID(SUBSTITUTE($CC1041," ",REPT(" ",99)),COLUMN(#REF!)*99-98,99))))</f>
        <v>#REF!</v>
      </c>
      <c r="CE1041" s="25" t="str">
        <f t="shared" si="302"/>
        <v/>
      </c>
      <c r="CF1041" s="25" t="e">
        <f>IF(TRIM(MID(SUBSTITUTE($CC1041," ",REPT(" ",99)),COLUMN(#REF!)*99-98,99))="","",DATEVALUE(TRIM(MID(SUBSTITUTE($CC1041," ",REPT(" ",99)),COLUMN(#REF!)*99-98,99))))</f>
        <v>#REF!</v>
      </c>
      <c r="CG1041" s="25" t="str">
        <f t="shared" si="303"/>
        <v/>
      </c>
      <c r="CH1041" s="25" t="str">
        <f t="shared" si="304"/>
        <v/>
      </c>
      <c r="CI1041" s="25" t="str">
        <f t="shared" si="305"/>
        <v/>
      </c>
      <c r="CJ1041" s="25" t="str">
        <f t="shared" si="306"/>
        <v/>
      </c>
      <c r="CK1041" s="25" t="str">
        <f t="shared" si="307"/>
        <v/>
      </c>
      <c r="CL1041" s="25" t="str">
        <f t="shared" si="308"/>
        <v/>
      </c>
      <c r="CM1041" s="25" t="str">
        <f t="shared" si="309"/>
        <v/>
      </c>
    </row>
    <row r="1042" spans="70:91" x14ac:dyDescent="0.2">
      <c r="BR1042" s="22" t="str">
        <f t="shared" si="292"/>
        <v/>
      </c>
      <c r="BS1042" s="23" t="e">
        <f>IF(TRIM(MID(SUBSTITUTE($BR1042," ",REPT(" ",99)),COLUMN(#REF!)*99-98,99))="","",DATEVALUE(TRIM(MID(SUBSTITUTE($BR1042," ",REPT(" ",99)),COLUMN(#REF!)*99-98,99))))</f>
        <v>#REF!</v>
      </c>
      <c r="BT1042" s="23" t="str">
        <f t="shared" si="293"/>
        <v/>
      </c>
      <c r="BU1042" s="23" t="e">
        <f>IF(TRIM(MID(SUBSTITUTE($BR1042," ",REPT(" ",99)),COLUMN(#REF!)*99-98,99))="","",DATEVALUE(TRIM(MID(SUBSTITUTE($BR1042," ",REPT(" ",99)),COLUMN(#REF!)*99-98,99))))</f>
        <v>#REF!</v>
      </c>
      <c r="BV1042" s="23" t="str">
        <f t="shared" si="294"/>
        <v/>
      </c>
      <c r="BW1042" s="23" t="str">
        <f t="shared" si="295"/>
        <v/>
      </c>
      <c r="BX1042" s="23" t="str">
        <f t="shared" si="296"/>
        <v/>
      </c>
      <c r="BY1042" s="23" t="str">
        <f t="shared" si="297"/>
        <v/>
      </c>
      <c r="BZ1042" s="23" t="str">
        <f t="shared" si="298"/>
        <v/>
      </c>
      <c r="CA1042" s="23" t="str">
        <f t="shared" si="299"/>
        <v/>
      </c>
      <c r="CB1042" s="23" t="str">
        <f t="shared" si="300"/>
        <v/>
      </c>
      <c r="CC1042" s="24" t="str">
        <f t="shared" si="301"/>
        <v/>
      </c>
      <c r="CD1042" s="25" t="e">
        <f>IF(TRIM(MID(SUBSTITUTE($CC1042," ",REPT(" ",99)),COLUMN(#REF!)*99-98,99))="","",DATEVALUE(TRIM(MID(SUBSTITUTE($CC1042," ",REPT(" ",99)),COLUMN(#REF!)*99-98,99))))</f>
        <v>#REF!</v>
      </c>
      <c r="CE1042" s="25" t="str">
        <f t="shared" si="302"/>
        <v/>
      </c>
      <c r="CF1042" s="25" t="e">
        <f>IF(TRIM(MID(SUBSTITUTE($CC1042," ",REPT(" ",99)),COLUMN(#REF!)*99-98,99))="","",DATEVALUE(TRIM(MID(SUBSTITUTE($CC1042," ",REPT(" ",99)),COLUMN(#REF!)*99-98,99))))</f>
        <v>#REF!</v>
      </c>
      <c r="CG1042" s="25" t="str">
        <f t="shared" si="303"/>
        <v/>
      </c>
      <c r="CH1042" s="25" t="str">
        <f t="shared" si="304"/>
        <v/>
      </c>
      <c r="CI1042" s="25" t="str">
        <f t="shared" si="305"/>
        <v/>
      </c>
      <c r="CJ1042" s="25" t="str">
        <f t="shared" si="306"/>
        <v/>
      </c>
      <c r="CK1042" s="25" t="str">
        <f t="shared" si="307"/>
        <v/>
      </c>
      <c r="CL1042" s="25" t="str">
        <f t="shared" si="308"/>
        <v/>
      </c>
      <c r="CM1042" s="25" t="str">
        <f t="shared" si="309"/>
        <v/>
      </c>
    </row>
    <row r="1043" spans="70:91" x14ac:dyDescent="0.2">
      <c r="BR1043" s="22" t="str">
        <f t="shared" si="292"/>
        <v/>
      </c>
      <c r="BS1043" s="23" t="e">
        <f>IF(TRIM(MID(SUBSTITUTE($BR1043," ",REPT(" ",99)),COLUMN(#REF!)*99-98,99))="","",DATEVALUE(TRIM(MID(SUBSTITUTE($BR1043," ",REPT(" ",99)),COLUMN(#REF!)*99-98,99))))</f>
        <v>#REF!</v>
      </c>
      <c r="BT1043" s="23" t="str">
        <f t="shared" si="293"/>
        <v/>
      </c>
      <c r="BU1043" s="23" t="e">
        <f>IF(TRIM(MID(SUBSTITUTE($BR1043," ",REPT(" ",99)),COLUMN(#REF!)*99-98,99))="","",DATEVALUE(TRIM(MID(SUBSTITUTE($BR1043," ",REPT(" ",99)),COLUMN(#REF!)*99-98,99))))</f>
        <v>#REF!</v>
      </c>
      <c r="BV1043" s="23" t="str">
        <f t="shared" si="294"/>
        <v/>
      </c>
      <c r="BW1043" s="23" t="str">
        <f t="shared" si="295"/>
        <v/>
      </c>
      <c r="BX1043" s="23" t="str">
        <f t="shared" si="296"/>
        <v/>
      </c>
      <c r="BY1043" s="23" t="str">
        <f t="shared" si="297"/>
        <v/>
      </c>
      <c r="BZ1043" s="23" t="str">
        <f t="shared" si="298"/>
        <v/>
      </c>
      <c r="CA1043" s="23" t="str">
        <f t="shared" si="299"/>
        <v/>
      </c>
      <c r="CB1043" s="23" t="str">
        <f t="shared" si="300"/>
        <v/>
      </c>
      <c r="CC1043" s="24" t="str">
        <f t="shared" si="301"/>
        <v/>
      </c>
      <c r="CD1043" s="25" t="e">
        <f>IF(TRIM(MID(SUBSTITUTE($CC1043," ",REPT(" ",99)),COLUMN(#REF!)*99-98,99))="","",DATEVALUE(TRIM(MID(SUBSTITUTE($CC1043," ",REPT(" ",99)),COLUMN(#REF!)*99-98,99))))</f>
        <v>#REF!</v>
      </c>
      <c r="CE1043" s="25" t="str">
        <f t="shared" si="302"/>
        <v/>
      </c>
      <c r="CF1043" s="25" t="e">
        <f>IF(TRIM(MID(SUBSTITUTE($CC1043," ",REPT(" ",99)),COLUMN(#REF!)*99-98,99))="","",DATEVALUE(TRIM(MID(SUBSTITUTE($CC1043," ",REPT(" ",99)),COLUMN(#REF!)*99-98,99))))</f>
        <v>#REF!</v>
      </c>
      <c r="CG1043" s="25" t="str">
        <f t="shared" si="303"/>
        <v/>
      </c>
      <c r="CH1043" s="25" t="str">
        <f t="shared" si="304"/>
        <v/>
      </c>
      <c r="CI1043" s="25" t="str">
        <f t="shared" si="305"/>
        <v/>
      </c>
      <c r="CJ1043" s="25" t="str">
        <f t="shared" si="306"/>
        <v/>
      </c>
      <c r="CK1043" s="25" t="str">
        <f t="shared" si="307"/>
        <v/>
      </c>
      <c r="CL1043" s="25" t="str">
        <f t="shared" si="308"/>
        <v/>
      </c>
      <c r="CM1043" s="25" t="str">
        <f t="shared" si="309"/>
        <v/>
      </c>
    </row>
    <row r="1044" spans="70:91" x14ac:dyDescent="0.2">
      <c r="BR1044" s="22" t="str">
        <f t="shared" si="292"/>
        <v/>
      </c>
      <c r="BS1044" s="23" t="e">
        <f>IF(TRIM(MID(SUBSTITUTE($BR1044," ",REPT(" ",99)),COLUMN(#REF!)*99-98,99))="","",DATEVALUE(TRIM(MID(SUBSTITUTE($BR1044," ",REPT(" ",99)),COLUMN(#REF!)*99-98,99))))</f>
        <v>#REF!</v>
      </c>
      <c r="BT1044" s="23" t="str">
        <f t="shared" si="293"/>
        <v/>
      </c>
      <c r="BU1044" s="23" t="e">
        <f>IF(TRIM(MID(SUBSTITUTE($BR1044," ",REPT(" ",99)),COLUMN(#REF!)*99-98,99))="","",DATEVALUE(TRIM(MID(SUBSTITUTE($BR1044," ",REPT(" ",99)),COLUMN(#REF!)*99-98,99))))</f>
        <v>#REF!</v>
      </c>
      <c r="BV1044" s="23" t="str">
        <f t="shared" si="294"/>
        <v/>
      </c>
      <c r="BW1044" s="23" t="str">
        <f t="shared" si="295"/>
        <v/>
      </c>
      <c r="BX1044" s="23" t="str">
        <f t="shared" si="296"/>
        <v/>
      </c>
      <c r="BY1044" s="23" t="str">
        <f t="shared" si="297"/>
        <v/>
      </c>
      <c r="BZ1044" s="23" t="str">
        <f t="shared" si="298"/>
        <v/>
      </c>
      <c r="CA1044" s="23" t="str">
        <f t="shared" si="299"/>
        <v/>
      </c>
      <c r="CB1044" s="23" t="str">
        <f t="shared" si="300"/>
        <v/>
      </c>
      <c r="CC1044" s="24" t="str">
        <f t="shared" si="301"/>
        <v/>
      </c>
      <c r="CD1044" s="25" t="e">
        <f>IF(TRIM(MID(SUBSTITUTE($CC1044," ",REPT(" ",99)),COLUMN(#REF!)*99-98,99))="","",DATEVALUE(TRIM(MID(SUBSTITUTE($CC1044," ",REPT(" ",99)),COLUMN(#REF!)*99-98,99))))</f>
        <v>#REF!</v>
      </c>
      <c r="CE1044" s="25" t="str">
        <f t="shared" si="302"/>
        <v/>
      </c>
      <c r="CF1044" s="25" t="e">
        <f>IF(TRIM(MID(SUBSTITUTE($CC1044," ",REPT(" ",99)),COLUMN(#REF!)*99-98,99))="","",DATEVALUE(TRIM(MID(SUBSTITUTE($CC1044," ",REPT(" ",99)),COLUMN(#REF!)*99-98,99))))</f>
        <v>#REF!</v>
      </c>
      <c r="CG1044" s="25" t="str">
        <f t="shared" si="303"/>
        <v/>
      </c>
      <c r="CH1044" s="25" t="str">
        <f t="shared" si="304"/>
        <v/>
      </c>
      <c r="CI1044" s="25" t="str">
        <f t="shared" si="305"/>
        <v/>
      </c>
      <c r="CJ1044" s="25" t="str">
        <f t="shared" si="306"/>
        <v/>
      </c>
      <c r="CK1044" s="25" t="str">
        <f t="shared" si="307"/>
        <v/>
      </c>
      <c r="CL1044" s="25" t="str">
        <f t="shared" si="308"/>
        <v/>
      </c>
      <c r="CM1044" s="25" t="str">
        <f t="shared" si="309"/>
        <v/>
      </c>
    </row>
    <row r="1045" spans="70:91" x14ac:dyDescent="0.2">
      <c r="BR1045" s="22" t="str">
        <f t="shared" si="292"/>
        <v/>
      </c>
      <c r="BS1045" s="23" t="e">
        <f>IF(TRIM(MID(SUBSTITUTE($BR1045," ",REPT(" ",99)),COLUMN(#REF!)*99-98,99))="","",DATEVALUE(TRIM(MID(SUBSTITUTE($BR1045," ",REPT(" ",99)),COLUMN(#REF!)*99-98,99))))</f>
        <v>#REF!</v>
      </c>
      <c r="BT1045" s="23" t="str">
        <f t="shared" si="293"/>
        <v/>
      </c>
      <c r="BU1045" s="23" t="e">
        <f>IF(TRIM(MID(SUBSTITUTE($BR1045," ",REPT(" ",99)),COLUMN(#REF!)*99-98,99))="","",DATEVALUE(TRIM(MID(SUBSTITUTE($BR1045," ",REPT(" ",99)),COLUMN(#REF!)*99-98,99))))</f>
        <v>#REF!</v>
      </c>
      <c r="BV1045" s="23" t="str">
        <f t="shared" si="294"/>
        <v/>
      </c>
      <c r="BW1045" s="23" t="str">
        <f t="shared" si="295"/>
        <v/>
      </c>
      <c r="BX1045" s="23" t="str">
        <f t="shared" si="296"/>
        <v/>
      </c>
      <c r="BY1045" s="23" t="str">
        <f t="shared" si="297"/>
        <v/>
      </c>
      <c r="BZ1045" s="23" t="str">
        <f t="shared" si="298"/>
        <v/>
      </c>
      <c r="CA1045" s="23" t="str">
        <f t="shared" si="299"/>
        <v/>
      </c>
      <c r="CB1045" s="23" t="str">
        <f t="shared" si="300"/>
        <v/>
      </c>
      <c r="CC1045" s="24" t="str">
        <f t="shared" si="301"/>
        <v/>
      </c>
      <c r="CD1045" s="25" t="e">
        <f>IF(TRIM(MID(SUBSTITUTE($CC1045," ",REPT(" ",99)),COLUMN(#REF!)*99-98,99))="","",DATEVALUE(TRIM(MID(SUBSTITUTE($CC1045," ",REPT(" ",99)),COLUMN(#REF!)*99-98,99))))</f>
        <v>#REF!</v>
      </c>
      <c r="CE1045" s="25" t="str">
        <f t="shared" si="302"/>
        <v/>
      </c>
      <c r="CF1045" s="25" t="e">
        <f>IF(TRIM(MID(SUBSTITUTE($CC1045," ",REPT(" ",99)),COLUMN(#REF!)*99-98,99))="","",DATEVALUE(TRIM(MID(SUBSTITUTE($CC1045," ",REPT(" ",99)),COLUMN(#REF!)*99-98,99))))</f>
        <v>#REF!</v>
      </c>
      <c r="CG1045" s="25" t="str">
        <f t="shared" si="303"/>
        <v/>
      </c>
      <c r="CH1045" s="25" t="str">
        <f t="shared" si="304"/>
        <v/>
      </c>
      <c r="CI1045" s="25" t="str">
        <f t="shared" si="305"/>
        <v/>
      </c>
      <c r="CJ1045" s="25" t="str">
        <f t="shared" si="306"/>
        <v/>
      </c>
      <c r="CK1045" s="25" t="str">
        <f t="shared" si="307"/>
        <v/>
      </c>
      <c r="CL1045" s="25" t="str">
        <f t="shared" si="308"/>
        <v/>
      </c>
      <c r="CM1045" s="25" t="str">
        <f t="shared" si="309"/>
        <v/>
      </c>
    </row>
    <row r="1046" spans="70:91" x14ac:dyDescent="0.2">
      <c r="BR1046" s="22" t="str">
        <f t="shared" si="292"/>
        <v/>
      </c>
      <c r="BS1046" s="23" t="e">
        <f>IF(TRIM(MID(SUBSTITUTE($BR1046," ",REPT(" ",99)),COLUMN(#REF!)*99-98,99))="","",DATEVALUE(TRIM(MID(SUBSTITUTE($BR1046," ",REPT(" ",99)),COLUMN(#REF!)*99-98,99))))</f>
        <v>#REF!</v>
      </c>
      <c r="BT1046" s="23" t="str">
        <f t="shared" si="293"/>
        <v/>
      </c>
      <c r="BU1046" s="23" t="e">
        <f>IF(TRIM(MID(SUBSTITUTE($BR1046," ",REPT(" ",99)),COLUMN(#REF!)*99-98,99))="","",DATEVALUE(TRIM(MID(SUBSTITUTE($BR1046," ",REPT(" ",99)),COLUMN(#REF!)*99-98,99))))</f>
        <v>#REF!</v>
      </c>
      <c r="BV1046" s="23" t="str">
        <f t="shared" si="294"/>
        <v/>
      </c>
      <c r="BW1046" s="23" t="str">
        <f t="shared" si="295"/>
        <v/>
      </c>
      <c r="BX1046" s="23" t="str">
        <f t="shared" si="296"/>
        <v/>
      </c>
      <c r="BY1046" s="23" t="str">
        <f t="shared" si="297"/>
        <v/>
      </c>
      <c r="BZ1046" s="23" t="str">
        <f t="shared" si="298"/>
        <v/>
      </c>
      <c r="CA1046" s="23" t="str">
        <f t="shared" si="299"/>
        <v/>
      </c>
      <c r="CB1046" s="23" t="str">
        <f t="shared" si="300"/>
        <v/>
      </c>
      <c r="CC1046" s="24" t="str">
        <f t="shared" si="301"/>
        <v/>
      </c>
      <c r="CD1046" s="25" t="e">
        <f>IF(TRIM(MID(SUBSTITUTE($CC1046," ",REPT(" ",99)),COLUMN(#REF!)*99-98,99))="","",DATEVALUE(TRIM(MID(SUBSTITUTE($CC1046," ",REPT(" ",99)),COLUMN(#REF!)*99-98,99))))</f>
        <v>#REF!</v>
      </c>
      <c r="CE1046" s="25" t="str">
        <f t="shared" si="302"/>
        <v/>
      </c>
      <c r="CF1046" s="25" t="e">
        <f>IF(TRIM(MID(SUBSTITUTE($CC1046," ",REPT(" ",99)),COLUMN(#REF!)*99-98,99))="","",DATEVALUE(TRIM(MID(SUBSTITUTE($CC1046," ",REPT(" ",99)),COLUMN(#REF!)*99-98,99))))</f>
        <v>#REF!</v>
      </c>
      <c r="CG1046" s="25" t="str">
        <f t="shared" si="303"/>
        <v/>
      </c>
      <c r="CH1046" s="25" t="str">
        <f t="shared" si="304"/>
        <v/>
      </c>
      <c r="CI1046" s="25" t="str">
        <f t="shared" si="305"/>
        <v/>
      </c>
      <c r="CJ1046" s="25" t="str">
        <f t="shared" si="306"/>
        <v/>
      </c>
      <c r="CK1046" s="25" t="str">
        <f t="shared" si="307"/>
        <v/>
      </c>
      <c r="CL1046" s="25" t="str">
        <f t="shared" si="308"/>
        <v/>
      </c>
      <c r="CM1046" s="25" t="str">
        <f t="shared" si="309"/>
        <v/>
      </c>
    </row>
    <row r="1047" spans="70:91" x14ac:dyDescent="0.2">
      <c r="BR1047" s="22" t="str">
        <f t="shared" si="292"/>
        <v/>
      </c>
      <c r="BS1047" s="23" t="e">
        <f>IF(TRIM(MID(SUBSTITUTE($BR1047," ",REPT(" ",99)),COLUMN(#REF!)*99-98,99))="","",DATEVALUE(TRIM(MID(SUBSTITUTE($BR1047," ",REPT(" ",99)),COLUMN(#REF!)*99-98,99))))</f>
        <v>#REF!</v>
      </c>
      <c r="BT1047" s="23" t="str">
        <f t="shared" si="293"/>
        <v/>
      </c>
      <c r="BU1047" s="23" t="e">
        <f>IF(TRIM(MID(SUBSTITUTE($BR1047," ",REPT(" ",99)),COLUMN(#REF!)*99-98,99))="","",DATEVALUE(TRIM(MID(SUBSTITUTE($BR1047," ",REPT(" ",99)),COLUMN(#REF!)*99-98,99))))</f>
        <v>#REF!</v>
      </c>
      <c r="BV1047" s="23" t="str">
        <f t="shared" si="294"/>
        <v/>
      </c>
      <c r="BW1047" s="23" t="str">
        <f t="shared" si="295"/>
        <v/>
      </c>
      <c r="BX1047" s="23" t="str">
        <f t="shared" si="296"/>
        <v/>
      </c>
      <c r="BY1047" s="23" t="str">
        <f t="shared" si="297"/>
        <v/>
      </c>
      <c r="BZ1047" s="23" t="str">
        <f t="shared" si="298"/>
        <v/>
      </c>
      <c r="CA1047" s="23" t="str">
        <f t="shared" si="299"/>
        <v/>
      </c>
      <c r="CB1047" s="23" t="str">
        <f t="shared" si="300"/>
        <v/>
      </c>
      <c r="CC1047" s="24" t="str">
        <f t="shared" si="301"/>
        <v/>
      </c>
      <c r="CD1047" s="25" t="e">
        <f>IF(TRIM(MID(SUBSTITUTE($CC1047," ",REPT(" ",99)),COLUMN(#REF!)*99-98,99))="","",DATEVALUE(TRIM(MID(SUBSTITUTE($CC1047," ",REPT(" ",99)),COLUMN(#REF!)*99-98,99))))</f>
        <v>#REF!</v>
      </c>
      <c r="CE1047" s="25" t="str">
        <f t="shared" si="302"/>
        <v/>
      </c>
      <c r="CF1047" s="25" t="e">
        <f>IF(TRIM(MID(SUBSTITUTE($CC1047," ",REPT(" ",99)),COLUMN(#REF!)*99-98,99))="","",DATEVALUE(TRIM(MID(SUBSTITUTE($CC1047," ",REPT(" ",99)),COLUMN(#REF!)*99-98,99))))</f>
        <v>#REF!</v>
      </c>
      <c r="CG1047" s="25" t="str">
        <f t="shared" si="303"/>
        <v/>
      </c>
      <c r="CH1047" s="25" t="str">
        <f t="shared" si="304"/>
        <v/>
      </c>
      <c r="CI1047" s="25" t="str">
        <f t="shared" si="305"/>
        <v/>
      </c>
      <c r="CJ1047" s="25" t="str">
        <f t="shared" si="306"/>
        <v/>
      </c>
      <c r="CK1047" s="25" t="str">
        <f t="shared" si="307"/>
        <v/>
      </c>
      <c r="CL1047" s="25" t="str">
        <f t="shared" si="308"/>
        <v/>
      </c>
      <c r="CM1047" s="25" t="str">
        <f t="shared" si="309"/>
        <v/>
      </c>
    </row>
    <row r="1048" spans="70:91" x14ac:dyDescent="0.2">
      <c r="BR1048" s="22" t="str">
        <f t="shared" si="292"/>
        <v/>
      </c>
      <c r="BS1048" s="23" t="e">
        <f>IF(TRIM(MID(SUBSTITUTE($BR1048," ",REPT(" ",99)),COLUMN(#REF!)*99-98,99))="","",DATEVALUE(TRIM(MID(SUBSTITUTE($BR1048," ",REPT(" ",99)),COLUMN(#REF!)*99-98,99))))</f>
        <v>#REF!</v>
      </c>
      <c r="BT1048" s="23" t="str">
        <f t="shared" si="293"/>
        <v/>
      </c>
      <c r="BU1048" s="23" t="e">
        <f>IF(TRIM(MID(SUBSTITUTE($BR1048," ",REPT(" ",99)),COLUMN(#REF!)*99-98,99))="","",DATEVALUE(TRIM(MID(SUBSTITUTE($BR1048," ",REPT(" ",99)),COLUMN(#REF!)*99-98,99))))</f>
        <v>#REF!</v>
      </c>
      <c r="BV1048" s="23" t="str">
        <f t="shared" si="294"/>
        <v/>
      </c>
      <c r="BW1048" s="23" t="str">
        <f t="shared" si="295"/>
        <v/>
      </c>
      <c r="BX1048" s="23" t="str">
        <f t="shared" si="296"/>
        <v/>
      </c>
      <c r="BY1048" s="23" t="str">
        <f t="shared" si="297"/>
        <v/>
      </c>
      <c r="BZ1048" s="23" t="str">
        <f t="shared" si="298"/>
        <v/>
      </c>
      <c r="CA1048" s="23" t="str">
        <f t="shared" si="299"/>
        <v/>
      </c>
      <c r="CB1048" s="23" t="str">
        <f t="shared" si="300"/>
        <v/>
      </c>
      <c r="CC1048" s="24" t="str">
        <f t="shared" si="301"/>
        <v/>
      </c>
      <c r="CD1048" s="25" t="e">
        <f>IF(TRIM(MID(SUBSTITUTE($CC1048," ",REPT(" ",99)),COLUMN(#REF!)*99-98,99))="","",DATEVALUE(TRIM(MID(SUBSTITUTE($CC1048," ",REPT(" ",99)),COLUMN(#REF!)*99-98,99))))</f>
        <v>#REF!</v>
      </c>
      <c r="CE1048" s="25" t="str">
        <f t="shared" si="302"/>
        <v/>
      </c>
      <c r="CF1048" s="25" t="e">
        <f>IF(TRIM(MID(SUBSTITUTE($CC1048," ",REPT(" ",99)),COLUMN(#REF!)*99-98,99))="","",DATEVALUE(TRIM(MID(SUBSTITUTE($CC1048," ",REPT(" ",99)),COLUMN(#REF!)*99-98,99))))</f>
        <v>#REF!</v>
      </c>
      <c r="CG1048" s="25" t="str">
        <f t="shared" si="303"/>
        <v/>
      </c>
      <c r="CH1048" s="25" t="str">
        <f t="shared" si="304"/>
        <v/>
      </c>
      <c r="CI1048" s="25" t="str">
        <f t="shared" si="305"/>
        <v/>
      </c>
      <c r="CJ1048" s="25" t="str">
        <f t="shared" si="306"/>
        <v/>
      </c>
      <c r="CK1048" s="25" t="str">
        <f t="shared" si="307"/>
        <v/>
      </c>
      <c r="CL1048" s="25" t="str">
        <f t="shared" si="308"/>
        <v/>
      </c>
      <c r="CM1048" s="25" t="str">
        <f t="shared" si="309"/>
        <v/>
      </c>
    </row>
    <row r="1049" spans="70:91" x14ac:dyDescent="0.2">
      <c r="BR1049" s="22" t="str">
        <f t="shared" si="292"/>
        <v/>
      </c>
      <c r="BS1049" s="23" t="e">
        <f>IF(TRIM(MID(SUBSTITUTE($BR1049," ",REPT(" ",99)),COLUMN(#REF!)*99-98,99))="","",DATEVALUE(TRIM(MID(SUBSTITUTE($BR1049," ",REPT(" ",99)),COLUMN(#REF!)*99-98,99))))</f>
        <v>#REF!</v>
      </c>
      <c r="BT1049" s="23" t="str">
        <f t="shared" si="293"/>
        <v/>
      </c>
      <c r="BU1049" s="23" t="e">
        <f>IF(TRIM(MID(SUBSTITUTE($BR1049," ",REPT(" ",99)),COLUMN(#REF!)*99-98,99))="","",DATEVALUE(TRIM(MID(SUBSTITUTE($BR1049," ",REPT(" ",99)),COLUMN(#REF!)*99-98,99))))</f>
        <v>#REF!</v>
      </c>
      <c r="BV1049" s="23" t="str">
        <f t="shared" si="294"/>
        <v/>
      </c>
      <c r="BW1049" s="23" t="str">
        <f t="shared" si="295"/>
        <v/>
      </c>
      <c r="BX1049" s="23" t="str">
        <f t="shared" si="296"/>
        <v/>
      </c>
      <c r="BY1049" s="23" t="str">
        <f t="shared" si="297"/>
        <v/>
      </c>
      <c r="BZ1049" s="23" t="str">
        <f t="shared" si="298"/>
        <v/>
      </c>
      <c r="CA1049" s="23" t="str">
        <f t="shared" si="299"/>
        <v/>
      </c>
      <c r="CB1049" s="23" t="str">
        <f t="shared" si="300"/>
        <v/>
      </c>
      <c r="CC1049" s="24" t="str">
        <f t="shared" si="301"/>
        <v/>
      </c>
      <c r="CD1049" s="25" t="e">
        <f>IF(TRIM(MID(SUBSTITUTE($CC1049," ",REPT(" ",99)),COLUMN(#REF!)*99-98,99))="","",DATEVALUE(TRIM(MID(SUBSTITUTE($CC1049," ",REPT(" ",99)),COLUMN(#REF!)*99-98,99))))</f>
        <v>#REF!</v>
      </c>
      <c r="CE1049" s="25" t="str">
        <f t="shared" si="302"/>
        <v/>
      </c>
      <c r="CF1049" s="25" t="e">
        <f>IF(TRIM(MID(SUBSTITUTE($CC1049," ",REPT(" ",99)),COLUMN(#REF!)*99-98,99))="","",DATEVALUE(TRIM(MID(SUBSTITUTE($CC1049," ",REPT(" ",99)),COLUMN(#REF!)*99-98,99))))</f>
        <v>#REF!</v>
      </c>
      <c r="CG1049" s="25" t="str">
        <f t="shared" si="303"/>
        <v/>
      </c>
      <c r="CH1049" s="25" t="str">
        <f t="shared" si="304"/>
        <v/>
      </c>
      <c r="CI1049" s="25" t="str">
        <f t="shared" si="305"/>
        <v/>
      </c>
      <c r="CJ1049" s="25" t="str">
        <f t="shared" si="306"/>
        <v/>
      </c>
      <c r="CK1049" s="25" t="str">
        <f t="shared" si="307"/>
        <v/>
      </c>
      <c r="CL1049" s="25" t="str">
        <f t="shared" si="308"/>
        <v/>
      </c>
      <c r="CM1049" s="25" t="str">
        <f t="shared" si="309"/>
        <v/>
      </c>
    </row>
    <row r="1050" spans="70:91" x14ac:dyDescent="0.2">
      <c r="BR1050" s="22" t="str">
        <f t="shared" si="292"/>
        <v/>
      </c>
      <c r="BS1050" s="23" t="e">
        <f>IF(TRIM(MID(SUBSTITUTE($BR1050," ",REPT(" ",99)),COLUMN(#REF!)*99-98,99))="","",DATEVALUE(TRIM(MID(SUBSTITUTE($BR1050," ",REPT(" ",99)),COLUMN(#REF!)*99-98,99))))</f>
        <v>#REF!</v>
      </c>
      <c r="BT1050" s="23" t="str">
        <f t="shared" si="293"/>
        <v/>
      </c>
      <c r="BU1050" s="23" t="e">
        <f>IF(TRIM(MID(SUBSTITUTE($BR1050," ",REPT(" ",99)),COLUMN(#REF!)*99-98,99))="","",DATEVALUE(TRIM(MID(SUBSTITUTE($BR1050," ",REPT(" ",99)),COLUMN(#REF!)*99-98,99))))</f>
        <v>#REF!</v>
      </c>
      <c r="BV1050" s="23" t="str">
        <f t="shared" si="294"/>
        <v/>
      </c>
      <c r="BW1050" s="23" t="str">
        <f t="shared" si="295"/>
        <v/>
      </c>
      <c r="BX1050" s="23" t="str">
        <f t="shared" si="296"/>
        <v/>
      </c>
      <c r="BY1050" s="23" t="str">
        <f t="shared" si="297"/>
        <v/>
      </c>
      <c r="BZ1050" s="23" t="str">
        <f t="shared" si="298"/>
        <v/>
      </c>
      <c r="CA1050" s="23" t="str">
        <f t="shared" si="299"/>
        <v/>
      </c>
      <c r="CB1050" s="23" t="str">
        <f t="shared" si="300"/>
        <v/>
      </c>
      <c r="CC1050" s="24" t="str">
        <f t="shared" si="301"/>
        <v/>
      </c>
      <c r="CD1050" s="25" t="e">
        <f>IF(TRIM(MID(SUBSTITUTE($CC1050," ",REPT(" ",99)),COLUMN(#REF!)*99-98,99))="","",DATEVALUE(TRIM(MID(SUBSTITUTE($CC1050," ",REPT(" ",99)),COLUMN(#REF!)*99-98,99))))</f>
        <v>#REF!</v>
      </c>
      <c r="CE1050" s="25" t="str">
        <f t="shared" si="302"/>
        <v/>
      </c>
      <c r="CF1050" s="25" t="e">
        <f>IF(TRIM(MID(SUBSTITUTE($CC1050," ",REPT(" ",99)),COLUMN(#REF!)*99-98,99))="","",DATEVALUE(TRIM(MID(SUBSTITUTE($CC1050," ",REPT(" ",99)),COLUMN(#REF!)*99-98,99))))</f>
        <v>#REF!</v>
      </c>
      <c r="CG1050" s="25" t="str">
        <f t="shared" si="303"/>
        <v/>
      </c>
      <c r="CH1050" s="25" t="str">
        <f t="shared" si="304"/>
        <v/>
      </c>
      <c r="CI1050" s="25" t="str">
        <f t="shared" si="305"/>
        <v/>
      </c>
      <c r="CJ1050" s="25" t="str">
        <f t="shared" si="306"/>
        <v/>
      </c>
      <c r="CK1050" s="25" t="str">
        <f t="shared" si="307"/>
        <v/>
      </c>
      <c r="CL1050" s="25" t="str">
        <f t="shared" si="308"/>
        <v/>
      </c>
      <c r="CM1050" s="25" t="str">
        <f t="shared" si="309"/>
        <v/>
      </c>
    </row>
    <row r="1051" spans="70:91" x14ac:dyDescent="0.2">
      <c r="BR1051" s="22" t="str">
        <f t="shared" si="292"/>
        <v/>
      </c>
      <c r="BS1051" s="23" t="e">
        <f>IF(TRIM(MID(SUBSTITUTE($BR1051," ",REPT(" ",99)),COLUMN(#REF!)*99-98,99))="","",DATEVALUE(TRIM(MID(SUBSTITUTE($BR1051," ",REPT(" ",99)),COLUMN(#REF!)*99-98,99))))</f>
        <v>#REF!</v>
      </c>
      <c r="BT1051" s="23" t="str">
        <f t="shared" si="293"/>
        <v/>
      </c>
      <c r="BU1051" s="23" t="e">
        <f>IF(TRIM(MID(SUBSTITUTE($BR1051," ",REPT(" ",99)),COLUMN(#REF!)*99-98,99))="","",DATEVALUE(TRIM(MID(SUBSTITUTE($BR1051," ",REPT(" ",99)),COLUMN(#REF!)*99-98,99))))</f>
        <v>#REF!</v>
      </c>
      <c r="BV1051" s="23" t="str">
        <f t="shared" si="294"/>
        <v/>
      </c>
      <c r="BW1051" s="23" t="str">
        <f t="shared" si="295"/>
        <v/>
      </c>
      <c r="BX1051" s="23" t="str">
        <f t="shared" si="296"/>
        <v/>
      </c>
      <c r="BY1051" s="23" t="str">
        <f t="shared" si="297"/>
        <v/>
      </c>
      <c r="BZ1051" s="23" t="str">
        <f t="shared" si="298"/>
        <v/>
      </c>
      <c r="CA1051" s="23" t="str">
        <f t="shared" si="299"/>
        <v/>
      </c>
      <c r="CB1051" s="23" t="str">
        <f t="shared" si="300"/>
        <v/>
      </c>
      <c r="CC1051" s="24" t="str">
        <f t="shared" si="301"/>
        <v/>
      </c>
      <c r="CD1051" s="25" t="e">
        <f>IF(TRIM(MID(SUBSTITUTE($CC1051," ",REPT(" ",99)),COLUMN(#REF!)*99-98,99))="","",DATEVALUE(TRIM(MID(SUBSTITUTE($CC1051," ",REPT(" ",99)),COLUMN(#REF!)*99-98,99))))</f>
        <v>#REF!</v>
      </c>
      <c r="CE1051" s="25" t="str">
        <f t="shared" si="302"/>
        <v/>
      </c>
      <c r="CF1051" s="25" t="e">
        <f>IF(TRIM(MID(SUBSTITUTE($CC1051," ",REPT(" ",99)),COLUMN(#REF!)*99-98,99))="","",DATEVALUE(TRIM(MID(SUBSTITUTE($CC1051," ",REPT(" ",99)),COLUMN(#REF!)*99-98,99))))</f>
        <v>#REF!</v>
      </c>
      <c r="CG1051" s="25" t="str">
        <f t="shared" si="303"/>
        <v/>
      </c>
      <c r="CH1051" s="25" t="str">
        <f t="shared" si="304"/>
        <v/>
      </c>
      <c r="CI1051" s="25" t="str">
        <f t="shared" si="305"/>
        <v/>
      </c>
      <c r="CJ1051" s="25" t="str">
        <f t="shared" si="306"/>
        <v/>
      </c>
      <c r="CK1051" s="25" t="str">
        <f t="shared" si="307"/>
        <v/>
      </c>
      <c r="CL1051" s="25" t="str">
        <f t="shared" si="308"/>
        <v/>
      </c>
      <c r="CM1051" s="25" t="str">
        <f t="shared" si="309"/>
        <v/>
      </c>
    </row>
    <row r="1052" spans="70:91" x14ac:dyDescent="0.2">
      <c r="BR1052" s="22" t="str">
        <f t="shared" si="292"/>
        <v/>
      </c>
      <c r="BS1052" s="23" t="e">
        <f>IF(TRIM(MID(SUBSTITUTE($BR1052," ",REPT(" ",99)),COLUMN(#REF!)*99-98,99))="","",DATEVALUE(TRIM(MID(SUBSTITUTE($BR1052," ",REPT(" ",99)),COLUMN(#REF!)*99-98,99))))</f>
        <v>#REF!</v>
      </c>
      <c r="BT1052" s="23" t="str">
        <f t="shared" si="293"/>
        <v/>
      </c>
      <c r="BU1052" s="23" t="e">
        <f>IF(TRIM(MID(SUBSTITUTE($BR1052," ",REPT(" ",99)),COLUMN(#REF!)*99-98,99))="","",DATEVALUE(TRIM(MID(SUBSTITUTE($BR1052," ",REPT(" ",99)),COLUMN(#REF!)*99-98,99))))</f>
        <v>#REF!</v>
      </c>
      <c r="BV1052" s="23" t="str">
        <f t="shared" si="294"/>
        <v/>
      </c>
      <c r="BW1052" s="23" t="str">
        <f t="shared" si="295"/>
        <v/>
      </c>
      <c r="BX1052" s="23" t="str">
        <f t="shared" si="296"/>
        <v/>
      </c>
      <c r="BY1052" s="23" t="str">
        <f t="shared" si="297"/>
        <v/>
      </c>
      <c r="BZ1052" s="23" t="str">
        <f t="shared" si="298"/>
        <v/>
      </c>
      <c r="CA1052" s="23" t="str">
        <f t="shared" si="299"/>
        <v/>
      </c>
      <c r="CB1052" s="23" t="str">
        <f t="shared" si="300"/>
        <v/>
      </c>
      <c r="CC1052" s="24" t="str">
        <f t="shared" si="301"/>
        <v/>
      </c>
      <c r="CD1052" s="25" t="e">
        <f>IF(TRIM(MID(SUBSTITUTE($CC1052," ",REPT(" ",99)),COLUMN(#REF!)*99-98,99))="","",DATEVALUE(TRIM(MID(SUBSTITUTE($CC1052," ",REPT(" ",99)),COLUMN(#REF!)*99-98,99))))</f>
        <v>#REF!</v>
      </c>
      <c r="CE1052" s="25" t="str">
        <f t="shared" si="302"/>
        <v/>
      </c>
      <c r="CF1052" s="25" t="e">
        <f>IF(TRIM(MID(SUBSTITUTE($CC1052," ",REPT(" ",99)),COLUMN(#REF!)*99-98,99))="","",DATEVALUE(TRIM(MID(SUBSTITUTE($CC1052," ",REPT(" ",99)),COLUMN(#REF!)*99-98,99))))</f>
        <v>#REF!</v>
      </c>
      <c r="CG1052" s="25" t="str">
        <f t="shared" si="303"/>
        <v/>
      </c>
      <c r="CH1052" s="25" t="str">
        <f t="shared" si="304"/>
        <v/>
      </c>
      <c r="CI1052" s="25" t="str">
        <f t="shared" si="305"/>
        <v/>
      </c>
      <c r="CJ1052" s="25" t="str">
        <f t="shared" si="306"/>
        <v/>
      </c>
      <c r="CK1052" s="25" t="str">
        <f t="shared" si="307"/>
        <v/>
      </c>
      <c r="CL1052" s="25" t="str">
        <f t="shared" si="308"/>
        <v/>
      </c>
      <c r="CM1052" s="25" t="str">
        <f t="shared" si="309"/>
        <v/>
      </c>
    </row>
    <row r="1053" spans="70:91" x14ac:dyDescent="0.2">
      <c r="BR1053" s="22" t="str">
        <f t="shared" si="292"/>
        <v/>
      </c>
      <c r="BS1053" s="23" t="e">
        <f>IF(TRIM(MID(SUBSTITUTE($BR1053," ",REPT(" ",99)),COLUMN(#REF!)*99-98,99))="","",DATEVALUE(TRIM(MID(SUBSTITUTE($BR1053," ",REPT(" ",99)),COLUMN(#REF!)*99-98,99))))</f>
        <v>#REF!</v>
      </c>
      <c r="BT1053" s="23" t="str">
        <f t="shared" si="293"/>
        <v/>
      </c>
      <c r="BU1053" s="23" t="e">
        <f>IF(TRIM(MID(SUBSTITUTE($BR1053," ",REPT(" ",99)),COLUMN(#REF!)*99-98,99))="","",DATEVALUE(TRIM(MID(SUBSTITUTE($BR1053," ",REPT(" ",99)),COLUMN(#REF!)*99-98,99))))</f>
        <v>#REF!</v>
      </c>
      <c r="BV1053" s="23" t="str">
        <f t="shared" si="294"/>
        <v/>
      </c>
      <c r="BW1053" s="23" t="str">
        <f t="shared" si="295"/>
        <v/>
      </c>
      <c r="BX1053" s="23" t="str">
        <f t="shared" si="296"/>
        <v/>
      </c>
      <c r="BY1053" s="23" t="str">
        <f t="shared" si="297"/>
        <v/>
      </c>
      <c r="BZ1053" s="23" t="str">
        <f t="shared" si="298"/>
        <v/>
      </c>
      <c r="CA1053" s="23" t="str">
        <f t="shared" si="299"/>
        <v/>
      </c>
      <c r="CB1053" s="23" t="str">
        <f t="shared" si="300"/>
        <v/>
      </c>
      <c r="CC1053" s="24" t="str">
        <f t="shared" si="301"/>
        <v/>
      </c>
      <c r="CD1053" s="25" t="e">
        <f>IF(TRIM(MID(SUBSTITUTE($CC1053," ",REPT(" ",99)),COLUMN(#REF!)*99-98,99))="","",DATEVALUE(TRIM(MID(SUBSTITUTE($CC1053," ",REPT(" ",99)),COLUMN(#REF!)*99-98,99))))</f>
        <v>#REF!</v>
      </c>
      <c r="CE1053" s="25" t="str">
        <f t="shared" si="302"/>
        <v/>
      </c>
      <c r="CF1053" s="25" t="e">
        <f>IF(TRIM(MID(SUBSTITUTE($CC1053," ",REPT(" ",99)),COLUMN(#REF!)*99-98,99))="","",DATEVALUE(TRIM(MID(SUBSTITUTE($CC1053," ",REPT(" ",99)),COLUMN(#REF!)*99-98,99))))</f>
        <v>#REF!</v>
      </c>
      <c r="CG1053" s="25" t="str">
        <f t="shared" si="303"/>
        <v/>
      </c>
      <c r="CH1053" s="25" t="str">
        <f t="shared" si="304"/>
        <v/>
      </c>
      <c r="CI1053" s="25" t="str">
        <f t="shared" si="305"/>
        <v/>
      </c>
      <c r="CJ1053" s="25" t="str">
        <f t="shared" si="306"/>
        <v/>
      </c>
      <c r="CK1053" s="25" t="str">
        <f t="shared" si="307"/>
        <v/>
      </c>
      <c r="CL1053" s="25" t="str">
        <f t="shared" si="308"/>
        <v/>
      </c>
      <c r="CM1053" s="25" t="str">
        <f t="shared" si="309"/>
        <v/>
      </c>
    </row>
    <row r="1054" spans="70:91" x14ac:dyDescent="0.2">
      <c r="BR1054" s="22" t="str">
        <f t="shared" si="292"/>
        <v/>
      </c>
      <c r="BS1054" s="23" t="e">
        <f>IF(TRIM(MID(SUBSTITUTE($BR1054," ",REPT(" ",99)),COLUMN(#REF!)*99-98,99))="","",DATEVALUE(TRIM(MID(SUBSTITUTE($BR1054," ",REPT(" ",99)),COLUMN(#REF!)*99-98,99))))</f>
        <v>#REF!</v>
      </c>
      <c r="BT1054" s="23" t="str">
        <f t="shared" si="293"/>
        <v/>
      </c>
      <c r="BU1054" s="23" t="e">
        <f>IF(TRIM(MID(SUBSTITUTE($BR1054," ",REPT(" ",99)),COLUMN(#REF!)*99-98,99))="","",DATEVALUE(TRIM(MID(SUBSTITUTE($BR1054," ",REPT(" ",99)),COLUMN(#REF!)*99-98,99))))</f>
        <v>#REF!</v>
      </c>
      <c r="BV1054" s="23" t="str">
        <f t="shared" si="294"/>
        <v/>
      </c>
      <c r="BW1054" s="23" t="str">
        <f t="shared" si="295"/>
        <v/>
      </c>
      <c r="BX1054" s="23" t="str">
        <f t="shared" si="296"/>
        <v/>
      </c>
      <c r="BY1054" s="23" t="str">
        <f t="shared" si="297"/>
        <v/>
      </c>
      <c r="BZ1054" s="23" t="str">
        <f t="shared" si="298"/>
        <v/>
      </c>
      <c r="CA1054" s="23" t="str">
        <f t="shared" si="299"/>
        <v/>
      </c>
      <c r="CB1054" s="23" t="str">
        <f t="shared" si="300"/>
        <v/>
      </c>
      <c r="CC1054" s="24" t="str">
        <f t="shared" si="301"/>
        <v/>
      </c>
      <c r="CD1054" s="25" t="e">
        <f>IF(TRIM(MID(SUBSTITUTE($CC1054," ",REPT(" ",99)),COLUMN(#REF!)*99-98,99))="","",DATEVALUE(TRIM(MID(SUBSTITUTE($CC1054," ",REPT(" ",99)),COLUMN(#REF!)*99-98,99))))</f>
        <v>#REF!</v>
      </c>
      <c r="CE1054" s="25" t="str">
        <f t="shared" si="302"/>
        <v/>
      </c>
      <c r="CF1054" s="25" t="e">
        <f>IF(TRIM(MID(SUBSTITUTE($CC1054," ",REPT(" ",99)),COLUMN(#REF!)*99-98,99))="","",DATEVALUE(TRIM(MID(SUBSTITUTE($CC1054," ",REPT(" ",99)),COLUMN(#REF!)*99-98,99))))</f>
        <v>#REF!</v>
      </c>
      <c r="CG1054" s="25" t="str">
        <f t="shared" si="303"/>
        <v/>
      </c>
      <c r="CH1054" s="25" t="str">
        <f t="shared" si="304"/>
        <v/>
      </c>
      <c r="CI1054" s="25" t="str">
        <f t="shared" si="305"/>
        <v/>
      </c>
      <c r="CJ1054" s="25" t="str">
        <f t="shared" si="306"/>
        <v/>
      </c>
      <c r="CK1054" s="25" t="str">
        <f t="shared" si="307"/>
        <v/>
      </c>
      <c r="CL1054" s="25" t="str">
        <f t="shared" si="308"/>
        <v/>
      </c>
      <c r="CM1054" s="25" t="str">
        <f t="shared" si="309"/>
        <v/>
      </c>
    </row>
    <row r="1055" spans="70:91" x14ac:dyDescent="0.2">
      <c r="BR1055" s="22" t="str">
        <f t="shared" si="292"/>
        <v/>
      </c>
      <c r="BS1055" s="23" t="e">
        <f>IF(TRIM(MID(SUBSTITUTE($BR1055," ",REPT(" ",99)),COLUMN(#REF!)*99-98,99))="","",DATEVALUE(TRIM(MID(SUBSTITUTE($BR1055," ",REPT(" ",99)),COLUMN(#REF!)*99-98,99))))</f>
        <v>#REF!</v>
      </c>
      <c r="BT1055" s="23" t="str">
        <f t="shared" si="293"/>
        <v/>
      </c>
      <c r="BU1055" s="23" t="e">
        <f>IF(TRIM(MID(SUBSTITUTE($BR1055," ",REPT(" ",99)),COLUMN(#REF!)*99-98,99))="","",DATEVALUE(TRIM(MID(SUBSTITUTE($BR1055," ",REPT(" ",99)),COLUMN(#REF!)*99-98,99))))</f>
        <v>#REF!</v>
      </c>
      <c r="BV1055" s="23" t="str">
        <f t="shared" si="294"/>
        <v/>
      </c>
      <c r="BW1055" s="23" t="str">
        <f t="shared" si="295"/>
        <v/>
      </c>
      <c r="BX1055" s="23" t="str">
        <f t="shared" si="296"/>
        <v/>
      </c>
      <c r="BY1055" s="23" t="str">
        <f t="shared" si="297"/>
        <v/>
      </c>
      <c r="BZ1055" s="23" t="str">
        <f t="shared" si="298"/>
        <v/>
      </c>
      <c r="CA1055" s="23" t="str">
        <f t="shared" si="299"/>
        <v/>
      </c>
      <c r="CB1055" s="23" t="str">
        <f t="shared" si="300"/>
        <v/>
      </c>
      <c r="CC1055" s="24" t="str">
        <f t="shared" si="301"/>
        <v/>
      </c>
      <c r="CD1055" s="25" t="e">
        <f>IF(TRIM(MID(SUBSTITUTE($CC1055," ",REPT(" ",99)),COLUMN(#REF!)*99-98,99))="","",DATEVALUE(TRIM(MID(SUBSTITUTE($CC1055," ",REPT(" ",99)),COLUMN(#REF!)*99-98,99))))</f>
        <v>#REF!</v>
      </c>
      <c r="CE1055" s="25" t="str">
        <f t="shared" si="302"/>
        <v/>
      </c>
      <c r="CF1055" s="25" t="e">
        <f>IF(TRIM(MID(SUBSTITUTE($CC1055," ",REPT(" ",99)),COLUMN(#REF!)*99-98,99))="","",DATEVALUE(TRIM(MID(SUBSTITUTE($CC1055," ",REPT(" ",99)),COLUMN(#REF!)*99-98,99))))</f>
        <v>#REF!</v>
      </c>
      <c r="CG1055" s="25" t="str">
        <f t="shared" si="303"/>
        <v/>
      </c>
      <c r="CH1055" s="25" t="str">
        <f t="shared" si="304"/>
        <v/>
      </c>
      <c r="CI1055" s="25" t="str">
        <f t="shared" si="305"/>
        <v/>
      </c>
      <c r="CJ1055" s="25" t="str">
        <f t="shared" si="306"/>
        <v/>
      </c>
      <c r="CK1055" s="25" t="str">
        <f t="shared" si="307"/>
        <v/>
      </c>
      <c r="CL1055" s="25" t="str">
        <f t="shared" si="308"/>
        <v/>
      </c>
      <c r="CM1055" s="25" t="str">
        <f t="shared" si="309"/>
        <v/>
      </c>
    </row>
    <row r="1056" spans="70:91" x14ac:dyDescent="0.2">
      <c r="BR1056" s="22" t="str">
        <f t="shared" si="292"/>
        <v/>
      </c>
      <c r="BS1056" s="23" t="e">
        <f>IF(TRIM(MID(SUBSTITUTE($BR1056," ",REPT(" ",99)),COLUMN(#REF!)*99-98,99))="","",DATEVALUE(TRIM(MID(SUBSTITUTE($BR1056," ",REPT(" ",99)),COLUMN(#REF!)*99-98,99))))</f>
        <v>#REF!</v>
      </c>
      <c r="BT1056" s="23" t="str">
        <f t="shared" si="293"/>
        <v/>
      </c>
      <c r="BU1056" s="23" t="e">
        <f>IF(TRIM(MID(SUBSTITUTE($BR1056," ",REPT(" ",99)),COLUMN(#REF!)*99-98,99))="","",DATEVALUE(TRIM(MID(SUBSTITUTE($BR1056," ",REPT(" ",99)),COLUMN(#REF!)*99-98,99))))</f>
        <v>#REF!</v>
      </c>
      <c r="BV1056" s="23" t="str">
        <f t="shared" si="294"/>
        <v/>
      </c>
      <c r="BW1056" s="23" t="str">
        <f t="shared" si="295"/>
        <v/>
      </c>
      <c r="BX1056" s="23" t="str">
        <f t="shared" si="296"/>
        <v/>
      </c>
      <c r="BY1056" s="23" t="str">
        <f t="shared" si="297"/>
        <v/>
      </c>
      <c r="BZ1056" s="23" t="str">
        <f t="shared" si="298"/>
        <v/>
      </c>
      <c r="CA1056" s="23" t="str">
        <f t="shared" si="299"/>
        <v/>
      </c>
      <c r="CB1056" s="23" t="str">
        <f t="shared" si="300"/>
        <v/>
      </c>
      <c r="CC1056" s="24" t="str">
        <f t="shared" si="301"/>
        <v/>
      </c>
      <c r="CD1056" s="25" t="e">
        <f>IF(TRIM(MID(SUBSTITUTE($CC1056," ",REPT(" ",99)),COLUMN(#REF!)*99-98,99))="","",DATEVALUE(TRIM(MID(SUBSTITUTE($CC1056," ",REPT(" ",99)),COLUMN(#REF!)*99-98,99))))</f>
        <v>#REF!</v>
      </c>
      <c r="CE1056" s="25" t="str">
        <f t="shared" si="302"/>
        <v/>
      </c>
      <c r="CF1056" s="25" t="e">
        <f>IF(TRIM(MID(SUBSTITUTE($CC1056," ",REPT(" ",99)),COLUMN(#REF!)*99-98,99))="","",DATEVALUE(TRIM(MID(SUBSTITUTE($CC1056," ",REPT(" ",99)),COLUMN(#REF!)*99-98,99))))</f>
        <v>#REF!</v>
      </c>
      <c r="CG1056" s="25" t="str">
        <f t="shared" si="303"/>
        <v/>
      </c>
      <c r="CH1056" s="25" t="str">
        <f t="shared" si="304"/>
        <v/>
      </c>
      <c r="CI1056" s="25" t="str">
        <f t="shared" si="305"/>
        <v/>
      </c>
      <c r="CJ1056" s="25" t="str">
        <f t="shared" si="306"/>
        <v/>
      </c>
      <c r="CK1056" s="25" t="str">
        <f t="shared" si="307"/>
        <v/>
      </c>
      <c r="CL1056" s="25" t="str">
        <f t="shared" si="308"/>
        <v/>
      </c>
      <c r="CM1056" s="25" t="str">
        <f t="shared" si="309"/>
        <v/>
      </c>
    </row>
    <row r="1057" spans="70:91" x14ac:dyDescent="0.2">
      <c r="BR1057" s="22" t="str">
        <f t="shared" si="292"/>
        <v/>
      </c>
      <c r="BS1057" s="23" t="e">
        <f>IF(TRIM(MID(SUBSTITUTE($BR1057," ",REPT(" ",99)),COLUMN(#REF!)*99-98,99))="","",DATEVALUE(TRIM(MID(SUBSTITUTE($BR1057," ",REPT(" ",99)),COLUMN(#REF!)*99-98,99))))</f>
        <v>#REF!</v>
      </c>
      <c r="BT1057" s="23" t="str">
        <f t="shared" si="293"/>
        <v/>
      </c>
      <c r="BU1057" s="23" t="e">
        <f>IF(TRIM(MID(SUBSTITUTE($BR1057," ",REPT(" ",99)),COLUMN(#REF!)*99-98,99))="","",DATEVALUE(TRIM(MID(SUBSTITUTE($BR1057," ",REPT(" ",99)),COLUMN(#REF!)*99-98,99))))</f>
        <v>#REF!</v>
      </c>
      <c r="BV1057" s="23" t="str">
        <f t="shared" si="294"/>
        <v/>
      </c>
      <c r="BW1057" s="23" t="str">
        <f t="shared" si="295"/>
        <v/>
      </c>
      <c r="BX1057" s="23" t="str">
        <f t="shared" si="296"/>
        <v/>
      </c>
      <c r="BY1057" s="23" t="str">
        <f t="shared" si="297"/>
        <v/>
      </c>
      <c r="BZ1057" s="23" t="str">
        <f t="shared" si="298"/>
        <v/>
      </c>
      <c r="CA1057" s="23" t="str">
        <f t="shared" si="299"/>
        <v/>
      </c>
      <c r="CB1057" s="23" t="str">
        <f t="shared" si="300"/>
        <v/>
      </c>
      <c r="CC1057" s="24" t="str">
        <f t="shared" si="301"/>
        <v/>
      </c>
      <c r="CD1057" s="25" t="e">
        <f>IF(TRIM(MID(SUBSTITUTE($CC1057," ",REPT(" ",99)),COLUMN(#REF!)*99-98,99))="","",DATEVALUE(TRIM(MID(SUBSTITUTE($CC1057," ",REPT(" ",99)),COLUMN(#REF!)*99-98,99))))</f>
        <v>#REF!</v>
      </c>
      <c r="CE1057" s="25" t="str">
        <f t="shared" si="302"/>
        <v/>
      </c>
      <c r="CF1057" s="25" t="e">
        <f>IF(TRIM(MID(SUBSTITUTE($CC1057," ",REPT(" ",99)),COLUMN(#REF!)*99-98,99))="","",DATEVALUE(TRIM(MID(SUBSTITUTE($CC1057," ",REPT(" ",99)),COLUMN(#REF!)*99-98,99))))</f>
        <v>#REF!</v>
      </c>
      <c r="CG1057" s="25" t="str">
        <f t="shared" si="303"/>
        <v/>
      </c>
      <c r="CH1057" s="25" t="str">
        <f t="shared" si="304"/>
        <v/>
      </c>
      <c r="CI1057" s="25" t="str">
        <f t="shared" si="305"/>
        <v/>
      </c>
      <c r="CJ1057" s="25" t="str">
        <f t="shared" si="306"/>
        <v/>
      </c>
      <c r="CK1057" s="25" t="str">
        <f t="shared" si="307"/>
        <v/>
      </c>
      <c r="CL1057" s="25" t="str">
        <f t="shared" si="308"/>
        <v/>
      </c>
      <c r="CM1057" s="25" t="str">
        <f t="shared" si="309"/>
        <v/>
      </c>
    </row>
    <row r="1058" spans="70:91" x14ac:dyDescent="0.2">
      <c r="BR1058" s="22" t="str">
        <f t="shared" si="292"/>
        <v/>
      </c>
      <c r="BS1058" s="23" t="e">
        <f>IF(TRIM(MID(SUBSTITUTE($BR1058," ",REPT(" ",99)),COLUMN(#REF!)*99-98,99))="","",DATEVALUE(TRIM(MID(SUBSTITUTE($BR1058," ",REPT(" ",99)),COLUMN(#REF!)*99-98,99))))</f>
        <v>#REF!</v>
      </c>
      <c r="BT1058" s="23" t="str">
        <f t="shared" si="293"/>
        <v/>
      </c>
      <c r="BU1058" s="23" t="e">
        <f>IF(TRIM(MID(SUBSTITUTE($BR1058," ",REPT(" ",99)),COLUMN(#REF!)*99-98,99))="","",DATEVALUE(TRIM(MID(SUBSTITUTE($BR1058," ",REPT(" ",99)),COLUMN(#REF!)*99-98,99))))</f>
        <v>#REF!</v>
      </c>
      <c r="BV1058" s="23" t="str">
        <f t="shared" si="294"/>
        <v/>
      </c>
      <c r="BW1058" s="23" t="str">
        <f t="shared" si="295"/>
        <v/>
      </c>
      <c r="BX1058" s="23" t="str">
        <f t="shared" si="296"/>
        <v/>
      </c>
      <c r="BY1058" s="23" t="str">
        <f t="shared" si="297"/>
        <v/>
      </c>
      <c r="BZ1058" s="23" t="str">
        <f t="shared" si="298"/>
        <v/>
      </c>
      <c r="CA1058" s="23" t="str">
        <f t="shared" si="299"/>
        <v/>
      </c>
      <c r="CB1058" s="23" t="str">
        <f t="shared" si="300"/>
        <v/>
      </c>
      <c r="CC1058" s="24" t="str">
        <f t="shared" si="301"/>
        <v/>
      </c>
      <c r="CD1058" s="25" t="e">
        <f>IF(TRIM(MID(SUBSTITUTE($CC1058," ",REPT(" ",99)),COLUMN(#REF!)*99-98,99))="","",DATEVALUE(TRIM(MID(SUBSTITUTE($CC1058," ",REPT(" ",99)),COLUMN(#REF!)*99-98,99))))</f>
        <v>#REF!</v>
      </c>
      <c r="CE1058" s="25" t="str">
        <f t="shared" si="302"/>
        <v/>
      </c>
      <c r="CF1058" s="25" t="e">
        <f>IF(TRIM(MID(SUBSTITUTE($CC1058," ",REPT(" ",99)),COLUMN(#REF!)*99-98,99))="","",DATEVALUE(TRIM(MID(SUBSTITUTE($CC1058," ",REPT(" ",99)),COLUMN(#REF!)*99-98,99))))</f>
        <v>#REF!</v>
      </c>
      <c r="CG1058" s="25" t="str">
        <f t="shared" si="303"/>
        <v/>
      </c>
      <c r="CH1058" s="25" t="str">
        <f t="shared" si="304"/>
        <v/>
      </c>
      <c r="CI1058" s="25" t="str">
        <f t="shared" si="305"/>
        <v/>
      </c>
      <c r="CJ1058" s="25" t="str">
        <f t="shared" si="306"/>
        <v/>
      </c>
      <c r="CK1058" s="25" t="str">
        <f t="shared" si="307"/>
        <v/>
      </c>
      <c r="CL1058" s="25" t="str">
        <f t="shared" si="308"/>
        <v/>
      </c>
      <c r="CM1058" s="25" t="str">
        <f t="shared" si="309"/>
        <v/>
      </c>
    </row>
    <row r="1059" spans="70:91" x14ac:dyDescent="0.2">
      <c r="BR1059" s="22" t="str">
        <f t="shared" si="292"/>
        <v/>
      </c>
      <c r="BS1059" s="23" t="e">
        <f>IF(TRIM(MID(SUBSTITUTE($BR1059," ",REPT(" ",99)),COLUMN(#REF!)*99-98,99))="","",DATEVALUE(TRIM(MID(SUBSTITUTE($BR1059," ",REPT(" ",99)),COLUMN(#REF!)*99-98,99))))</f>
        <v>#REF!</v>
      </c>
      <c r="BT1059" s="23" t="str">
        <f t="shared" si="293"/>
        <v/>
      </c>
      <c r="BU1059" s="23" t="e">
        <f>IF(TRIM(MID(SUBSTITUTE($BR1059," ",REPT(" ",99)),COLUMN(#REF!)*99-98,99))="","",DATEVALUE(TRIM(MID(SUBSTITUTE($BR1059," ",REPT(" ",99)),COLUMN(#REF!)*99-98,99))))</f>
        <v>#REF!</v>
      </c>
      <c r="BV1059" s="23" t="str">
        <f t="shared" si="294"/>
        <v/>
      </c>
      <c r="BW1059" s="23" t="str">
        <f t="shared" si="295"/>
        <v/>
      </c>
      <c r="BX1059" s="23" t="str">
        <f t="shared" si="296"/>
        <v/>
      </c>
      <c r="BY1059" s="23" t="str">
        <f t="shared" si="297"/>
        <v/>
      </c>
      <c r="BZ1059" s="23" t="str">
        <f t="shared" si="298"/>
        <v/>
      </c>
      <c r="CA1059" s="23" t="str">
        <f t="shared" si="299"/>
        <v/>
      </c>
      <c r="CB1059" s="23" t="str">
        <f t="shared" si="300"/>
        <v/>
      </c>
      <c r="CC1059" s="24" t="str">
        <f t="shared" si="301"/>
        <v/>
      </c>
      <c r="CD1059" s="25" t="e">
        <f>IF(TRIM(MID(SUBSTITUTE($CC1059," ",REPT(" ",99)),COLUMN(#REF!)*99-98,99))="","",DATEVALUE(TRIM(MID(SUBSTITUTE($CC1059," ",REPT(" ",99)),COLUMN(#REF!)*99-98,99))))</f>
        <v>#REF!</v>
      </c>
      <c r="CE1059" s="25" t="str">
        <f t="shared" si="302"/>
        <v/>
      </c>
      <c r="CF1059" s="25" t="e">
        <f>IF(TRIM(MID(SUBSTITUTE($CC1059," ",REPT(" ",99)),COLUMN(#REF!)*99-98,99))="","",DATEVALUE(TRIM(MID(SUBSTITUTE($CC1059," ",REPT(" ",99)),COLUMN(#REF!)*99-98,99))))</f>
        <v>#REF!</v>
      </c>
      <c r="CG1059" s="25" t="str">
        <f t="shared" si="303"/>
        <v/>
      </c>
      <c r="CH1059" s="25" t="str">
        <f t="shared" si="304"/>
        <v/>
      </c>
      <c r="CI1059" s="25" t="str">
        <f t="shared" si="305"/>
        <v/>
      </c>
      <c r="CJ1059" s="25" t="str">
        <f t="shared" si="306"/>
        <v/>
      </c>
      <c r="CK1059" s="25" t="str">
        <f t="shared" si="307"/>
        <v/>
      </c>
      <c r="CL1059" s="25" t="str">
        <f t="shared" si="308"/>
        <v/>
      </c>
      <c r="CM1059" s="25" t="str">
        <f t="shared" si="309"/>
        <v/>
      </c>
    </row>
    <row r="1060" spans="70:91" x14ac:dyDescent="0.2">
      <c r="BR1060" s="22" t="str">
        <f t="shared" si="292"/>
        <v/>
      </c>
      <c r="BS1060" s="23" t="e">
        <f>IF(TRIM(MID(SUBSTITUTE($BR1060," ",REPT(" ",99)),COLUMN(#REF!)*99-98,99))="","",DATEVALUE(TRIM(MID(SUBSTITUTE($BR1060," ",REPT(" ",99)),COLUMN(#REF!)*99-98,99))))</f>
        <v>#REF!</v>
      </c>
      <c r="BT1060" s="23" t="str">
        <f t="shared" si="293"/>
        <v/>
      </c>
      <c r="BU1060" s="23" t="e">
        <f>IF(TRIM(MID(SUBSTITUTE($BR1060," ",REPT(" ",99)),COLUMN(#REF!)*99-98,99))="","",DATEVALUE(TRIM(MID(SUBSTITUTE($BR1060," ",REPT(" ",99)),COLUMN(#REF!)*99-98,99))))</f>
        <v>#REF!</v>
      </c>
      <c r="BV1060" s="23" t="str">
        <f t="shared" si="294"/>
        <v/>
      </c>
      <c r="BW1060" s="23" t="str">
        <f t="shared" si="295"/>
        <v/>
      </c>
      <c r="BX1060" s="23" t="str">
        <f t="shared" si="296"/>
        <v/>
      </c>
      <c r="BY1060" s="23" t="str">
        <f t="shared" si="297"/>
        <v/>
      </c>
      <c r="BZ1060" s="23" t="str">
        <f t="shared" si="298"/>
        <v/>
      </c>
      <c r="CA1060" s="23" t="str">
        <f t="shared" si="299"/>
        <v/>
      </c>
      <c r="CB1060" s="23" t="str">
        <f t="shared" si="300"/>
        <v/>
      </c>
      <c r="CC1060" s="24" t="str">
        <f t="shared" si="301"/>
        <v/>
      </c>
      <c r="CD1060" s="25" t="e">
        <f>IF(TRIM(MID(SUBSTITUTE($CC1060," ",REPT(" ",99)),COLUMN(#REF!)*99-98,99))="","",DATEVALUE(TRIM(MID(SUBSTITUTE($CC1060," ",REPT(" ",99)),COLUMN(#REF!)*99-98,99))))</f>
        <v>#REF!</v>
      </c>
      <c r="CE1060" s="25" t="str">
        <f t="shared" si="302"/>
        <v/>
      </c>
      <c r="CF1060" s="25" t="e">
        <f>IF(TRIM(MID(SUBSTITUTE($CC1060," ",REPT(" ",99)),COLUMN(#REF!)*99-98,99))="","",DATEVALUE(TRIM(MID(SUBSTITUTE($CC1060," ",REPT(" ",99)),COLUMN(#REF!)*99-98,99))))</f>
        <v>#REF!</v>
      </c>
      <c r="CG1060" s="25" t="str">
        <f t="shared" si="303"/>
        <v/>
      </c>
      <c r="CH1060" s="25" t="str">
        <f t="shared" si="304"/>
        <v/>
      </c>
      <c r="CI1060" s="25" t="str">
        <f t="shared" si="305"/>
        <v/>
      </c>
      <c r="CJ1060" s="25" t="str">
        <f t="shared" si="306"/>
        <v/>
      </c>
      <c r="CK1060" s="25" t="str">
        <f t="shared" si="307"/>
        <v/>
      </c>
      <c r="CL1060" s="25" t="str">
        <f t="shared" si="308"/>
        <v/>
      </c>
      <c r="CM1060" s="25" t="str">
        <f t="shared" si="309"/>
        <v/>
      </c>
    </row>
    <row r="1061" spans="70:91" x14ac:dyDescent="0.2">
      <c r="BR1061" s="22" t="str">
        <f t="shared" si="292"/>
        <v/>
      </c>
      <c r="BS1061" s="23" t="e">
        <f>IF(TRIM(MID(SUBSTITUTE($BR1061," ",REPT(" ",99)),COLUMN(#REF!)*99-98,99))="","",DATEVALUE(TRIM(MID(SUBSTITUTE($BR1061," ",REPT(" ",99)),COLUMN(#REF!)*99-98,99))))</f>
        <v>#REF!</v>
      </c>
      <c r="BT1061" s="23" t="str">
        <f t="shared" si="293"/>
        <v/>
      </c>
      <c r="BU1061" s="23" t="e">
        <f>IF(TRIM(MID(SUBSTITUTE($BR1061," ",REPT(" ",99)),COLUMN(#REF!)*99-98,99))="","",DATEVALUE(TRIM(MID(SUBSTITUTE($BR1061," ",REPT(" ",99)),COLUMN(#REF!)*99-98,99))))</f>
        <v>#REF!</v>
      </c>
      <c r="BV1061" s="23" t="str">
        <f t="shared" si="294"/>
        <v/>
      </c>
      <c r="BW1061" s="23" t="str">
        <f t="shared" si="295"/>
        <v/>
      </c>
      <c r="BX1061" s="23" t="str">
        <f t="shared" si="296"/>
        <v/>
      </c>
      <c r="BY1061" s="23" t="str">
        <f t="shared" si="297"/>
        <v/>
      </c>
      <c r="BZ1061" s="23" t="str">
        <f t="shared" si="298"/>
        <v/>
      </c>
      <c r="CA1061" s="23" t="str">
        <f t="shared" si="299"/>
        <v/>
      </c>
      <c r="CB1061" s="23" t="str">
        <f t="shared" si="300"/>
        <v/>
      </c>
      <c r="CC1061" s="24" t="str">
        <f t="shared" si="301"/>
        <v/>
      </c>
      <c r="CD1061" s="25" t="e">
        <f>IF(TRIM(MID(SUBSTITUTE($CC1061," ",REPT(" ",99)),COLUMN(#REF!)*99-98,99))="","",DATEVALUE(TRIM(MID(SUBSTITUTE($CC1061," ",REPT(" ",99)),COLUMN(#REF!)*99-98,99))))</f>
        <v>#REF!</v>
      </c>
      <c r="CE1061" s="25" t="str">
        <f t="shared" si="302"/>
        <v/>
      </c>
      <c r="CF1061" s="25" t="e">
        <f>IF(TRIM(MID(SUBSTITUTE($CC1061," ",REPT(" ",99)),COLUMN(#REF!)*99-98,99))="","",DATEVALUE(TRIM(MID(SUBSTITUTE($CC1061," ",REPT(" ",99)),COLUMN(#REF!)*99-98,99))))</f>
        <v>#REF!</v>
      </c>
      <c r="CG1061" s="25" t="str">
        <f t="shared" si="303"/>
        <v/>
      </c>
      <c r="CH1061" s="25" t="str">
        <f t="shared" si="304"/>
        <v/>
      </c>
      <c r="CI1061" s="25" t="str">
        <f t="shared" si="305"/>
        <v/>
      </c>
      <c r="CJ1061" s="25" t="str">
        <f t="shared" si="306"/>
        <v/>
      </c>
      <c r="CK1061" s="25" t="str">
        <f t="shared" si="307"/>
        <v/>
      </c>
      <c r="CL1061" s="25" t="str">
        <f t="shared" si="308"/>
        <v/>
      </c>
      <c r="CM1061" s="25" t="str">
        <f t="shared" si="309"/>
        <v/>
      </c>
    </row>
    <row r="1062" spans="70:91" x14ac:dyDescent="0.2">
      <c r="BR1062" s="22" t="str">
        <f t="shared" si="292"/>
        <v/>
      </c>
      <c r="BS1062" s="23" t="e">
        <f>IF(TRIM(MID(SUBSTITUTE($BR1062," ",REPT(" ",99)),COLUMN(#REF!)*99-98,99))="","",DATEVALUE(TRIM(MID(SUBSTITUTE($BR1062," ",REPT(" ",99)),COLUMN(#REF!)*99-98,99))))</f>
        <v>#REF!</v>
      </c>
      <c r="BT1062" s="23" t="str">
        <f t="shared" si="293"/>
        <v/>
      </c>
      <c r="BU1062" s="23" t="e">
        <f>IF(TRIM(MID(SUBSTITUTE($BR1062," ",REPT(" ",99)),COLUMN(#REF!)*99-98,99))="","",DATEVALUE(TRIM(MID(SUBSTITUTE($BR1062," ",REPT(" ",99)),COLUMN(#REF!)*99-98,99))))</f>
        <v>#REF!</v>
      </c>
      <c r="BV1062" s="23" t="str">
        <f t="shared" si="294"/>
        <v/>
      </c>
      <c r="BW1062" s="23" t="str">
        <f t="shared" si="295"/>
        <v/>
      </c>
      <c r="BX1062" s="23" t="str">
        <f t="shared" si="296"/>
        <v/>
      </c>
      <c r="BY1062" s="23" t="str">
        <f t="shared" si="297"/>
        <v/>
      </c>
      <c r="BZ1062" s="23" t="str">
        <f t="shared" si="298"/>
        <v/>
      </c>
      <c r="CA1062" s="23" t="str">
        <f t="shared" si="299"/>
        <v/>
      </c>
      <c r="CB1062" s="23" t="str">
        <f t="shared" si="300"/>
        <v/>
      </c>
      <c r="CC1062" s="24" t="str">
        <f t="shared" si="301"/>
        <v/>
      </c>
      <c r="CD1062" s="25" t="e">
        <f>IF(TRIM(MID(SUBSTITUTE($CC1062," ",REPT(" ",99)),COLUMN(#REF!)*99-98,99))="","",DATEVALUE(TRIM(MID(SUBSTITUTE($CC1062," ",REPT(" ",99)),COLUMN(#REF!)*99-98,99))))</f>
        <v>#REF!</v>
      </c>
      <c r="CE1062" s="25" t="str">
        <f t="shared" si="302"/>
        <v/>
      </c>
      <c r="CF1062" s="25" t="e">
        <f>IF(TRIM(MID(SUBSTITUTE($CC1062," ",REPT(" ",99)),COLUMN(#REF!)*99-98,99))="","",DATEVALUE(TRIM(MID(SUBSTITUTE($CC1062," ",REPT(" ",99)),COLUMN(#REF!)*99-98,99))))</f>
        <v>#REF!</v>
      </c>
      <c r="CG1062" s="25" t="str">
        <f t="shared" si="303"/>
        <v/>
      </c>
      <c r="CH1062" s="25" t="str">
        <f t="shared" si="304"/>
        <v/>
      </c>
      <c r="CI1062" s="25" t="str">
        <f t="shared" si="305"/>
        <v/>
      </c>
      <c r="CJ1062" s="25" t="str">
        <f t="shared" si="306"/>
        <v/>
      </c>
      <c r="CK1062" s="25" t="str">
        <f t="shared" si="307"/>
        <v/>
      </c>
      <c r="CL1062" s="25" t="str">
        <f t="shared" si="308"/>
        <v/>
      </c>
      <c r="CM1062" s="25" t="str">
        <f t="shared" si="309"/>
        <v/>
      </c>
    </row>
    <row r="1063" spans="70:91" x14ac:dyDescent="0.2">
      <c r="BR1063" s="22" t="str">
        <f t="shared" si="292"/>
        <v/>
      </c>
      <c r="BS1063" s="23" t="e">
        <f>IF(TRIM(MID(SUBSTITUTE($BR1063," ",REPT(" ",99)),COLUMN(#REF!)*99-98,99))="","",DATEVALUE(TRIM(MID(SUBSTITUTE($BR1063," ",REPT(" ",99)),COLUMN(#REF!)*99-98,99))))</f>
        <v>#REF!</v>
      </c>
      <c r="BT1063" s="23" t="str">
        <f t="shared" si="293"/>
        <v/>
      </c>
      <c r="BU1063" s="23" t="e">
        <f>IF(TRIM(MID(SUBSTITUTE($BR1063," ",REPT(" ",99)),COLUMN(#REF!)*99-98,99))="","",DATEVALUE(TRIM(MID(SUBSTITUTE($BR1063," ",REPT(" ",99)),COLUMN(#REF!)*99-98,99))))</f>
        <v>#REF!</v>
      </c>
      <c r="BV1063" s="23" t="str">
        <f t="shared" si="294"/>
        <v/>
      </c>
      <c r="BW1063" s="23" t="str">
        <f t="shared" si="295"/>
        <v/>
      </c>
      <c r="BX1063" s="23" t="str">
        <f t="shared" si="296"/>
        <v/>
      </c>
      <c r="BY1063" s="23" t="str">
        <f t="shared" si="297"/>
        <v/>
      </c>
      <c r="BZ1063" s="23" t="str">
        <f t="shared" si="298"/>
        <v/>
      </c>
      <c r="CA1063" s="23" t="str">
        <f t="shared" si="299"/>
        <v/>
      </c>
      <c r="CB1063" s="23" t="str">
        <f t="shared" si="300"/>
        <v/>
      </c>
      <c r="CC1063" s="24" t="str">
        <f t="shared" si="301"/>
        <v/>
      </c>
      <c r="CD1063" s="25" t="e">
        <f>IF(TRIM(MID(SUBSTITUTE($CC1063," ",REPT(" ",99)),COLUMN(#REF!)*99-98,99))="","",DATEVALUE(TRIM(MID(SUBSTITUTE($CC1063," ",REPT(" ",99)),COLUMN(#REF!)*99-98,99))))</f>
        <v>#REF!</v>
      </c>
      <c r="CE1063" s="25" t="str">
        <f t="shared" si="302"/>
        <v/>
      </c>
      <c r="CF1063" s="25" t="e">
        <f>IF(TRIM(MID(SUBSTITUTE($CC1063," ",REPT(" ",99)),COLUMN(#REF!)*99-98,99))="","",DATEVALUE(TRIM(MID(SUBSTITUTE($CC1063," ",REPT(" ",99)),COLUMN(#REF!)*99-98,99))))</f>
        <v>#REF!</v>
      </c>
      <c r="CG1063" s="25" t="str">
        <f t="shared" si="303"/>
        <v/>
      </c>
      <c r="CH1063" s="25" t="str">
        <f t="shared" si="304"/>
        <v/>
      </c>
      <c r="CI1063" s="25" t="str">
        <f t="shared" si="305"/>
        <v/>
      </c>
      <c r="CJ1063" s="25" t="str">
        <f t="shared" si="306"/>
        <v/>
      </c>
      <c r="CK1063" s="25" t="str">
        <f t="shared" si="307"/>
        <v/>
      </c>
      <c r="CL1063" s="25" t="str">
        <f t="shared" si="308"/>
        <v/>
      </c>
      <c r="CM1063" s="25" t="str">
        <f t="shared" si="309"/>
        <v/>
      </c>
    </row>
    <row r="1064" spans="70:91" x14ac:dyDescent="0.2">
      <c r="BR1064" s="22" t="str">
        <f t="shared" si="292"/>
        <v/>
      </c>
      <c r="BS1064" s="23" t="e">
        <f>IF(TRIM(MID(SUBSTITUTE($BR1064," ",REPT(" ",99)),COLUMN(#REF!)*99-98,99))="","",DATEVALUE(TRIM(MID(SUBSTITUTE($BR1064," ",REPT(" ",99)),COLUMN(#REF!)*99-98,99))))</f>
        <v>#REF!</v>
      </c>
      <c r="BT1064" s="23" t="str">
        <f t="shared" si="293"/>
        <v/>
      </c>
      <c r="BU1064" s="23" t="e">
        <f>IF(TRIM(MID(SUBSTITUTE($BR1064," ",REPT(" ",99)),COLUMN(#REF!)*99-98,99))="","",DATEVALUE(TRIM(MID(SUBSTITUTE($BR1064," ",REPT(" ",99)),COLUMN(#REF!)*99-98,99))))</f>
        <v>#REF!</v>
      </c>
      <c r="BV1064" s="23" t="str">
        <f t="shared" si="294"/>
        <v/>
      </c>
      <c r="BW1064" s="23" t="str">
        <f t="shared" si="295"/>
        <v/>
      </c>
      <c r="BX1064" s="23" t="str">
        <f t="shared" si="296"/>
        <v/>
      </c>
      <c r="BY1064" s="23" t="str">
        <f t="shared" si="297"/>
        <v/>
      </c>
      <c r="BZ1064" s="23" t="str">
        <f t="shared" si="298"/>
        <v/>
      </c>
      <c r="CA1064" s="23" t="str">
        <f t="shared" si="299"/>
        <v/>
      </c>
      <c r="CB1064" s="23" t="str">
        <f t="shared" si="300"/>
        <v/>
      </c>
      <c r="CC1064" s="24" t="str">
        <f t="shared" si="301"/>
        <v/>
      </c>
      <c r="CD1064" s="25" t="e">
        <f>IF(TRIM(MID(SUBSTITUTE($CC1064," ",REPT(" ",99)),COLUMN(#REF!)*99-98,99))="","",DATEVALUE(TRIM(MID(SUBSTITUTE($CC1064," ",REPT(" ",99)),COLUMN(#REF!)*99-98,99))))</f>
        <v>#REF!</v>
      </c>
      <c r="CE1064" s="25" t="str">
        <f t="shared" si="302"/>
        <v/>
      </c>
      <c r="CF1064" s="25" t="e">
        <f>IF(TRIM(MID(SUBSTITUTE($CC1064," ",REPT(" ",99)),COLUMN(#REF!)*99-98,99))="","",DATEVALUE(TRIM(MID(SUBSTITUTE($CC1064," ",REPT(" ",99)),COLUMN(#REF!)*99-98,99))))</f>
        <v>#REF!</v>
      </c>
      <c r="CG1064" s="25" t="str">
        <f t="shared" si="303"/>
        <v/>
      </c>
      <c r="CH1064" s="25" t="str">
        <f t="shared" si="304"/>
        <v/>
      </c>
      <c r="CI1064" s="25" t="str">
        <f t="shared" si="305"/>
        <v/>
      </c>
      <c r="CJ1064" s="25" t="str">
        <f t="shared" si="306"/>
        <v/>
      </c>
      <c r="CK1064" s="25" t="str">
        <f t="shared" si="307"/>
        <v/>
      </c>
      <c r="CL1064" s="25" t="str">
        <f t="shared" si="308"/>
        <v/>
      </c>
      <c r="CM1064" s="25" t="str">
        <f t="shared" si="309"/>
        <v/>
      </c>
    </row>
    <row r="1065" spans="70:91" x14ac:dyDescent="0.2">
      <c r="BR1065" s="22" t="str">
        <f t="shared" si="292"/>
        <v/>
      </c>
      <c r="BS1065" s="23" t="e">
        <f>IF(TRIM(MID(SUBSTITUTE($BR1065," ",REPT(" ",99)),COLUMN(#REF!)*99-98,99))="","",DATEVALUE(TRIM(MID(SUBSTITUTE($BR1065," ",REPT(" ",99)),COLUMN(#REF!)*99-98,99))))</f>
        <v>#REF!</v>
      </c>
      <c r="BT1065" s="23" t="str">
        <f t="shared" si="293"/>
        <v/>
      </c>
      <c r="BU1065" s="23" t="e">
        <f>IF(TRIM(MID(SUBSTITUTE($BR1065," ",REPT(" ",99)),COLUMN(#REF!)*99-98,99))="","",DATEVALUE(TRIM(MID(SUBSTITUTE($BR1065," ",REPT(" ",99)),COLUMN(#REF!)*99-98,99))))</f>
        <v>#REF!</v>
      </c>
      <c r="BV1065" s="23" t="str">
        <f t="shared" si="294"/>
        <v/>
      </c>
      <c r="BW1065" s="23" t="str">
        <f t="shared" si="295"/>
        <v/>
      </c>
      <c r="BX1065" s="23" t="str">
        <f t="shared" si="296"/>
        <v/>
      </c>
      <c r="BY1065" s="23" t="str">
        <f t="shared" si="297"/>
        <v/>
      </c>
      <c r="BZ1065" s="23" t="str">
        <f t="shared" si="298"/>
        <v/>
      </c>
      <c r="CA1065" s="23" t="str">
        <f t="shared" si="299"/>
        <v/>
      </c>
      <c r="CB1065" s="23" t="str">
        <f t="shared" si="300"/>
        <v/>
      </c>
      <c r="CC1065" s="24" t="str">
        <f t="shared" si="301"/>
        <v/>
      </c>
      <c r="CD1065" s="25" t="e">
        <f>IF(TRIM(MID(SUBSTITUTE($CC1065," ",REPT(" ",99)),COLUMN(#REF!)*99-98,99))="","",DATEVALUE(TRIM(MID(SUBSTITUTE($CC1065," ",REPT(" ",99)),COLUMN(#REF!)*99-98,99))))</f>
        <v>#REF!</v>
      </c>
      <c r="CE1065" s="25" t="str">
        <f t="shared" si="302"/>
        <v/>
      </c>
      <c r="CF1065" s="25" t="e">
        <f>IF(TRIM(MID(SUBSTITUTE($CC1065," ",REPT(" ",99)),COLUMN(#REF!)*99-98,99))="","",DATEVALUE(TRIM(MID(SUBSTITUTE($CC1065," ",REPT(" ",99)),COLUMN(#REF!)*99-98,99))))</f>
        <v>#REF!</v>
      </c>
      <c r="CG1065" s="25" t="str">
        <f t="shared" si="303"/>
        <v/>
      </c>
      <c r="CH1065" s="25" t="str">
        <f t="shared" si="304"/>
        <v/>
      </c>
      <c r="CI1065" s="25" t="str">
        <f t="shared" si="305"/>
        <v/>
      </c>
      <c r="CJ1065" s="25" t="str">
        <f t="shared" si="306"/>
        <v/>
      </c>
      <c r="CK1065" s="25" t="str">
        <f t="shared" si="307"/>
        <v/>
      </c>
      <c r="CL1065" s="25" t="str">
        <f t="shared" si="308"/>
        <v/>
      </c>
      <c r="CM1065" s="25" t="str">
        <f t="shared" si="309"/>
        <v/>
      </c>
    </row>
    <row r="1066" spans="70:91" x14ac:dyDescent="0.2">
      <c r="BR1066" s="22" t="str">
        <f t="shared" si="292"/>
        <v/>
      </c>
      <c r="BS1066" s="23" t="e">
        <f>IF(TRIM(MID(SUBSTITUTE($BR1066," ",REPT(" ",99)),COLUMN(#REF!)*99-98,99))="","",DATEVALUE(TRIM(MID(SUBSTITUTE($BR1066," ",REPT(" ",99)),COLUMN(#REF!)*99-98,99))))</f>
        <v>#REF!</v>
      </c>
      <c r="BT1066" s="23" t="str">
        <f t="shared" si="293"/>
        <v/>
      </c>
      <c r="BU1066" s="23" t="e">
        <f>IF(TRIM(MID(SUBSTITUTE($BR1066," ",REPT(" ",99)),COLUMN(#REF!)*99-98,99))="","",DATEVALUE(TRIM(MID(SUBSTITUTE($BR1066," ",REPT(" ",99)),COLUMN(#REF!)*99-98,99))))</f>
        <v>#REF!</v>
      </c>
      <c r="BV1066" s="23" t="str">
        <f t="shared" si="294"/>
        <v/>
      </c>
      <c r="BW1066" s="23" t="str">
        <f t="shared" si="295"/>
        <v/>
      </c>
      <c r="BX1066" s="23" t="str">
        <f t="shared" si="296"/>
        <v/>
      </c>
      <c r="BY1066" s="23" t="str">
        <f t="shared" si="297"/>
        <v/>
      </c>
      <c r="BZ1066" s="23" t="str">
        <f t="shared" si="298"/>
        <v/>
      </c>
      <c r="CA1066" s="23" t="str">
        <f t="shared" si="299"/>
        <v/>
      </c>
      <c r="CB1066" s="23" t="str">
        <f t="shared" si="300"/>
        <v/>
      </c>
      <c r="CC1066" s="24" t="str">
        <f t="shared" si="301"/>
        <v/>
      </c>
      <c r="CD1066" s="25" t="e">
        <f>IF(TRIM(MID(SUBSTITUTE($CC1066," ",REPT(" ",99)),COLUMN(#REF!)*99-98,99))="","",DATEVALUE(TRIM(MID(SUBSTITUTE($CC1066," ",REPT(" ",99)),COLUMN(#REF!)*99-98,99))))</f>
        <v>#REF!</v>
      </c>
      <c r="CE1066" s="25" t="str">
        <f t="shared" si="302"/>
        <v/>
      </c>
      <c r="CF1066" s="25" t="e">
        <f>IF(TRIM(MID(SUBSTITUTE($CC1066," ",REPT(" ",99)),COLUMN(#REF!)*99-98,99))="","",DATEVALUE(TRIM(MID(SUBSTITUTE($CC1066," ",REPT(" ",99)),COLUMN(#REF!)*99-98,99))))</f>
        <v>#REF!</v>
      </c>
      <c r="CG1066" s="25" t="str">
        <f t="shared" si="303"/>
        <v/>
      </c>
      <c r="CH1066" s="25" t="str">
        <f t="shared" si="304"/>
        <v/>
      </c>
      <c r="CI1066" s="25" t="str">
        <f t="shared" si="305"/>
        <v/>
      </c>
      <c r="CJ1066" s="25" t="str">
        <f t="shared" si="306"/>
        <v/>
      </c>
      <c r="CK1066" s="25" t="str">
        <f t="shared" si="307"/>
        <v/>
      </c>
      <c r="CL1066" s="25" t="str">
        <f t="shared" si="308"/>
        <v/>
      </c>
      <c r="CM1066" s="25" t="str">
        <f t="shared" si="309"/>
        <v/>
      </c>
    </row>
    <row r="1067" spans="70:91" x14ac:dyDescent="0.2">
      <c r="BR1067" s="22" t="str">
        <f t="shared" si="292"/>
        <v/>
      </c>
      <c r="BS1067" s="23" t="e">
        <f>IF(TRIM(MID(SUBSTITUTE($BR1067," ",REPT(" ",99)),COLUMN(#REF!)*99-98,99))="","",DATEVALUE(TRIM(MID(SUBSTITUTE($BR1067," ",REPT(" ",99)),COLUMN(#REF!)*99-98,99))))</f>
        <v>#REF!</v>
      </c>
      <c r="BT1067" s="23" t="str">
        <f t="shared" si="293"/>
        <v/>
      </c>
      <c r="BU1067" s="23" t="e">
        <f>IF(TRIM(MID(SUBSTITUTE($BR1067," ",REPT(" ",99)),COLUMN(#REF!)*99-98,99))="","",DATEVALUE(TRIM(MID(SUBSTITUTE($BR1067," ",REPT(" ",99)),COLUMN(#REF!)*99-98,99))))</f>
        <v>#REF!</v>
      </c>
      <c r="BV1067" s="23" t="str">
        <f t="shared" si="294"/>
        <v/>
      </c>
      <c r="BW1067" s="23" t="str">
        <f t="shared" si="295"/>
        <v/>
      </c>
      <c r="BX1067" s="23" t="str">
        <f t="shared" si="296"/>
        <v/>
      </c>
      <c r="BY1067" s="23" t="str">
        <f t="shared" si="297"/>
        <v/>
      </c>
      <c r="BZ1067" s="23" t="str">
        <f t="shared" si="298"/>
        <v/>
      </c>
      <c r="CA1067" s="23" t="str">
        <f t="shared" si="299"/>
        <v/>
      </c>
      <c r="CB1067" s="23" t="str">
        <f t="shared" si="300"/>
        <v/>
      </c>
      <c r="CC1067" s="24" t="str">
        <f t="shared" si="301"/>
        <v/>
      </c>
      <c r="CD1067" s="25" t="e">
        <f>IF(TRIM(MID(SUBSTITUTE($CC1067," ",REPT(" ",99)),COLUMN(#REF!)*99-98,99))="","",DATEVALUE(TRIM(MID(SUBSTITUTE($CC1067," ",REPT(" ",99)),COLUMN(#REF!)*99-98,99))))</f>
        <v>#REF!</v>
      </c>
      <c r="CE1067" s="25" t="str">
        <f t="shared" si="302"/>
        <v/>
      </c>
      <c r="CF1067" s="25" t="e">
        <f>IF(TRIM(MID(SUBSTITUTE($CC1067," ",REPT(" ",99)),COLUMN(#REF!)*99-98,99))="","",DATEVALUE(TRIM(MID(SUBSTITUTE($CC1067," ",REPT(" ",99)),COLUMN(#REF!)*99-98,99))))</f>
        <v>#REF!</v>
      </c>
      <c r="CG1067" s="25" t="str">
        <f t="shared" si="303"/>
        <v/>
      </c>
      <c r="CH1067" s="25" t="str">
        <f t="shared" si="304"/>
        <v/>
      </c>
      <c r="CI1067" s="25" t="str">
        <f t="shared" si="305"/>
        <v/>
      </c>
      <c r="CJ1067" s="25" t="str">
        <f t="shared" si="306"/>
        <v/>
      </c>
      <c r="CK1067" s="25" t="str">
        <f t="shared" si="307"/>
        <v/>
      </c>
      <c r="CL1067" s="25" t="str">
        <f t="shared" si="308"/>
        <v/>
      </c>
      <c r="CM1067" s="25" t="str">
        <f t="shared" si="309"/>
        <v/>
      </c>
    </row>
    <row r="1068" spans="70:91" x14ac:dyDescent="0.2">
      <c r="BR1068" s="22" t="str">
        <f t="shared" si="292"/>
        <v/>
      </c>
      <c r="BS1068" s="23" t="e">
        <f>IF(TRIM(MID(SUBSTITUTE($BR1068," ",REPT(" ",99)),COLUMN(#REF!)*99-98,99))="","",DATEVALUE(TRIM(MID(SUBSTITUTE($BR1068," ",REPT(" ",99)),COLUMN(#REF!)*99-98,99))))</f>
        <v>#REF!</v>
      </c>
      <c r="BT1068" s="23" t="str">
        <f t="shared" si="293"/>
        <v/>
      </c>
      <c r="BU1068" s="23" t="e">
        <f>IF(TRIM(MID(SUBSTITUTE($BR1068," ",REPT(" ",99)),COLUMN(#REF!)*99-98,99))="","",DATEVALUE(TRIM(MID(SUBSTITUTE($BR1068," ",REPT(" ",99)),COLUMN(#REF!)*99-98,99))))</f>
        <v>#REF!</v>
      </c>
      <c r="BV1068" s="23" t="str">
        <f t="shared" si="294"/>
        <v/>
      </c>
      <c r="BW1068" s="23" t="str">
        <f t="shared" si="295"/>
        <v/>
      </c>
      <c r="BX1068" s="23" t="str">
        <f t="shared" si="296"/>
        <v/>
      </c>
      <c r="BY1068" s="23" t="str">
        <f t="shared" si="297"/>
        <v/>
      </c>
      <c r="BZ1068" s="23" t="str">
        <f t="shared" si="298"/>
        <v/>
      </c>
      <c r="CA1068" s="23" t="str">
        <f t="shared" si="299"/>
        <v/>
      </c>
      <c r="CB1068" s="23" t="str">
        <f t="shared" si="300"/>
        <v/>
      </c>
      <c r="CC1068" s="24" t="str">
        <f t="shared" si="301"/>
        <v/>
      </c>
      <c r="CD1068" s="25" t="e">
        <f>IF(TRIM(MID(SUBSTITUTE($CC1068," ",REPT(" ",99)),COLUMN(#REF!)*99-98,99))="","",DATEVALUE(TRIM(MID(SUBSTITUTE($CC1068," ",REPT(" ",99)),COLUMN(#REF!)*99-98,99))))</f>
        <v>#REF!</v>
      </c>
      <c r="CE1068" s="25" t="str">
        <f t="shared" si="302"/>
        <v/>
      </c>
      <c r="CF1068" s="25" t="e">
        <f>IF(TRIM(MID(SUBSTITUTE($CC1068," ",REPT(" ",99)),COLUMN(#REF!)*99-98,99))="","",DATEVALUE(TRIM(MID(SUBSTITUTE($CC1068," ",REPT(" ",99)),COLUMN(#REF!)*99-98,99))))</f>
        <v>#REF!</v>
      </c>
      <c r="CG1068" s="25" t="str">
        <f t="shared" si="303"/>
        <v/>
      </c>
      <c r="CH1068" s="25" t="str">
        <f t="shared" si="304"/>
        <v/>
      </c>
      <c r="CI1068" s="25" t="str">
        <f t="shared" si="305"/>
        <v/>
      </c>
      <c r="CJ1068" s="25" t="str">
        <f t="shared" si="306"/>
        <v/>
      </c>
      <c r="CK1068" s="25" t="str">
        <f t="shared" si="307"/>
        <v/>
      </c>
      <c r="CL1068" s="25" t="str">
        <f t="shared" si="308"/>
        <v/>
      </c>
      <c r="CM1068" s="25" t="str">
        <f t="shared" si="309"/>
        <v/>
      </c>
    </row>
    <row r="1069" spans="70:91" x14ac:dyDescent="0.2">
      <c r="BR1069" s="22" t="str">
        <f t="shared" si="292"/>
        <v/>
      </c>
      <c r="BS1069" s="23" t="e">
        <f>IF(TRIM(MID(SUBSTITUTE($BR1069," ",REPT(" ",99)),COLUMN(#REF!)*99-98,99))="","",DATEVALUE(TRIM(MID(SUBSTITUTE($BR1069," ",REPT(" ",99)),COLUMN(#REF!)*99-98,99))))</f>
        <v>#REF!</v>
      </c>
      <c r="BT1069" s="23" t="str">
        <f t="shared" si="293"/>
        <v/>
      </c>
      <c r="BU1069" s="23" t="e">
        <f>IF(TRIM(MID(SUBSTITUTE($BR1069," ",REPT(" ",99)),COLUMN(#REF!)*99-98,99))="","",DATEVALUE(TRIM(MID(SUBSTITUTE($BR1069," ",REPT(" ",99)),COLUMN(#REF!)*99-98,99))))</f>
        <v>#REF!</v>
      </c>
      <c r="BV1069" s="23" t="str">
        <f t="shared" si="294"/>
        <v/>
      </c>
      <c r="BW1069" s="23" t="str">
        <f t="shared" si="295"/>
        <v/>
      </c>
      <c r="BX1069" s="23" t="str">
        <f t="shared" si="296"/>
        <v/>
      </c>
      <c r="BY1069" s="23" t="str">
        <f t="shared" si="297"/>
        <v/>
      </c>
      <c r="BZ1069" s="23" t="str">
        <f t="shared" si="298"/>
        <v/>
      </c>
      <c r="CA1069" s="23" t="str">
        <f t="shared" si="299"/>
        <v/>
      </c>
      <c r="CB1069" s="23" t="str">
        <f t="shared" si="300"/>
        <v/>
      </c>
      <c r="CC1069" s="24" t="str">
        <f t="shared" si="301"/>
        <v/>
      </c>
      <c r="CD1069" s="25" t="e">
        <f>IF(TRIM(MID(SUBSTITUTE($CC1069," ",REPT(" ",99)),COLUMN(#REF!)*99-98,99))="","",DATEVALUE(TRIM(MID(SUBSTITUTE($CC1069," ",REPT(" ",99)),COLUMN(#REF!)*99-98,99))))</f>
        <v>#REF!</v>
      </c>
      <c r="CE1069" s="25" t="str">
        <f t="shared" si="302"/>
        <v/>
      </c>
      <c r="CF1069" s="25" t="e">
        <f>IF(TRIM(MID(SUBSTITUTE($CC1069," ",REPT(" ",99)),COLUMN(#REF!)*99-98,99))="","",DATEVALUE(TRIM(MID(SUBSTITUTE($CC1069," ",REPT(" ",99)),COLUMN(#REF!)*99-98,99))))</f>
        <v>#REF!</v>
      </c>
      <c r="CG1069" s="25" t="str">
        <f t="shared" si="303"/>
        <v/>
      </c>
      <c r="CH1069" s="25" t="str">
        <f t="shared" si="304"/>
        <v/>
      </c>
      <c r="CI1069" s="25" t="str">
        <f t="shared" si="305"/>
        <v/>
      </c>
      <c r="CJ1069" s="25" t="str">
        <f t="shared" si="306"/>
        <v/>
      </c>
      <c r="CK1069" s="25" t="str">
        <f t="shared" si="307"/>
        <v/>
      </c>
      <c r="CL1069" s="25" t="str">
        <f t="shared" si="308"/>
        <v/>
      </c>
      <c r="CM1069" s="25" t="str">
        <f t="shared" si="309"/>
        <v/>
      </c>
    </row>
    <row r="1070" spans="70:91" x14ac:dyDescent="0.2">
      <c r="BR1070" s="22" t="str">
        <f t="shared" si="292"/>
        <v/>
      </c>
      <c r="BS1070" s="23" t="e">
        <f>IF(TRIM(MID(SUBSTITUTE($BR1070," ",REPT(" ",99)),COLUMN(#REF!)*99-98,99))="","",DATEVALUE(TRIM(MID(SUBSTITUTE($BR1070," ",REPT(" ",99)),COLUMN(#REF!)*99-98,99))))</f>
        <v>#REF!</v>
      </c>
      <c r="BT1070" s="23" t="str">
        <f t="shared" si="293"/>
        <v/>
      </c>
      <c r="BU1070" s="23" t="e">
        <f>IF(TRIM(MID(SUBSTITUTE($BR1070," ",REPT(" ",99)),COLUMN(#REF!)*99-98,99))="","",DATEVALUE(TRIM(MID(SUBSTITUTE($BR1070," ",REPT(" ",99)),COLUMN(#REF!)*99-98,99))))</f>
        <v>#REF!</v>
      </c>
      <c r="BV1070" s="23" t="str">
        <f t="shared" si="294"/>
        <v/>
      </c>
      <c r="BW1070" s="23" t="str">
        <f t="shared" si="295"/>
        <v/>
      </c>
      <c r="BX1070" s="23" t="str">
        <f t="shared" si="296"/>
        <v/>
      </c>
      <c r="BY1070" s="23" t="str">
        <f t="shared" si="297"/>
        <v/>
      </c>
      <c r="BZ1070" s="23" t="str">
        <f t="shared" si="298"/>
        <v/>
      </c>
      <c r="CA1070" s="23" t="str">
        <f t="shared" si="299"/>
        <v/>
      </c>
      <c r="CB1070" s="23" t="str">
        <f t="shared" si="300"/>
        <v/>
      </c>
      <c r="CC1070" s="24" t="str">
        <f t="shared" si="301"/>
        <v/>
      </c>
      <c r="CD1070" s="25" t="e">
        <f>IF(TRIM(MID(SUBSTITUTE($CC1070," ",REPT(" ",99)),COLUMN(#REF!)*99-98,99))="","",DATEVALUE(TRIM(MID(SUBSTITUTE($CC1070," ",REPT(" ",99)),COLUMN(#REF!)*99-98,99))))</f>
        <v>#REF!</v>
      </c>
      <c r="CE1070" s="25" t="str">
        <f t="shared" si="302"/>
        <v/>
      </c>
      <c r="CF1070" s="25" t="e">
        <f>IF(TRIM(MID(SUBSTITUTE($CC1070," ",REPT(" ",99)),COLUMN(#REF!)*99-98,99))="","",DATEVALUE(TRIM(MID(SUBSTITUTE($CC1070," ",REPT(" ",99)),COLUMN(#REF!)*99-98,99))))</f>
        <v>#REF!</v>
      </c>
      <c r="CG1070" s="25" t="str">
        <f t="shared" si="303"/>
        <v/>
      </c>
      <c r="CH1070" s="25" t="str">
        <f t="shared" si="304"/>
        <v/>
      </c>
      <c r="CI1070" s="25" t="str">
        <f t="shared" si="305"/>
        <v/>
      </c>
      <c r="CJ1070" s="25" t="str">
        <f t="shared" si="306"/>
        <v/>
      </c>
      <c r="CK1070" s="25" t="str">
        <f t="shared" si="307"/>
        <v/>
      </c>
      <c r="CL1070" s="25" t="str">
        <f t="shared" si="308"/>
        <v/>
      </c>
      <c r="CM1070" s="25" t="str">
        <f t="shared" si="309"/>
        <v/>
      </c>
    </row>
    <row r="1071" spans="70:91" x14ac:dyDescent="0.2">
      <c r="BR1071" s="22" t="str">
        <f t="shared" si="292"/>
        <v/>
      </c>
      <c r="BS1071" s="23" t="e">
        <f>IF(TRIM(MID(SUBSTITUTE($BR1071," ",REPT(" ",99)),COLUMN(#REF!)*99-98,99))="","",DATEVALUE(TRIM(MID(SUBSTITUTE($BR1071," ",REPT(" ",99)),COLUMN(#REF!)*99-98,99))))</f>
        <v>#REF!</v>
      </c>
      <c r="BT1071" s="23" t="str">
        <f t="shared" si="293"/>
        <v/>
      </c>
      <c r="BU1071" s="23" t="e">
        <f>IF(TRIM(MID(SUBSTITUTE($BR1071," ",REPT(" ",99)),COLUMN(#REF!)*99-98,99))="","",DATEVALUE(TRIM(MID(SUBSTITUTE($BR1071," ",REPT(" ",99)),COLUMN(#REF!)*99-98,99))))</f>
        <v>#REF!</v>
      </c>
      <c r="BV1071" s="23" t="str">
        <f t="shared" si="294"/>
        <v/>
      </c>
      <c r="BW1071" s="23" t="str">
        <f t="shared" si="295"/>
        <v/>
      </c>
      <c r="BX1071" s="23" t="str">
        <f t="shared" si="296"/>
        <v/>
      </c>
      <c r="BY1071" s="23" t="str">
        <f t="shared" si="297"/>
        <v/>
      </c>
      <c r="BZ1071" s="23" t="str">
        <f t="shared" si="298"/>
        <v/>
      </c>
      <c r="CA1071" s="23" t="str">
        <f t="shared" si="299"/>
        <v/>
      </c>
      <c r="CB1071" s="23" t="str">
        <f t="shared" si="300"/>
        <v/>
      </c>
      <c r="CC1071" s="24" t="str">
        <f t="shared" si="301"/>
        <v/>
      </c>
      <c r="CD1071" s="25" t="e">
        <f>IF(TRIM(MID(SUBSTITUTE($CC1071," ",REPT(" ",99)),COLUMN(#REF!)*99-98,99))="","",DATEVALUE(TRIM(MID(SUBSTITUTE($CC1071," ",REPT(" ",99)),COLUMN(#REF!)*99-98,99))))</f>
        <v>#REF!</v>
      </c>
      <c r="CE1071" s="25" t="str">
        <f t="shared" si="302"/>
        <v/>
      </c>
      <c r="CF1071" s="25" t="e">
        <f>IF(TRIM(MID(SUBSTITUTE($CC1071," ",REPT(" ",99)),COLUMN(#REF!)*99-98,99))="","",DATEVALUE(TRIM(MID(SUBSTITUTE($CC1071," ",REPT(" ",99)),COLUMN(#REF!)*99-98,99))))</f>
        <v>#REF!</v>
      </c>
      <c r="CG1071" s="25" t="str">
        <f t="shared" si="303"/>
        <v/>
      </c>
      <c r="CH1071" s="25" t="str">
        <f t="shared" si="304"/>
        <v/>
      </c>
      <c r="CI1071" s="25" t="str">
        <f t="shared" si="305"/>
        <v/>
      </c>
      <c r="CJ1071" s="25" t="str">
        <f t="shared" si="306"/>
        <v/>
      </c>
      <c r="CK1071" s="25" t="str">
        <f t="shared" si="307"/>
        <v/>
      </c>
      <c r="CL1071" s="25" t="str">
        <f t="shared" si="308"/>
        <v/>
      </c>
      <c r="CM1071" s="25" t="str">
        <f t="shared" si="309"/>
        <v/>
      </c>
    </row>
    <row r="1072" spans="70:91" x14ac:dyDescent="0.2">
      <c r="BR1072" s="22" t="str">
        <f t="shared" si="292"/>
        <v/>
      </c>
      <c r="BS1072" s="23" t="e">
        <f>IF(TRIM(MID(SUBSTITUTE($BR1072," ",REPT(" ",99)),COLUMN(#REF!)*99-98,99))="","",DATEVALUE(TRIM(MID(SUBSTITUTE($BR1072," ",REPT(" ",99)),COLUMN(#REF!)*99-98,99))))</f>
        <v>#REF!</v>
      </c>
      <c r="BT1072" s="23" t="str">
        <f t="shared" si="293"/>
        <v/>
      </c>
      <c r="BU1072" s="23" t="e">
        <f>IF(TRIM(MID(SUBSTITUTE($BR1072," ",REPT(" ",99)),COLUMN(#REF!)*99-98,99))="","",DATEVALUE(TRIM(MID(SUBSTITUTE($BR1072," ",REPT(" ",99)),COLUMN(#REF!)*99-98,99))))</f>
        <v>#REF!</v>
      </c>
      <c r="BV1072" s="23" t="str">
        <f t="shared" si="294"/>
        <v/>
      </c>
      <c r="BW1072" s="23" t="str">
        <f t="shared" si="295"/>
        <v/>
      </c>
      <c r="BX1072" s="23" t="str">
        <f t="shared" si="296"/>
        <v/>
      </c>
      <c r="BY1072" s="23" t="str">
        <f t="shared" si="297"/>
        <v/>
      </c>
      <c r="BZ1072" s="23" t="str">
        <f t="shared" si="298"/>
        <v/>
      </c>
      <c r="CA1072" s="23" t="str">
        <f t="shared" si="299"/>
        <v/>
      </c>
      <c r="CB1072" s="23" t="str">
        <f t="shared" si="300"/>
        <v/>
      </c>
      <c r="CC1072" s="24" t="str">
        <f t="shared" si="301"/>
        <v/>
      </c>
      <c r="CD1072" s="25" t="e">
        <f>IF(TRIM(MID(SUBSTITUTE($CC1072," ",REPT(" ",99)),COLUMN(#REF!)*99-98,99))="","",DATEVALUE(TRIM(MID(SUBSTITUTE($CC1072," ",REPT(" ",99)),COLUMN(#REF!)*99-98,99))))</f>
        <v>#REF!</v>
      </c>
      <c r="CE1072" s="25" t="str">
        <f t="shared" si="302"/>
        <v/>
      </c>
      <c r="CF1072" s="25" t="e">
        <f>IF(TRIM(MID(SUBSTITUTE($CC1072," ",REPT(" ",99)),COLUMN(#REF!)*99-98,99))="","",DATEVALUE(TRIM(MID(SUBSTITUTE($CC1072," ",REPT(" ",99)),COLUMN(#REF!)*99-98,99))))</f>
        <v>#REF!</v>
      </c>
      <c r="CG1072" s="25" t="str">
        <f t="shared" si="303"/>
        <v/>
      </c>
      <c r="CH1072" s="25" t="str">
        <f t="shared" si="304"/>
        <v/>
      </c>
      <c r="CI1072" s="25" t="str">
        <f t="shared" si="305"/>
        <v/>
      </c>
      <c r="CJ1072" s="25" t="str">
        <f t="shared" si="306"/>
        <v/>
      </c>
      <c r="CK1072" s="25" t="str">
        <f t="shared" si="307"/>
        <v/>
      </c>
      <c r="CL1072" s="25" t="str">
        <f t="shared" si="308"/>
        <v/>
      </c>
      <c r="CM1072" s="25" t="str">
        <f t="shared" si="309"/>
        <v/>
      </c>
    </row>
    <row r="1073" spans="70:91" x14ac:dyDescent="0.2">
      <c r="BR1073" s="22" t="str">
        <f t="shared" si="292"/>
        <v/>
      </c>
      <c r="BS1073" s="23" t="e">
        <f>IF(TRIM(MID(SUBSTITUTE($BR1073," ",REPT(" ",99)),COLUMN(#REF!)*99-98,99))="","",DATEVALUE(TRIM(MID(SUBSTITUTE($BR1073," ",REPT(" ",99)),COLUMN(#REF!)*99-98,99))))</f>
        <v>#REF!</v>
      </c>
      <c r="BT1073" s="23" t="str">
        <f t="shared" si="293"/>
        <v/>
      </c>
      <c r="BU1073" s="23" t="e">
        <f>IF(TRIM(MID(SUBSTITUTE($BR1073," ",REPT(" ",99)),COLUMN(#REF!)*99-98,99))="","",DATEVALUE(TRIM(MID(SUBSTITUTE($BR1073," ",REPT(" ",99)),COLUMN(#REF!)*99-98,99))))</f>
        <v>#REF!</v>
      </c>
      <c r="BV1073" s="23" t="str">
        <f t="shared" si="294"/>
        <v/>
      </c>
      <c r="BW1073" s="23" t="str">
        <f t="shared" si="295"/>
        <v/>
      </c>
      <c r="BX1073" s="23" t="str">
        <f t="shared" si="296"/>
        <v/>
      </c>
      <c r="BY1073" s="23" t="str">
        <f t="shared" si="297"/>
        <v/>
      </c>
      <c r="BZ1073" s="23" t="str">
        <f t="shared" si="298"/>
        <v/>
      </c>
      <c r="CA1073" s="23" t="str">
        <f t="shared" si="299"/>
        <v/>
      </c>
      <c r="CB1073" s="23" t="str">
        <f t="shared" si="300"/>
        <v/>
      </c>
      <c r="CC1073" s="24" t="str">
        <f t="shared" si="301"/>
        <v/>
      </c>
      <c r="CD1073" s="25" t="e">
        <f>IF(TRIM(MID(SUBSTITUTE($CC1073," ",REPT(" ",99)),COLUMN(#REF!)*99-98,99))="","",DATEVALUE(TRIM(MID(SUBSTITUTE($CC1073," ",REPT(" ",99)),COLUMN(#REF!)*99-98,99))))</f>
        <v>#REF!</v>
      </c>
      <c r="CE1073" s="25" t="str">
        <f t="shared" si="302"/>
        <v/>
      </c>
      <c r="CF1073" s="25" t="e">
        <f>IF(TRIM(MID(SUBSTITUTE($CC1073," ",REPT(" ",99)),COLUMN(#REF!)*99-98,99))="","",DATEVALUE(TRIM(MID(SUBSTITUTE($CC1073," ",REPT(" ",99)),COLUMN(#REF!)*99-98,99))))</f>
        <v>#REF!</v>
      </c>
      <c r="CG1073" s="25" t="str">
        <f t="shared" si="303"/>
        <v/>
      </c>
      <c r="CH1073" s="25" t="str">
        <f t="shared" si="304"/>
        <v/>
      </c>
      <c r="CI1073" s="25" t="str">
        <f t="shared" si="305"/>
        <v/>
      </c>
      <c r="CJ1073" s="25" t="str">
        <f t="shared" si="306"/>
        <v/>
      </c>
      <c r="CK1073" s="25" t="str">
        <f t="shared" si="307"/>
        <v/>
      </c>
      <c r="CL1073" s="25" t="str">
        <f t="shared" si="308"/>
        <v/>
      </c>
      <c r="CM1073" s="25" t="str">
        <f t="shared" si="309"/>
        <v/>
      </c>
    </row>
    <row r="1074" spans="70:91" x14ac:dyDescent="0.2">
      <c r="BR1074" s="22" t="str">
        <f t="shared" si="292"/>
        <v/>
      </c>
      <c r="BS1074" s="23" t="e">
        <f>IF(TRIM(MID(SUBSTITUTE($BR1074," ",REPT(" ",99)),COLUMN(#REF!)*99-98,99))="","",DATEVALUE(TRIM(MID(SUBSTITUTE($BR1074," ",REPT(" ",99)),COLUMN(#REF!)*99-98,99))))</f>
        <v>#REF!</v>
      </c>
      <c r="BT1074" s="23" t="str">
        <f t="shared" si="293"/>
        <v/>
      </c>
      <c r="BU1074" s="23" t="e">
        <f>IF(TRIM(MID(SUBSTITUTE($BR1074," ",REPT(" ",99)),COLUMN(#REF!)*99-98,99))="","",DATEVALUE(TRIM(MID(SUBSTITUTE($BR1074," ",REPT(" ",99)),COLUMN(#REF!)*99-98,99))))</f>
        <v>#REF!</v>
      </c>
      <c r="BV1074" s="23" t="str">
        <f t="shared" si="294"/>
        <v/>
      </c>
      <c r="BW1074" s="23" t="str">
        <f t="shared" si="295"/>
        <v/>
      </c>
      <c r="BX1074" s="23" t="str">
        <f t="shared" si="296"/>
        <v/>
      </c>
      <c r="BY1074" s="23" t="str">
        <f t="shared" si="297"/>
        <v/>
      </c>
      <c r="BZ1074" s="23" t="str">
        <f t="shared" si="298"/>
        <v/>
      </c>
      <c r="CA1074" s="23" t="str">
        <f t="shared" si="299"/>
        <v/>
      </c>
      <c r="CB1074" s="23" t="str">
        <f t="shared" si="300"/>
        <v/>
      </c>
      <c r="CC1074" s="24" t="str">
        <f t="shared" si="301"/>
        <v/>
      </c>
      <c r="CD1074" s="25" t="e">
        <f>IF(TRIM(MID(SUBSTITUTE($CC1074," ",REPT(" ",99)),COLUMN(#REF!)*99-98,99))="","",DATEVALUE(TRIM(MID(SUBSTITUTE($CC1074," ",REPT(" ",99)),COLUMN(#REF!)*99-98,99))))</f>
        <v>#REF!</v>
      </c>
      <c r="CE1074" s="25" t="str">
        <f t="shared" si="302"/>
        <v/>
      </c>
      <c r="CF1074" s="25" t="e">
        <f>IF(TRIM(MID(SUBSTITUTE($CC1074," ",REPT(" ",99)),COLUMN(#REF!)*99-98,99))="","",DATEVALUE(TRIM(MID(SUBSTITUTE($CC1074," ",REPT(" ",99)),COLUMN(#REF!)*99-98,99))))</f>
        <v>#REF!</v>
      </c>
      <c r="CG1074" s="25" t="str">
        <f t="shared" si="303"/>
        <v/>
      </c>
      <c r="CH1074" s="25" t="str">
        <f t="shared" si="304"/>
        <v/>
      </c>
      <c r="CI1074" s="25" t="str">
        <f t="shared" si="305"/>
        <v/>
      </c>
      <c r="CJ1074" s="25" t="str">
        <f t="shared" si="306"/>
        <v/>
      </c>
      <c r="CK1074" s="25" t="str">
        <f t="shared" si="307"/>
        <v/>
      </c>
      <c r="CL1074" s="25" t="str">
        <f t="shared" si="308"/>
        <v/>
      </c>
      <c r="CM1074" s="25" t="str">
        <f t="shared" si="309"/>
        <v/>
      </c>
    </row>
    <row r="1075" spans="70:91" x14ac:dyDescent="0.2">
      <c r="BR1075" s="22" t="str">
        <f t="shared" si="292"/>
        <v/>
      </c>
      <c r="BS1075" s="23" t="e">
        <f>IF(TRIM(MID(SUBSTITUTE($BR1075," ",REPT(" ",99)),COLUMN(#REF!)*99-98,99))="","",DATEVALUE(TRIM(MID(SUBSTITUTE($BR1075," ",REPT(" ",99)),COLUMN(#REF!)*99-98,99))))</f>
        <v>#REF!</v>
      </c>
      <c r="BT1075" s="23" t="str">
        <f t="shared" si="293"/>
        <v/>
      </c>
      <c r="BU1075" s="23" t="e">
        <f>IF(TRIM(MID(SUBSTITUTE($BR1075," ",REPT(" ",99)),COLUMN(#REF!)*99-98,99))="","",DATEVALUE(TRIM(MID(SUBSTITUTE($BR1075," ",REPT(" ",99)),COLUMN(#REF!)*99-98,99))))</f>
        <v>#REF!</v>
      </c>
      <c r="BV1075" s="23" t="str">
        <f t="shared" si="294"/>
        <v/>
      </c>
      <c r="BW1075" s="23" t="str">
        <f t="shared" si="295"/>
        <v/>
      </c>
      <c r="BX1075" s="23" t="str">
        <f t="shared" si="296"/>
        <v/>
      </c>
      <c r="BY1075" s="23" t="str">
        <f t="shared" si="297"/>
        <v/>
      </c>
      <c r="BZ1075" s="23" t="str">
        <f t="shared" si="298"/>
        <v/>
      </c>
      <c r="CA1075" s="23" t="str">
        <f t="shared" si="299"/>
        <v/>
      </c>
      <c r="CB1075" s="23" t="str">
        <f t="shared" si="300"/>
        <v/>
      </c>
      <c r="CC1075" s="24" t="str">
        <f t="shared" si="301"/>
        <v/>
      </c>
      <c r="CD1075" s="25" t="e">
        <f>IF(TRIM(MID(SUBSTITUTE($CC1075," ",REPT(" ",99)),COLUMN(#REF!)*99-98,99))="","",DATEVALUE(TRIM(MID(SUBSTITUTE($CC1075," ",REPT(" ",99)),COLUMN(#REF!)*99-98,99))))</f>
        <v>#REF!</v>
      </c>
      <c r="CE1075" s="25" t="str">
        <f t="shared" si="302"/>
        <v/>
      </c>
      <c r="CF1075" s="25" t="e">
        <f>IF(TRIM(MID(SUBSTITUTE($CC1075," ",REPT(" ",99)),COLUMN(#REF!)*99-98,99))="","",DATEVALUE(TRIM(MID(SUBSTITUTE($CC1075," ",REPT(" ",99)),COLUMN(#REF!)*99-98,99))))</f>
        <v>#REF!</v>
      </c>
      <c r="CG1075" s="25" t="str">
        <f t="shared" si="303"/>
        <v/>
      </c>
      <c r="CH1075" s="25" t="str">
        <f t="shared" si="304"/>
        <v/>
      </c>
      <c r="CI1075" s="25" t="str">
        <f t="shared" si="305"/>
        <v/>
      </c>
      <c r="CJ1075" s="25" t="str">
        <f t="shared" si="306"/>
        <v/>
      </c>
      <c r="CK1075" s="25" t="str">
        <f t="shared" si="307"/>
        <v/>
      </c>
      <c r="CL1075" s="25" t="str">
        <f t="shared" si="308"/>
        <v/>
      </c>
      <c r="CM1075" s="25" t="str">
        <f t="shared" si="309"/>
        <v/>
      </c>
    </row>
    <row r="1076" spans="70:91" x14ac:dyDescent="0.2">
      <c r="BR1076" s="22" t="str">
        <f t="shared" si="292"/>
        <v/>
      </c>
      <c r="BS1076" s="23" t="e">
        <f>IF(TRIM(MID(SUBSTITUTE($BR1076," ",REPT(" ",99)),COLUMN(#REF!)*99-98,99))="","",DATEVALUE(TRIM(MID(SUBSTITUTE($BR1076," ",REPT(" ",99)),COLUMN(#REF!)*99-98,99))))</f>
        <v>#REF!</v>
      </c>
      <c r="BT1076" s="23" t="str">
        <f t="shared" si="293"/>
        <v/>
      </c>
      <c r="BU1076" s="23" t="e">
        <f>IF(TRIM(MID(SUBSTITUTE($BR1076," ",REPT(" ",99)),COLUMN(#REF!)*99-98,99))="","",DATEVALUE(TRIM(MID(SUBSTITUTE($BR1076," ",REPT(" ",99)),COLUMN(#REF!)*99-98,99))))</f>
        <v>#REF!</v>
      </c>
      <c r="BV1076" s="23" t="str">
        <f t="shared" si="294"/>
        <v/>
      </c>
      <c r="BW1076" s="23" t="str">
        <f t="shared" si="295"/>
        <v/>
      </c>
      <c r="BX1076" s="23" t="str">
        <f t="shared" si="296"/>
        <v/>
      </c>
      <c r="BY1076" s="23" t="str">
        <f t="shared" si="297"/>
        <v/>
      </c>
      <c r="BZ1076" s="23" t="str">
        <f t="shared" si="298"/>
        <v/>
      </c>
      <c r="CA1076" s="23" t="str">
        <f t="shared" si="299"/>
        <v/>
      </c>
      <c r="CB1076" s="23" t="str">
        <f t="shared" si="300"/>
        <v/>
      </c>
      <c r="CC1076" s="24" t="str">
        <f t="shared" si="301"/>
        <v/>
      </c>
      <c r="CD1076" s="25" t="e">
        <f>IF(TRIM(MID(SUBSTITUTE($CC1076," ",REPT(" ",99)),COLUMN(#REF!)*99-98,99))="","",DATEVALUE(TRIM(MID(SUBSTITUTE($CC1076," ",REPT(" ",99)),COLUMN(#REF!)*99-98,99))))</f>
        <v>#REF!</v>
      </c>
      <c r="CE1076" s="25" t="str">
        <f t="shared" si="302"/>
        <v/>
      </c>
      <c r="CF1076" s="25" t="e">
        <f>IF(TRIM(MID(SUBSTITUTE($CC1076," ",REPT(" ",99)),COLUMN(#REF!)*99-98,99))="","",DATEVALUE(TRIM(MID(SUBSTITUTE($CC1076," ",REPT(" ",99)),COLUMN(#REF!)*99-98,99))))</f>
        <v>#REF!</v>
      </c>
      <c r="CG1076" s="25" t="str">
        <f t="shared" si="303"/>
        <v/>
      </c>
      <c r="CH1076" s="25" t="str">
        <f t="shared" si="304"/>
        <v/>
      </c>
      <c r="CI1076" s="25" t="str">
        <f t="shared" si="305"/>
        <v/>
      </c>
      <c r="CJ1076" s="25" t="str">
        <f t="shared" si="306"/>
        <v/>
      </c>
      <c r="CK1076" s="25" t="str">
        <f t="shared" si="307"/>
        <v/>
      </c>
      <c r="CL1076" s="25" t="str">
        <f t="shared" si="308"/>
        <v/>
      </c>
      <c r="CM1076" s="25" t="str">
        <f t="shared" si="309"/>
        <v/>
      </c>
    </row>
    <row r="1077" spans="70:91" x14ac:dyDescent="0.2">
      <c r="BR1077" s="22" t="str">
        <f t="shared" si="292"/>
        <v/>
      </c>
      <c r="BS1077" s="23" t="e">
        <f>IF(TRIM(MID(SUBSTITUTE($BR1077," ",REPT(" ",99)),COLUMN(#REF!)*99-98,99))="","",DATEVALUE(TRIM(MID(SUBSTITUTE($BR1077," ",REPT(" ",99)),COLUMN(#REF!)*99-98,99))))</f>
        <v>#REF!</v>
      </c>
      <c r="BT1077" s="23" t="str">
        <f t="shared" si="293"/>
        <v/>
      </c>
      <c r="BU1077" s="23" t="e">
        <f>IF(TRIM(MID(SUBSTITUTE($BR1077," ",REPT(" ",99)),COLUMN(#REF!)*99-98,99))="","",DATEVALUE(TRIM(MID(SUBSTITUTE($BR1077," ",REPT(" ",99)),COLUMN(#REF!)*99-98,99))))</f>
        <v>#REF!</v>
      </c>
      <c r="BV1077" s="23" t="str">
        <f t="shared" si="294"/>
        <v/>
      </c>
      <c r="BW1077" s="23" t="str">
        <f t="shared" si="295"/>
        <v/>
      </c>
      <c r="BX1077" s="23" t="str">
        <f t="shared" si="296"/>
        <v/>
      </c>
      <c r="BY1077" s="23" t="str">
        <f t="shared" si="297"/>
        <v/>
      </c>
      <c r="BZ1077" s="23" t="str">
        <f t="shared" si="298"/>
        <v/>
      </c>
      <c r="CA1077" s="23" t="str">
        <f t="shared" si="299"/>
        <v/>
      </c>
      <c r="CB1077" s="23" t="str">
        <f t="shared" si="300"/>
        <v/>
      </c>
      <c r="CC1077" s="24" t="str">
        <f t="shared" si="301"/>
        <v/>
      </c>
      <c r="CD1077" s="25" t="e">
        <f>IF(TRIM(MID(SUBSTITUTE($CC1077," ",REPT(" ",99)),COLUMN(#REF!)*99-98,99))="","",DATEVALUE(TRIM(MID(SUBSTITUTE($CC1077," ",REPT(" ",99)),COLUMN(#REF!)*99-98,99))))</f>
        <v>#REF!</v>
      </c>
      <c r="CE1077" s="25" t="str">
        <f t="shared" si="302"/>
        <v/>
      </c>
      <c r="CF1077" s="25" t="e">
        <f>IF(TRIM(MID(SUBSTITUTE($CC1077," ",REPT(" ",99)),COLUMN(#REF!)*99-98,99))="","",DATEVALUE(TRIM(MID(SUBSTITUTE($CC1077," ",REPT(" ",99)),COLUMN(#REF!)*99-98,99))))</f>
        <v>#REF!</v>
      </c>
      <c r="CG1077" s="25" t="str">
        <f t="shared" si="303"/>
        <v/>
      </c>
      <c r="CH1077" s="25" t="str">
        <f t="shared" si="304"/>
        <v/>
      </c>
      <c r="CI1077" s="25" t="str">
        <f t="shared" si="305"/>
        <v/>
      </c>
      <c r="CJ1077" s="25" t="str">
        <f t="shared" si="306"/>
        <v/>
      </c>
      <c r="CK1077" s="25" t="str">
        <f t="shared" si="307"/>
        <v/>
      </c>
      <c r="CL1077" s="25" t="str">
        <f t="shared" si="308"/>
        <v/>
      </c>
      <c r="CM1077" s="25" t="str">
        <f t="shared" si="309"/>
        <v/>
      </c>
    </row>
    <row r="1078" spans="70:91" x14ac:dyDescent="0.2">
      <c r="BR1078" s="22" t="str">
        <f t="shared" si="292"/>
        <v/>
      </c>
      <c r="BS1078" s="23" t="e">
        <f>IF(TRIM(MID(SUBSTITUTE($BR1078," ",REPT(" ",99)),COLUMN(#REF!)*99-98,99))="","",DATEVALUE(TRIM(MID(SUBSTITUTE($BR1078," ",REPT(" ",99)),COLUMN(#REF!)*99-98,99))))</f>
        <v>#REF!</v>
      </c>
      <c r="BT1078" s="23" t="str">
        <f t="shared" si="293"/>
        <v/>
      </c>
      <c r="BU1078" s="23" t="e">
        <f>IF(TRIM(MID(SUBSTITUTE($BR1078," ",REPT(" ",99)),COLUMN(#REF!)*99-98,99))="","",DATEVALUE(TRIM(MID(SUBSTITUTE($BR1078," ",REPT(" ",99)),COLUMN(#REF!)*99-98,99))))</f>
        <v>#REF!</v>
      </c>
      <c r="BV1078" s="23" t="str">
        <f t="shared" si="294"/>
        <v/>
      </c>
      <c r="BW1078" s="23" t="str">
        <f t="shared" si="295"/>
        <v/>
      </c>
      <c r="BX1078" s="23" t="str">
        <f t="shared" si="296"/>
        <v/>
      </c>
      <c r="BY1078" s="23" t="str">
        <f t="shared" si="297"/>
        <v/>
      </c>
      <c r="BZ1078" s="23" t="str">
        <f t="shared" si="298"/>
        <v/>
      </c>
      <c r="CA1078" s="23" t="str">
        <f t="shared" si="299"/>
        <v/>
      </c>
      <c r="CB1078" s="23" t="str">
        <f t="shared" si="300"/>
        <v/>
      </c>
      <c r="CC1078" s="24" t="str">
        <f t="shared" si="301"/>
        <v/>
      </c>
      <c r="CD1078" s="25" t="e">
        <f>IF(TRIM(MID(SUBSTITUTE($CC1078," ",REPT(" ",99)),COLUMN(#REF!)*99-98,99))="","",DATEVALUE(TRIM(MID(SUBSTITUTE($CC1078," ",REPT(" ",99)),COLUMN(#REF!)*99-98,99))))</f>
        <v>#REF!</v>
      </c>
      <c r="CE1078" s="25" t="str">
        <f t="shared" si="302"/>
        <v/>
      </c>
      <c r="CF1078" s="25" t="e">
        <f>IF(TRIM(MID(SUBSTITUTE($CC1078," ",REPT(" ",99)),COLUMN(#REF!)*99-98,99))="","",DATEVALUE(TRIM(MID(SUBSTITUTE($CC1078," ",REPT(" ",99)),COLUMN(#REF!)*99-98,99))))</f>
        <v>#REF!</v>
      </c>
      <c r="CG1078" s="25" t="str">
        <f t="shared" si="303"/>
        <v/>
      </c>
      <c r="CH1078" s="25" t="str">
        <f t="shared" si="304"/>
        <v/>
      </c>
      <c r="CI1078" s="25" t="str">
        <f t="shared" si="305"/>
        <v/>
      </c>
      <c r="CJ1078" s="25" t="str">
        <f t="shared" si="306"/>
        <v/>
      </c>
      <c r="CK1078" s="25" t="str">
        <f t="shared" si="307"/>
        <v/>
      </c>
      <c r="CL1078" s="25" t="str">
        <f t="shared" si="308"/>
        <v/>
      </c>
      <c r="CM1078" s="25" t="str">
        <f t="shared" si="309"/>
        <v/>
      </c>
    </row>
    <row r="1079" spans="70:91" x14ac:dyDescent="0.2">
      <c r="BR1079" s="22" t="str">
        <f t="shared" si="292"/>
        <v/>
      </c>
      <c r="BS1079" s="23" t="e">
        <f>IF(TRIM(MID(SUBSTITUTE($BR1079," ",REPT(" ",99)),COLUMN(#REF!)*99-98,99))="","",DATEVALUE(TRIM(MID(SUBSTITUTE($BR1079," ",REPT(" ",99)),COLUMN(#REF!)*99-98,99))))</f>
        <v>#REF!</v>
      </c>
      <c r="BT1079" s="23" t="str">
        <f t="shared" si="293"/>
        <v/>
      </c>
      <c r="BU1079" s="23" t="e">
        <f>IF(TRIM(MID(SUBSTITUTE($BR1079," ",REPT(" ",99)),COLUMN(#REF!)*99-98,99))="","",DATEVALUE(TRIM(MID(SUBSTITUTE($BR1079," ",REPT(" ",99)),COLUMN(#REF!)*99-98,99))))</f>
        <v>#REF!</v>
      </c>
      <c r="BV1079" s="23" t="str">
        <f t="shared" si="294"/>
        <v/>
      </c>
      <c r="BW1079" s="23" t="str">
        <f t="shared" si="295"/>
        <v/>
      </c>
      <c r="BX1079" s="23" t="str">
        <f t="shared" si="296"/>
        <v/>
      </c>
      <c r="BY1079" s="23" t="str">
        <f t="shared" si="297"/>
        <v/>
      </c>
      <c r="BZ1079" s="23" t="str">
        <f t="shared" si="298"/>
        <v/>
      </c>
      <c r="CA1079" s="23" t="str">
        <f t="shared" si="299"/>
        <v/>
      </c>
      <c r="CB1079" s="23" t="str">
        <f t="shared" si="300"/>
        <v/>
      </c>
      <c r="CC1079" s="24" t="str">
        <f t="shared" si="301"/>
        <v/>
      </c>
      <c r="CD1079" s="25" t="e">
        <f>IF(TRIM(MID(SUBSTITUTE($CC1079," ",REPT(" ",99)),COLUMN(#REF!)*99-98,99))="","",DATEVALUE(TRIM(MID(SUBSTITUTE($CC1079," ",REPT(" ",99)),COLUMN(#REF!)*99-98,99))))</f>
        <v>#REF!</v>
      </c>
      <c r="CE1079" s="25" t="str">
        <f t="shared" si="302"/>
        <v/>
      </c>
      <c r="CF1079" s="25" t="e">
        <f>IF(TRIM(MID(SUBSTITUTE($CC1079," ",REPT(" ",99)),COLUMN(#REF!)*99-98,99))="","",DATEVALUE(TRIM(MID(SUBSTITUTE($CC1079," ",REPT(" ",99)),COLUMN(#REF!)*99-98,99))))</f>
        <v>#REF!</v>
      </c>
      <c r="CG1079" s="25" t="str">
        <f t="shared" si="303"/>
        <v/>
      </c>
      <c r="CH1079" s="25" t="str">
        <f t="shared" si="304"/>
        <v/>
      </c>
      <c r="CI1079" s="25" t="str">
        <f t="shared" si="305"/>
        <v/>
      </c>
      <c r="CJ1079" s="25" t="str">
        <f t="shared" si="306"/>
        <v/>
      </c>
      <c r="CK1079" s="25" t="str">
        <f t="shared" si="307"/>
        <v/>
      </c>
      <c r="CL1079" s="25" t="str">
        <f t="shared" si="308"/>
        <v/>
      </c>
      <c r="CM1079" s="25" t="str">
        <f t="shared" si="309"/>
        <v/>
      </c>
    </row>
    <row r="1080" spans="70:91" x14ac:dyDescent="0.2">
      <c r="BR1080" s="22" t="str">
        <f t="shared" si="292"/>
        <v/>
      </c>
      <c r="BS1080" s="23" t="e">
        <f>IF(TRIM(MID(SUBSTITUTE($BR1080," ",REPT(" ",99)),COLUMN(#REF!)*99-98,99))="","",DATEVALUE(TRIM(MID(SUBSTITUTE($BR1080," ",REPT(" ",99)),COLUMN(#REF!)*99-98,99))))</f>
        <v>#REF!</v>
      </c>
      <c r="BT1080" s="23" t="str">
        <f t="shared" si="293"/>
        <v/>
      </c>
      <c r="BU1080" s="23" t="e">
        <f>IF(TRIM(MID(SUBSTITUTE($BR1080," ",REPT(" ",99)),COLUMN(#REF!)*99-98,99))="","",DATEVALUE(TRIM(MID(SUBSTITUTE($BR1080," ",REPT(" ",99)),COLUMN(#REF!)*99-98,99))))</f>
        <v>#REF!</v>
      </c>
      <c r="BV1080" s="23" t="str">
        <f t="shared" si="294"/>
        <v/>
      </c>
      <c r="BW1080" s="23" t="str">
        <f t="shared" si="295"/>
        <v/>
      </c>
      <c r="BX1080" s="23" t="str">
        <f t="shared" si="296"/>
        <v/>
      </c>
      <c r="BY1080" s="23" t="str">
        <f t="shared" si="297"/>
        <v/>
      </c>
      <c r="BZ1080" s="23" t="str">
        <f t="shared" si="298"/>
        <v/>
      </c>
      <c r="CA1080" s="23" t="str">
        <f t="shared" si="299"/>
        <v/>
      </c>
      <c r="CB1080" s="23" t="str">
        <f t="shared" si="300"/>
        <v/>
      </c>
      <c r="CC1080" s="24" t="str">
        <f t="shared" si="301"/>
        <v/>
      </c>
      <c r="CD1080" s="25" t="e">
        <f>IF(TRIM(MID(SUBSTITUTE($CC1080," ",REPT(" ",99)),COLUMN(#REF!)*99-98,99))="","",DATEVALUE(TRIM(MID(SUBSTITUTE($CC1080," ",REPT(" ",99)),COLUMN(#REF!)*99-98,99))))</f>
        <v>#REF!</v>
      </c>
      <c r="CE1080" s="25" t="str">
        <f t="shared" si="302"/>
        <v/>
      </c>
      <c r="CF1080" s="25" t="e">
        <f>IF(TRIM(MID(SUBSTITUTE($CC1080," ",REPT(" ",99)),COLUMN(#REF!)*99-98,99))="","",DATEVALUE(TRIM(MID(SUBSTITUTE($CC1080," ",REPT(" ",99)),COLUMN(#REF!)*99-98,99))))</f>
        <v>#REF!</v>
      </c>
      <c r="CG1080" s="25" t="str">
        <f t="shared" si="303"/>
        <v/>
      </c>
      <c r="CH1080" s="25" t="str">
        <f t="shared" si="304"/>
        <v/>
      </c>
      <c r="CI1080" s="25" t="str">
        <f t="shared" si="305"/>
        <v/>
      </c>
      <c r="CJ1080" s="25" t="str">
        <f t="shared" si="306"/>
        <v/>
      </c>
      <c r="CK1080" s="25" t="str">
        <f t="shared" si="307"/>
        <v/>
      </c>
      <c r="CL1080" s="25" t="str">
        <f t="shared" si="308"/>
        <v/>
      </c>
      <c r="CM1080" s="25" t="str">
        <f t="shared" si="309"/>
        <v/>
      </c>
    </row>
    <row r="1081" spans="70:91" x14ac:dyDescent="0.2">
      <c r="BR1081" s="22" t="str">
        <f t="shared" si="292"/>
        <v/>
      </c>
      <c r="BS1081" s="23" t="e">
        <f>IF(TRIM(MID(SUBSTITUTE($BR1081," ",REPT(" ",99)),COLUMN(#REF!)*99-98,99))="","",DATEVALUE(TRIM(MID(SUBSTITUTE($BR1081," ",REPT(" ",99)),COLUMN(#REF!)*99-98,99))))</f>
        <v>#REF!</v>
      </c>
      <c r="BT1081" s="23" t="str">
        <f t="shared" si="293"/>
        <v/>
      </c>
      <c r="BU1081" s="23" t="e">
        <f>IF(TRIM(MID(SUBSTITUTE($BR1081," ",REPT(" ",99)),COLUMN(#REF!)*99-98,99))="","",DATEVALUE(TRIM(MID(SUBSTITUTE($BR1081," ",REPT(" ",99)),COLUMN(#REF!)*99-98,99))))</f>
        <v>#REF!</v>
      </c>
      <c r="BV1081" s="23" t="str">
        <f t="shared" si="294"/>
        <v/>
      </c>
      <c r="BW1081" s="23" t="str">
        <f t="shared" si="295"/>
        <v/>
      </c>
      <c r="BX1081" s="23" t="str">
        <f t="shared" si="296"/>
        <v/>
      </c>
      <c r="BY1081" s="23" t="str">
        <f t="shared" si="297"/>
        <v/>
      </c>
      <c r="BZ1081" s="23" t="str">
        <f t="shared" si="298"/>
        <v/>
      </c>
      <c r="CA1081" s="23" t="str">
        <f t="shared" si="299"/>
        <v/>
      </c>
      <c r="CB1081" s="23" t="str">
        <f t="shared" si="300"/>
        <v/>
      </c>
      <c r="CC1081" s="24" t="str">
        <f t="shared" si="301"/>
        <v/>
      </c>
      <c r="CD1081" s="25" t="e">
        <f>IF(TRIM(MID(SUBSTITUTE($CC1081," ",REPT(" ",99)),COLUMN(#REF!)*99-98,99))="","",DATEVALUE(TRIM(MID(SUBSTITUTE($CC1081," ",REPT(" ",99)),COLUMN(#REF!)*99-98,99))))</f>
        <v>#REF!</v>
      </c>
      <c r="CE1081" s="25" t="str">
        <f t="shared" si="302"/>
        <v/>
      </c>
      <c r="CF1081" s="25" t="e">
        <f>IF(TRIM(MID(SUBSTITUTE($CC1081," ",REPT(" ",99)),COLUMN(#REF!)*99-98,99))="","",DATEVALUE(TRIM(MID(SUBSTITUTE($CC1081," ",REPT(" ",99)),COLUMN(#REF!)*99-98,99))))</f>
        <v>#REF!</v>
      </c>
      <c r="CG1081" s="25" t="str">
        <f t="shared" si="303"/>
        <v/>
      </c>
      <c r="CH1081" s="25" t="str">
        <f t="shared" si="304"/>
        <v/>
      </c>
      <c r="CI1081" s="25" t="str">
        <f t="shared" si="305"/>
        <v/>
      </c>
      <c r="CJ1081" s="25" t="str">
        <f t="shared" si="306"/>
        <v/>
      </c>
      <c r="CK1081" s="25" t="str">
        <f t="shared" si="307"/>
        <v/>
      </c>
      <c r="CL1081" s="25" t="str">
        <f t="shared" si="308"/>
        <v/>
      </c>
      <c r="CM1081" s="25" t="str">
        <f t="shared" si="309"/>
        <v/>
      </c>
    </row>
    <row r="1082" spans="70:91" x14ac:dyDescent="0.2">
      <c r="BR1082" s="22" t="str">
        <f t="shared" si="292"/>
        <v/>
      </c>
      <c r="BS1082" s="23" t="e">
        <f>IF(TRIM(MID(SUBSTITUTE($BR1082," ",REPT(" ",99)),COLUMN(#REF!)*99-98,99))="","",DATEVALUE(TRIM(MID(SUBSTITUTE($BR1082," ",REPT(" ",99)),COLUMN(#REF!)*99-98,99))))</f>
        <v>#REF!</v>
      </c>
      <c r="BT1082" s="23" t="str">
        <f t="shared" si="293"/>
        <v/>
      </c>
      <c r="BU1082" s="23" t="e">
        <f>IF(TRIM(MID(SUBSTITUTE($BR1082," ",REPT(" ",99)),COLUMN(#REF!)*99-98,99))="","",DATEVALUE(TRIM(MID(SUBSTITUTE($BR1082," ",REPT(" ",99)),COLUMN(#REF!)*99-98,99))))</f>
        <v>#REF!</v>
      </c>
      <c r="BV1082" s="23" t="str">
        <f t="shared" si="294"/>
        <v/>
      </c>
      <c r="BW1082" s="23" t="str">
        <f t="shared" si="295"/>
        <v/>
      </c>
      <c r="BX1082" s="23" t="str">
        <f t="shared" si="296"/>
        <v/>
      </c>
      <c r="BY1082" s="23" t="str">
        <f t="shared" si="297"/>
        <v/>
      </c>
      <c r="BZ1082" s="23" t="str">
        <f t="shared" si="298"/>
        <v/>
      </c>
      <c r="CA1082" s="23" t="str">
        <f t="shared" si="299"/>
        <v/>
      </c>
      <c r="CB1082" s="23" t="str">
        <f t="shared" si="300"/>
        <v/>
      </c>
      <c r="CC1082" s="24" t="str">
        <f t="shared" si="301"/>
        <v/>
      </c>
      <c r="CD1082" s="25" t="e">
        <f>IF(TRIM(MID(SUBSTITUTE($CC1082," ",REPT(" ",99)),COLUMN(#REF!)*99-98,99))="","",DATEVALUE(TRIM(MID(SUBSTITUTE($CC1082," ",REPT(" ",99)),COLUMN(#REF!)*99-98,99))))</f>
        <v>#REF!</v>
      </c>
      <c r="CE1082" s="25" t="str">
        <f t="shared" si="302"/>
        <v/>
      </c>
      <c r="CF1082" s="25" t="e">
        <f>IF(TRIM(MID(SUBSTITUTE($CC1082," ",REPT(" ",99)),COLUMN(#REF!)*99-98,99))="","",DATEVALUE(TRIM(MID(SUBSTITUTE($CC1082," ",REPT(" ",99)),COLUMN(#REF!)*99-98,99))))</f>
        <v>#REF!</v>
      </c>
      <c r="CG1082" s="25" t="str">
        <f t="shared" si="303"/>
        <v/>
      </c>
      <c r="CH1082" s="25" t="str">
        <f t="shared" si="304"/>
        <v/>
      </c>
      <c r="CI1082" s="25" t="str">
        <f t="shared" si="305"/>
        <v/>
      </c>
      <c r="CJ1082" s="25" t="str">
        <f t="shared" si="306"/>
        <v/>
      </c>
      <c r="CK1082" s="25" t="str">
        <f t="shared" si="307"/>
        <v/>
      </c>
      <c r="CL1082" s="25" t="str">
        <f t="shared" si="308"/>
        <v/>
      </c>
      <c r="CM1082" s="25" t="str">
        <f t="shared" si="309"/>
        <v/>
      </c>
    </row>
    <row r="1083" spans="70:91" x14ac:dyDescent="0.2">
      <c r="BR1083" s="22" t="str">
        <f t="shared" si="292"/>
        <v/>
      </c>
      <c r="BS1083" s="23" t="e">
        <f>IF(TRIM(MID(SUBSTITUTE($BR1083," ",REPT(" ",99)),COLUMN(#REF!)*99-98,99))="","",DATEVALUE(TRIM(MID(SUBSTITUTE($BR1083," ",REPT(" ",99)),COLUMN(#REF!)*99-98,99))))</f>
        <v>#REF!</v>
      </c>
      <c r="BT1083" s="23" t="str">
        <f t="shared" si="293"/>
        <v/>
      </c>
      <c r="BU1083" s="23" t="e">
        <f>IF(TRIM(MID(SUBSTITUTE($BR1083," ",REPT(" ",99)),COLUMN(#REF!)*99-98,99))="","",DATEVALUE(TRIM(MID(SUBSTITUTE($BR1083," ",REPT(" ",99)),COLUMN(#REF!)*99-98,99))))</f>
        <v>#REF!</v>
      </c>
      <c r="BV1083" s="23" t="str">
        <f t="shared" si="294"/>
        <v/>
      </c>
      <c r="BW1083" s="23" t="str">
        <f t="shared" si="295"/>
        <v/>
      </c>
      <c r="BX1083" s="23" t="str">
        <f t="shared" si="296"/>
        <v/>
      </c>
      <c r="BY1083" s="23" t="str">
        <f t="shared" si="297"/>
        <v/>
      </c>
      <c r="BZ1083" s="23" t="str">
        <f t="shared" si="298"/>
        <v/>
      </c>
      <c r="CA1083" s="23" t="str">
        <f t="shared" si="299"/>
        <v/>
      </c>
      <c r="CB1083" s="23" t="str">
        <f t="shared" si="300"/>
        <v/>
      </c>
      <c r="CC1083" s="24" t="str">
        <f t="shared" si="301"/>
        <v/>
      </c>
      <c r="CD1083" s="25" t="e">
        <f>IF(TRIM(MID(SUBSTITUTE($CC1083," ",REPT(" ",99)),COLUMN(#REF!)*99-98,99))="","",DATEVALUE(TRIM(MID(SUBSTITUTE($CC1083," ",REPT(" ",99)),COLUMN(#REF!)*99-98,99))))</f>
        <v>#REF!</v>
      </c>
      <c r="CE1083" s="25" t="str">
        <f t="shared" si="302"/>
        <v/>
      </c>
      <c r="CF1083" s="25" t="e">
        <f>IF(TRIM(MID(SUBSTITUTE($CC1083," ",REPT(" ",99)),COLUMN(#REF!)*99-98,99))="","",DATEVALUE(TRIM(MID(SUBSTITUTE($CC1083," ",REPT(" ",99)),COLUMN(#REF!)*99-98,99))))</f>
        <v>#REF!</v>
      </c>
      <c r="CG1083" s="25" t="str">
        <f t="shared" si="303"/>
        <v/>
      </c>
      <c r="CH1083" s="25" t="str">
        <f t="shared" si="304"/>
        <v/>
      </c>
      <c r="CI1083" s="25" t="str">
        <f t="shared" si="305"/>
        <v/>
      </c>
      <c r="CJ1083" s="25" t="str">
        <f t="shared" si="306"/>
        <v/>
      </c>
      <c r="CK1083" s="25" t="str">
        <f t="shared" si="307"/>
        <v/>
      </c>
      <c r="CL1083" s="25" t="str">
        <f t="shared" si="308"/>
        <v/>
      </c>
      <c r="CM1083" s="25" t="str">
        <f t="shared" si="309"/>
        <v/>
      </c>
    </row>
    <row r="1084" spans="70:91" x14ac:dyDescent="0.2">
      <c r="BR1084" s="22" t="str">
        <f t="shared" si="292"/>
        <v/>
      </c>
      <c r="BS1084" s="23" t="e">
        <f>IF(TRIM(MID(SUBSTITUTE($BR1084," ",REPT(" ",99)),COLUMN(#REF!)*99-98,99))="","",DATEVALUE(TRIM(MID(SUBSTITUTE($BR1084," ",REPT(" ",99)),COLUMN(#REF!)*99-98,99))))</f>
        <v>#REF!</v>
      </c>
      <c r="BT1084" s="23" t="str">
        <f t="shared" si="293"/>
        <v/>
      </c>
      <c r="BU1084" s="23" t="e">
        <f>IF(TRIM(MID(SUBSTITUTE($BR1084," ",REPT(" ",99)),COLUMN(#REF!)*99-98,99))="","",DATEVALUE(TRIM(MID(SUBSTITUTE($BR1084," ",REPT(" ",99)),COLUMN(#REF!)*99-98,99))))</f>
        <v>#REF!</v>
      </c>
      <c r="BV1084" s="23" t="str">
        <f t="shared" si="294"/>
        <v/>
      </c>
      <c r="BW1084" s="23" t="str">
        <f t="shared" si="295"/>
        <v/>
      </c>
      <c r="BX1084" s="23" t="str">
        <f t="shared" si="296"/>
        <v/>
      </c>
      <c r="BY1084" s="23" t="str">
        <f t="shared" si="297"/>
        <v/>
      </c>
      <c r="BZ1084" s="23" t="str">
        <f t="shared" si="298"/>
        <v/>
      </c>
      <c r="CA1084" s="23" t="str">
        <f t="shared" si="299"/>
        <v/>
      </c>
      <c r="CB1084" s="23" t="str">
        <f t="shared" si="300"/>
        <v/>
      </c>
      <c r="CC1084" s="24" t="str">
        <f t="shared" si="301"/>
        <v/>
      </c>
      <c r="CD1084" s="25" t="e">
        <f>IF(TRIM(MID(SUBSTITUTE($CC1084," ",REPT(" ",99)),COLUMN(#REF!)*99-98,99))="","",DATEVALUE(TRIM(MID(SUBSTITUTE($CC1084," ",REPT(" ",99)),COLUMN(#REF!)*99-98,99))))</f>
        <v>#REF!</v>
      </c>
      <c r="CE1084" s="25" t="str">
        <f t="shared" si="302"/>
        <v/>
      </c>
      <c r="CF1084" s="25" t="e">
        <f>IF(TRIM(MID(SUBSTITUTE($CC1084," ",REPT(" ",99)),COLUMN(#REF!)*99-98,99))="","",DATEVALUE(TRIM(MID(SUBSTITUTE($CC1084," ",REPT(" ",99)),COLUMN(#REF!)*99-98,99))))</f>
        <v>#REF!</v>
      </c>
      <c r="CG1084" s="25" t="str">
        <f t="shared" si="303"/>
        <v/>
      </c>
      <c r="CH1084" s="25" t="str">
        <f t="shared" si="304"/>
        <v/>
      </c>
      <c r="CI1084" s="25" t="str">
        <f t="shared" si="305"/>
        <v/>
      </c>
      <c r="CJ1084" s="25" t="str">
        <f t="shared" si="306"/>
        <v/>
      </c>
      <c r="CK1084" s="25" t="str">
        <f t="shared" si="307"/>
        <v/>
      </c>
      <c r="CL1084" s="25" t="str">
        <f t="shared" si="308"/>
        <v/>
      </c>
      <c r="CM1084" s="25" t="str">
        <f t="shared" si="309"/>
        <v/>
      </c>
    </row>
    <row r="1085" spans="70:91" x14ac:dyDescent="0.2">
      <c r="BR1085" s="22" t="str">
        <f t="shared" si="292"/>
        <v/>
      </c>
      <c r="BS1085" s="23" t="e">
        <f>IF(TRIM(MID(SUBSTITUTE($BR1085," ",REPT(" ",99)),COLUMN(#REF!)*99-98,99))="","",DATEVALUE(TRIM(MID(SUBSTITUTE($BR1085," ",REPT(" ",99)),COLUMN(#REF!)*99-98,99))))</f>
        <v>#REF!</v>
      </c>
      <c r="BT1085" s="23" t="str">
        <f t="shared" si="293"/>
        <v/>
      </c>
      <c r="BU1085" s="23" t="e">
        <f>IF(TRIM(MID(SUBSTITUTE($BR1085," ",REPT(" ",99)),COLUMN(#REF!)*99-98,99))="","",DATEVALUE(TRIM(MID(SUBSTITUTE($BR1085," ",REPT(" ",99)),COLUMN(#REF!)*99-98,99))))</f>
        <v>#REF!</v>
      </c>
      <c r="BV1085" s="23" t="str">
        <f t="shared" si="294"/>
        <v/>
      </c>
      <c r="BW1085" s="23" t="str">
        <f t="shared" si="295"/>
        <v/>
      </c>
      <c r="BX1085" s="23" t="str">
        <f t="shared" si="296"/>
        <v/>
      </c>
      <c r="BY1085" s="23" t="str">
        <f t="shared" si="297"/>
        <v/>
      </c>
      <c r="BZ1085" s="23" t="str">
        <f t="shared" si="298"/>
        <v/>
      </c>
      <c r="CA1085" s="23" t="str">
        <f t="shared" si="299"/>
        <v/>
      </c>
      <c r="CB1085" s="23" t="str">
        <f t="shared" si="300"/>
        <v/>
      </c>
      <c r="CC1085" s="24" t="str">
        <f t="shared" si="301"/>
        <v/>
      </c>
      <c r="CD1085" s="25" t="e">
        <f>IF(TRIM(MID(SUBSTITUTE($CC1085," ",REPT(" ",99)),COLUMN(#REF!)*99-98,99))="","",DATEVALUE(TRIM(MID(SUBSTITUTE($CC1085," ",REPT(" ",99)),COLUMN(#REF!)*99-98,99))))</f>
        <v>#REF!</v>
      </c>
      <c r="CE1085" s="25" t="str">
        <f t="shared" si="302"/>
        <v/>
      </c>
      <c r="CF1085" s="25" t="e">
        <f>IF(TRIM(MID(SUBSTITUTE($CC1085," ",REPT(" ",99)),COLUMN(#REF!)*99-98,99))="","",DATEVALUE(TRIM(MID(SUBSTITUTE($CC1085," ",REPT(" ",99)),COLUMN(#REF!)*99-98,99))))</f>
        <v>#REF!</v>
      </c>
      <c r="CG1085" s="25" t="str">
        <f t="shared" si="303"/>
        <v/>
      </c>
      <c r="CH1085" s="25" t="str">
        <f t="shared" si="304"/>
        <v/>
      </c>
      <c r="CI1085" s="25" t="str">
        <f t="shared" si="305"/>
        <v/>
      </c>
      <c r="CJ1085" s="25" t="str">
        <f t="shared" si="306"/>
        <v/>
      </c>
      <c r="CK1085" s="25" t="str">
        <f t="shared" si="307"/>
        <v/>
      </c>
      <c r="CL1085" s="25" t="str">
        <f t="shared" si="308"/>
        <v/>
      </c>
      <c r="CM1085" s="25" t="str">
        <f t="shared" si="309"/>
        <v/>
      </c>
    </row>
    <row r="1086" spans="70:91" x14ac:dyDescent="0.2">
      <c r="BR1086" s="22" t="str">
        <f t="shared" si="292"/>
        <v/>
      </c>
      <c r="BS1086" s="23" t="e">
        <f>IF(TRIM(MID(SUBSTITUTE($BR1086," ",REPT(" ",99)),COLUMN(#REF!)*99-98,99))="","",DATEVALUE(TRIM(MID(SUBSTITUTE($BR1086," ",REPT(" ",99)),COLUMN(#REF!)*99-98,99))))</f>
        <v>#REF!</v>
      </c>
      <c r="BT1086" s="23" t="str">
        <f t="shared" si="293"/>
        <v/>
      </c>
      <c r="BU1086" s="23" t="e">
        <f>IF(TRIM(MID(SUBSTITUTE($BR1086," ",REPT(" ",99)),COLUMN(#REF!)*99-98,99))="","",DATEVALUE(TRIM(MID(SUBSTITUTE($BR1086," ",REPT(" ",99)),COLUMN(#REF!)*99-98,99))))</f>
        <v>#REF!</v>
      </c>
      <c r="BV1086" s="23" t="str">
        <f t="shared" si="294"/>
        <v/>
      </c>
      <c r="BW1086" s="23" t="str">
        <f t="shared" si="295"/>
        <v/>
      </c>
      <c r="BX1086" s="23" t="str">
        <f t="shared" si="296"/>
        <v/>
      </c>
      <c r="BY1086" s="23" t="str">
        <f t="shared" si="297"/>
        <v/>
      </c>
      <c r="BZ1086" s="23" t="str">
        <f t="shared" si="298"/>
        <v/>
      </c>
      <c r="CA1086" s="23" t="str">
        <f t="shared" si="299"/>
        <v/>
      </c>
      <c r="CB1086" s="23" t="str">
        <f t="shared" si="300"/>
        <v/>
      </c>
      <c r="CC1086" s="24" t="str">
        <f t="shared" si="301"/>
        <v/>
      </c>
      <c r="CD1086" s="25" t="e">
        <f>IF(TRIM(MID(SUBSTITUTE($CC1086," ",REPT(" ",99)),COLUMN(#REF!)*99-98,99))="","",DATEVALUE(TRIM(MID(SUBSTITUTE($CC1086," ",REPT(" ",99)),COLUMN(#REF!)*99-98,99))))</f>
        <v>#REF!</v>
      </c>
      <c r="CE1086" s="25" t="str">
        <f t="shared" si="302"/>
        <v/>
      </c>
      <c r="CF1086" s="25" t="e">
        <f>IF(TRIM(MID(SUBSTITUTE($CC1086," ",REPT(" ",99)),COLUMN(#REF!)*99-98,99))="","",DATEVALUE(TRIM(MID(SUBSTITUTE($CC1086," ",REPT(" ",99)),COLUMN(#REF!)*99-98,99))))</f>
        <v>#REF!</v>
      </c>
      <c r="CG1086" s="25" t="str">
        <f t="shared" si="303"/>
        <v/>
      </c>
      <c r="CH1086" s="25" t="str">
        <f t="shared" si="304"/>
        <v/>
      </c>
      <c r="CI1086" s="25" t="str">
        <f t="shared" si="305"/>
        <v/>
      </c>
      <c r="CJ1086" s="25" t="str">
        <f t="shared" si="306"/>
        <v/>
      </c>
      <c r="CK1086" s="25" t="str">
        <f t="shared" si="307"/>
        <v/>
      </c>
      <c r="CL1086" s="25" t="str">
        <f t="shared" si="308"/>
        <v/>
      </c>
      <c r="CM1086" s="25" t="str">
        <f t="shared" si="309"/>
        <v/>
      </c>
    </row>
    <row r="1087" spans="70:91" x14ac:dyDescent="0.2">
      <c r="BR1087" s="22" t="str">
        <f t="shared" si="292"/>
        <v/>
      </c>
      <c r="BS1087" s="23" t="e">
        <f>IF(TRIM(MID(SUBSTITUTE($BR1087," ",REPT(" ",99)),COLUMN(#REF!)*99-98,99))="","",DATEVALUE(TRIM(MID(SUBSTITUTE($BR1087," ",REPT(" ",99)),COLUMN(#REF!)*99-98,99))))</f>
        <v>#REF!</v>
      </c>
      <c r="BT1087" s="23" t="str">
        <f t="shared" si="293"/>
        <v/>
      </c>
      <c r="BU1087" s="23" t="e">
        <f>IF(TRIM(MID(SUBSTITUTE($BR1087," ",REPT(" ",99)),COLUMN(#REF!)*99-98,99))="","",DATEVALUE(TRIM(MID(SUBSTITUTE($BR1087," ",REPT(" ",99)),COLUMN(#REF!)*99-98,99))))</f>
        <v>#REF!</v>
      </c>
      <c r="BV1087" s="23" t="str">
        <f t="shared" si="294"/>
        <v/>
      </c>
      <c r="BW1087" s="23" t="str">
        <f t="shared" si="295"/>
        <v/>
      </c>
      <c r="BX1087" s="23" t="str">
        <f t="shared" si="296"/>
        <v/>
      </c>
      <c r="BY1087" s="23" t="str">
        <f t="shared" si="297"/>
        <v/>
      </c>
      <c r="BZ1087" s="23" t="str">
        <f t="shared" si="298"/>
        <v/>
      </c>
      <c r="CA1087" s="23" t="str">
        <f t="shared" si="299"/>
        <v/>
      </c>
      <c r="CB1087" s="23" t="str">
        <f t="shared" si="300"/>
        <v/>
      </c>
      <c r="CC1087" s="24" t="str">
        <f t="shared" si="301"/>
        <v/>
      </c>
      <c r="CD1087" s="25" t="e">
        <f>IF(TRIM(MID(SUBSTITUTE($CC1087," ",REPT(" ",99)),COLUMN(#REF!)*99-98,99))="","",DATEVALUE(TRIM(MID(SUBSTITUTE($CC1087," ",REPT(" ",99)),COLUMN(#REF!)*99-98,99))))</f>
        <v>#REF!</v>
      </c>
      <c r="CE1087" s="25" t="str">
        <f t="shared" si="302"/>
        <v/>
      </c>
      <c r="CF1087" s="25" t="e">
        <f>IF(TRIM(MID(SUBSTITUTE($CC1087," ",REPT(" ",99)),COLUMN(#REF!)*99-98,99))="","",DATEVALUE(TRIM(MID(SUBSTITUTE($CC1087," ",REPT(" ",99)),COLUMN(#REF!)*99-98,99))))</f>
        <v>#REF!</v>
      </c>
      <c r="CG1087" s="25" t="str">
        <f t="shared" si="303"/>
        <v/>
      </c>
      <c r="CH1087" s="25" t="str">
        <f t="shared" si="304"/>
        <v/>
      </c>
      <c r="CI1087" s="25" t="str">
        <f t="shared" si="305"/>
        <v/>
      </c>
      <c r="CJ1087" s="25" t="str">
        <f t="shared" si="306"/>
        <v/>
      </c>
      <c r="CK1087" s="25" t="str">
        <f t="shared" si="307"/>
        <v/>
      </c>
      <c r="CL1087" s="25" t="str">
        <f t="shared" si="308"/>
        <v/>
      </c>
      <c r="CM1087" s="25" t="str">
        <f t="shared" si="309"/>
        <v/>
      </c>
    </row>
    <row r="1088" spans="70:91" x14ac:dyDescent="0.2">
      <c r="BR1088" s="22" t="str">
        <f t="shared" si="292"/>
        <v/>
      </c>
      <c r="BS1088" s="23" t="e">
        <f>IF(TRIM(MID(SUBSTITUTE($BR1088," ",REPT(" ",99)),COLUMN(#REF!)*99-98,99))="","",DATEVALUE(TRIM(MID(SUBSTITUTE($BR1088," ",REPT(" ",99)),COLUMN(#REF!)*99-98,99))))</f>
        <v>#REF!</v>
      </c>
      <c r="BT1088" s="23" t="str">
        <f t="shared" si="293"/>
        <v/>
      </c>
      <c r="BU1088" s="23" t="e">
        <f>IF(TRIM(MID(SUBSTITUTE($BR1088," ",REPT(" ",99)),COLUMN(#REF!)*99-98,99))="","",DATEVALUE(TRIM(MID(SUBSTITUTE($BR1088," ",REPT(" ",99)),COLUMN(#REF!)*99-98,99))))</f>
        <v>#REF!</v>
      </c>
      <c r="BV1088" s="23" t="str">
        <f t="shared" si="294"/>
        <v/>
      </c>
      <c r="BW1088" s="23" t="str">
        <f t="shared" si="295"/>
        <v/>
      </c>
      <c r="BX1088" s="23" t="str">
        <f t="shared" si="296"/>
        <v/>
      </c>
      <c r="BY1088" s="23" t="str">
        <f t="shared" si="297"/>
        <v/>
      </c>
      <c r="BZ1088" s="23" t="str">
        <f t="shared" si="298"/>
        <v/>
      </c>
      <c r="CA1088" s="23" t="str">
        <f t="shared" si="299"/>
        <v/>
      </c>
      <c r="CB1088" s="23" t="str">
        <f t="shared" si="300"/>
        <v/>
      </c>
      <c r="CC1088" s="24" t="str">
        <f t="shared" si="301"/>
        <v/>
      </c>
      <c r="CD1088" s="25" t="e">
        <f>IF(TRIM(MID(SUBSTITUTE($CC1088," ",REPT(" ",99)),COLUMN(#REF!)*99-98,99))="","",DATEVALUE(TRIM(MID(SUBSTITUTE($CC1088," ",REPT(" ",99)),COLUMN(#REF!)*99-98,99))))</f>
        <v>#REF!</v>
      </c>
      <c r="CE1088" s="25" t="str">
        <f t="shared" si="302"/>
        <v/>
      </c>
      <c r="CF1088" s="25" t="e">
        <f>IF(TRIM(MID(SUBSTITUTE($CC1088," ",REPT(" ",99)),COLUMN(#REF!)*99-98,99))="","",DATEVALUE(TRIM(MID(SUBSTITUTE($CC1088," ",REPT(" ",99)),COLUMN(#REF!)*99-98,99))))</f>
        <v>#REF!</v>
      </c>
      <c r="CG1088" s="25" t="str">
        <f t="shared" si="303"/>
        <v/>
      </c>
      <c r="CH1088" s="25" t="str">
        <f t="shared" si="304"/>
        <v/>
      </c>
      <c r="CI1088" s="25" t="str">
        <f t="shared" si="305"/>
        <v/>
      </c>
      <c r="CJ1088" s="25" t="str">
        <f t="shared" si="306"/>
        <v/>
      </c>
      <c r="CK1088" s="25" t="str">
        <f t="shared" si="307"/>
        <v/>
      </c>
      <c r="CL1088" s="25" t="str">
        <f t="shared" si="308"/>
        <v/>
      </c>
      <c r="CM1088" s="25" t="str">
        <f t="shared" si="309"/>
        <v/>
      </c>
    </row>
    <row r="1089" spans="70:91" x14ac:dyDescent="0.2">
      <c r="BR1089" s="22" t="str">
        <f t="shared" si="292"/>
        <v/>
      </c>
      <c r="BS1089" s="23" t="e">
        <f>IF(TRIM(MID(SUBSTITUTE($BR1089," ",REPT(" ",99)),COLUMN(#REF!)*99-98,99))="","",DATEVALUE(TRIM(MID(SUBSTITUTE($BR1089," ",REPT(" ",99)),COLUMN(#REF!)*99-98,99))))</f>
        <v>#REF!</v>
      </c>
      <c r="BT1089" s="23" t="str">
        <f t="shared" si="293"/>
        <v/>
      </c>
      <c r="BU1089" s="23" t="e">
        <f>IF(TRIM(MID(SUBSTITUTE($BR1089," ",REPT(" ",99)),COLUMN(#REF!)*99-98,99))="","",DATEVALUE(TRIM(MID(SUBSTITUTE($BR1089," ",REPT(" ",99)),COLUMN(#REF!)*99-98,99))))</f>
        <v>#REF!</v>
      </c>
      <c r="BV1089" s="23" t="str">
        <f t="shared" si="294"/>
        <v/>
      </c>
      <c r="BW1089" s="23" t="str">
        <f t="shared" si="295"/>
        <v/>
      </c>
      <c r="BX1089" s="23" t="str">
        <f t="shared" si="296"/>
        <v/>
      </c>
      <c r="BY1089" s="23" t="str">
        <f t="shared" si="297"/>
        <v/>
      </c>
      <c r="BZ1089" s="23" t="str">
        <f t="shared" si="298"/>
        <v/>
      </c>
      <c r="CA1089" s="23" t="str">
        <f t="shared" si="299"/>
        <v/>
      </c>
      <c r="CB1089" s="23" t="str">
        <f t="shared" si="300"/>
        <v/>
      </c>
      <c r="CC1089" s="24" t="str">
        <f t="shared" si="301"/>
        <v/>
      </c>
      <c r="CD1089" s="25" t="e">
        <f>IF(TRIM(MID(SUBSTITUTE($CC1089," ",REPT(" ",99)),COLUMN(#REF!)*99-98,99))="","",DATEVALUE(TRIM(MID(SUBSTITUTE($CC1089," ",REPT(" ",99)),COLUMN(#REF!)*99-98,99))))</f>
        <v>#REF!</v>
      </c>
      <c r="CE1089" s="25" t="str">
        <f t="shared" si="302"/>
        <v/>
      </c>
      <c r="CF1089" s="25" t="e">
        <f>IF(TRIM(MID(SUBSTITUTE($CC1089," ",REPT(" ",99)),COLUMN(#REF!)*99-98,99))="","",DATEVALUE(TRIM(MID(SUBSTITUTE($CC1089," ",REPT(" ",99)),COLUMN(#REF!)*99-98,99))))</f>
        <v>#REF!</v>
      </c>
      <c r="CG1089" s="25" t="str">
        <f t="shared" si="303"/>
        <v/>
      </c>
      <c r="CH1089" s="25" t="str">
        <f t="shared" si="304"/>
        <v/>
      </c>
      <c r="CI1089" s="25" t="str">
        <f t="shared" si="305"/>
        <v/>
      </c>
      <c r="CJ1089" s="25" t="str">
        <f t="shared" si="306"/>
        <v/>
      </c>
      <c r="CK1089" s="25" t="str">
        <f t="shared" si="307"/>
        <v/>
      </c>
      <c r="CL1089" s="25" t="str">
        <f t="shared" si="308"/>
        <v/>
      </c>
      <c r="CM1089" s="25" t="str">
        <f t="shared" si="309"/>
        <v/>
      </c>
    </row>
    <row r="1090" spans="70:91" x14ac:dyDescent="0.2">
      <c r="BR1090" s="22" t="str">
        <f t="shared" si="292"/>
        <v/>
      </c>
      <c r="BS1090" s="23" t="e">
        <f>IF(TRIM(MID(SUBSTITUTE($BR1090," ",REPT(" ",99)),COLUMN(#REF!)*99-98,99))="","",DATEVALUE(TRIM(MID(SUBSTITUTE($BR1090," ",REPT(" ",99)),COLUMN(#REF!)*99-98,99))))</f>
        <v>#REF!</v>
      </c>
      <c r="BT1090" s="23" t="str">
        <f t="shared" si="293"/>
        <v/>
      </c>
      <c r="BU1090" s="23" t="e">
        <f>IF(TRIM(MID(SUBSTITUTE($BR1090," ",REPT(" ",99)),COLUMN(#REF!)*99-98,99))="","",DATEVALUE(TRIM(MID(SUBSTITUTE($BR1090," ",REPT(" ",99)),COLUMN(#REF!)*99-98,99))))</f>
        <v>#REF!</v>
      </c>
      <c r="BV1090" s="23" t="str">
        <f t="shared" si="294"/>
        <v/>
      </c>
      <c r="BW1090" s="23" t="str">
        <f t="shared" si="295"/>
        <v/>
      </c>
      <c r="BX1090" s="23" t="str">
        <f t="shared" si="296"/>
        <v/>
      </c>
      <c r="BY1090" s="23" t="str">
        <f t="shared" si="297"/>
        <v/>
      </c>
      <c r="BZ1090" s="23" t="str">
        <f t="shared" si="298"/>
        <v/>
      </c>
      <c r="CA1090" s="23" t="str">
        <f t="shared" si="299"/>
        <v/>
      </c>
      <c r="CB1090" s="23" t="str">
        <f t="shared" si="300"/>
        <v/>
      </c>
      <c r="CC1090" s="24" t="str">
        <f t="shared" si="301"/>
        <v/>
      </c>
      <c r="CD1090" s="25" t="e">
        <f>IF(TRIM(MID(SUBSTITUTE($CC1090," ",REPT(" ",99)),COLUMN(#REF!)*99-98,99))="","",DATEVALUE(TRIM(MID(SUBSTITUTE($CC1090," ",REPT(" ",99)),COLUMN(#REF!)*99-98,99))))</f>
        <v>#REF!</v>
      </c>
      <c r="CE1090" s="25" t="str">
        <f t="shared" si="302"/>
        <v/>
      </c>
      <c r="CF1090" s="25" t="e">
        <f>IF(TRIM(MID(SUBSTITUTE($CC1090," ",REPT(" ",99)),COLUMN(#REF!)*99-98,99))="","",DATEVALUE(TRIM(MID(SUBSTITUTE($CC1090," ",REPT(" ",99)),COLUMN(#REF!)*99-98,99))))</f>
        <v>#REF!</v>
      </c>
      <c r="CG1090" s="25" t="str">
        <f t="shared" si="303"/>
        <v/>
      </c>
      <c r="CH1090" s="25" t="str">
        <f t="shared" si="304"/>
        <v/>
      </c>
      <c r="CI1090" s="25" t="str">
        <f t="shared" si="305"/>
        <v/>
      </c>
      <c r="CJ1090" s="25" t="str">
        <f t="shared" si="306"/>
        <v/>
      </c>
      <c r="CK1090" s="25" t="str">
        <f t="shared" si="307"/>
        <v/>
      </c>
      <c r="CL1090" s="25" t="str">
        <f t="shared" si="308"/>
        <v/>
      </c>
      <c r="CM1090" s="25" t="str">
        <f t="shared" si="309"/>
        <v/>
      </c>
    </row>
    <row r="1091" spans="70:91" x14ac:dyDescent="0.2">
      <c r="BR1091" s="22" t="str">
        <f t="shared" si="292"/>
        <v/>
      </c>
      <c r="BS1091" s="23" t="e">
        <f>IF(TRIM(MID(SUBSTITUTE($BR1091," ",REPT(" ",99)),COLUMN(#REF!)*99-98,99))="","",DATEVALUE(TRIM(MID(SUBSTITUTE($BR1091," ",REPT(" ",99)),COLUMN(#REF!)*99-98,99))))</f>
        <v>#REF!</v>
      </c>
      <c r="BT1091" s="23" t="str">
        <f t="shared" si="293"/>
        <v/>
      </c>
      <c r="BU1091" s="23" t="e">
        <f>IF(TRIM(MID(SUBSTITUTE($BR1091," ",REPT(" ",99)),COLUMN(#REF!)*99-98,99))="","",DATEVALUE(TRIM(MID(SUBSTITUTE($BR1091," ",REPT(" ",99)),COLUMN(#REF!)*99-98,99))))</f>
        <v>#REF!</v>
      </c>
      <c r="BV1091" s="23" t="str">
        <f t="shared" si="294"/>
        <v/>
      </c>
      <c r="BW1091" s="23" t="str">
        <f t="shared" si="295"/>
        <v/>
      </c>
      <c r="BX1091" s="23" t="str">
        <f t="shared" si="296"/>
        <v/>
      </c>
      <c r="BY1091" s="23" t="str">
        <f t="shared" si="297"/>
        <v/>
      </c>
      <c r="BZ1091" s="23" t="str">
        <f t="shared" si="298"/>
        <v/>
      </c>
      <c r="CA1091" s="23" t="str">
        <f t="shared" si="299"/>
        <v/>
      </c>
      <c r="CB1091" s="23" t="str">
        <f t="shared" si="300"/>
        <v/>
      </c>
      <c r="CC1091" s="24" t="str">
        <f t="shared" si="301"/>
        <v/>
      </c>
      <c r="CD1091" s="25" t="e">
        <f>IF(TRIM(MID(SUBSTITUTE($CC1091," ",REPT(" ",99)),COLUMN(#REF!)*99-98,99))="","",DATEVALUE(TRIM(MID(SUBSTITUTE($CC1091," ",REPT(" ",99)),COLUMN(#REF!)*99-98,99))))</f>
        <v>#REF!</v>
      </c>
      <c r="CE1091" s="25" t="str">
        <f t="shared" si="302"/>
        <v/>
      </c>
      <c r="CF1091" s="25" t="e">
        <f>IF(TRIM(MID(SUBSTITUTE($CC1091," ",REPT(" ",99)),COLUMN(#REF!)*99-98,99))="","",DATEVALUE(TRIM(MID(SUBSTITUTE($CC1091," ",REPT(" ",99)),COLUMN(#REF!)*99-98,99))))</f>
        <v>#REF!</v>
      </c>
      <c r="CG1091" s="25" t="str">
        <f t="shared" si="303"/>
        <v/>
      </c>
      <c r="CH1091" s="25" t="str">
        <f t="shared" si="304"/>
        <v/>
      </c>
      <c r="CI1091" s="25" t="str">
        <f t="shared" si="305"/>
        <v/>
      </c>
      <c r="CJ1091" s="25" t="str">
        <f t="shared" si="306"/>
        <v/>
      </c>
      <c r="CK1091" s="25" t="str">
        <f t="shared" si="307"/>
        <v/>
      </c>
      <c r="CL1091" s="25" t="str">
        <f t="shared" si="308"/>
        <v/>
      </c>
      <c r="CM1091" s="25" t="str">
        <f t="shared" si="309"/>
        <v/>
      </c>
    </row>
    <row r="1092" spans="70:91" x14ac:dyDescent="0.2">
      <c r="BR1092" s="22" t="str">
        <f t="shared" ref="BR1092:BR1155" si="310">TRIM(TEXT(SUBSTITUTE(AE1092,CHAR(10)," "),"dd.mm.yyyy"))</f>
        <v/>
      </c>
      <c r="BS1092" s="23" t="e">
        <f>IF(TRIM(MID(SUBSTITUTE($BR1092," ",REPT(" ",99)),COLUMN(#REF!)*99-98,99))="","",DATEVALUE(TRIM(MID(SUBSTITUTE($BR1092," ",REPT(" ",99)),COLUMN(#REF!)*99-98,99))))</f>
        <v>#REF!</v>
      </c>
      <c r="BT1092" s="23" t="str">
        <f t="shared" ref="BT1092:BT1155" si="311">IF(TRIM(MID(SUBSTITUTE($BR1092," ",REPT(" ",99)),COLUMN(A1092)*99-98,99))="","",DATEVALUE(TRIM(MID(SUBSTITUTE($BR1092," ",REPT(" ",99)),COLUMN(A1092)*99-98,99))))</f>
        <v/>
      </c>
      <c r="BU1092" s="23" t="e">
        <f>IF(TRIM(MID(SUBSTITUTE($BR1092," ",REPT(" ",99)),COLUMN(#REF!)*99-98,99))="","",DATEVALUE(TRIM(MID(SUBSTITUTE($BR1092," ",REPT(" ",99)),COLUMN(#REF!)*99-98,99))))</f>
        <v>#REF!</v>
      </c>
      <c r="BV1092" s="23" t="str">
        <f t="shared" ref="BV1092:BV1155" si="312">IF(TRIM(MID(SUBSTITUTE($BR1092," ",REPT(" ",99)),COLUMN(B1092)*99-98,99))="","",DATEVALUE(TRIM(MID(SUBSTITUTE($BR1092," ",REPT(" ",99)),COLUMN(B1092)*99-98,99))))</f>
        <v/>
      </c>
      <c r="BW1092" s="23" t="str">
        <f t="shared" ref="BW1092:BW1155" si="313">IF(TRIM(MID(SUBSTITUTE($BR1092," ",REPT(" ",99)),COLUMN(C1092)*99-98,99))="","",DATEVALUE(TRIM(MID(SUBSTITUTE($BR1092," ",REPT(" ",99)),COLUMN(C1092)*99-98,99))))</f>
        <v/>
      </c>
      <c r="BX1092" s="23" t="str">
        <f t="shared" ref="BX1092:BX1155" si="314">IF(TRIM(MID(SUBSTITUTE($BR1092," ",REPT(" ",99)),COLUMN(D1092)*99-98,99))="","",DATEVALUE(TRIM(MID(SUBSTITUTE($BR1092," ",REPT(" ",99)),COLUMN(D1092)*99-98,99))))</f>
        <v/>
      </c>
      <c r="BY1092" s="23" t="str">
        <f t="shared" ref="BY1092:BY1155" si="315">IF(TRIM(MID(SUBSTITUTE($BR1092," ",REPT(" ",99)),COLUMN(E1092)*99-98,99))="","",DATEVALUE(TRIM(MID(SUBSTITUTE($BR1092," ",REPT(" ",99)),COLUMN(E1092)*99-98,99))))</f>
        <v/>
      </c>
      <c r="BZ1092" s="23" t="str">
        <f t="shared" ref="BZ1092:BZ1155" si="316">IF(TRIM(MID(SUBSTITUTE($BR1092," ",REPT(" ",99)),COLUMN(F1092)*99-98,99))="","",DATEVALUE(TRIM(MID(SUBSTITUTE($BR1092," ",REPT(" ",99)),COLUMN(F1092)*99-98,99))))</f>
        <v/>
      </c>
      <c r="CA1092" s="23" t="str">
        <f t="shared" ref="CA1092:CA1155" si="317">IF(TRIM(MID(SUBSTITUTE($BR1092," ",REPT(" ",99)),COLUMN(G1092)*99-98,99))="","",DATEVALUE(TRIM(MID(SUBSTITUTE($BR1092," ",REPT(" ",99)),COLUMN(G1092)*99-98,99))))</f>
        <v/>
      </c>
      <c r="CB1092" s="23" t="str">
        <f t="shared" ref="CB1092:CB1155" si="318">IF(TRIM(MID(SUBSTITUTE($BR1092," ",REPT(" ",99)),COLUMN(H1092)*99-98,99))="","",DATEVALUE(TRIM(MID(SUBSTITUTE($BR1092," ",REPT(" ",99)),COLUMN(H1092)*99-98,99))))</f>
        <v/>
      </c>
      <c r="CC1092" s="24" t="str">
        <f t="shared" ref="CC1092:CC1155" si="319">TRIM(TEXT(SUBSTITUTE(AG1092,CHAR(10)," "),"dd.mm.yyyy"))</f>
        <v/>
      </c>
      <c r="CD1092" s="25" t="e">
        <f>IF(TRIM(MID(SUBSTITUTE($CC1092," ",REPT(" ",99)),COLUMN(#REF!)*99-98,99))="","",DATEVALUE(TRIM(MID(SUBSTITUTE($CC1092," ",REPT(" ",99)),COLUMN(#REF!)*99-98,99))))</f>
        <v>#REF!</v>
      </c>
      <c r="CE1092" s="25" t="str">
        <f t="shared" ref="CE1092:CE1155" si="320">IF(TRIM(MID(SUBSTITUTE($CC1092," ",REPT(" ",99)),COLUMN(A1092)*99-98,99))="","",DATEVALUE(TRIM(MID(SUBSTITUTE($CC1092," ",REPT(" ",99)),COLUMN(A1092)*99-98,99))))</f>
        <v/>
      </c>
      <c r="CF1092" s="25" t="e">
        <f>IF(TRIM(MID(SUBSTITUTE($CC1092," ",REPT(" ",99)),COLUMN(#REF!)*99-98,99))="","",DATEVALUE(TRIM(MID(SUBSTITUTE($CC1092," ",REPT(" ",99)),COLUMN(#REF!)*99-98,99))))</f>
        <v>#REF!</v>
      </c>
      <c r="CG1092" s="25" t="str">
        <f t="shared" ref="CG1092:CG1155" si="321">IF(TRIM(MID(SUBSTITUTE($CC1092," ",REPT(" ",99)),COLUMN(B1092)*99-98,99))="","",DATEVALUE(TRIM(MID(SUBSTITUTE($CC1092," ",REPT(" ",99)),COLUMN(B1092)*99-98,99))))</f>
        <v/>
      </c>
      <c r="CH1092" s="25" t="str">
        <f t="shared" ref="CH1092:CH1155" si="322">IF(TRIM(MID(SUBSTITUTE($CC1092," ",REPT(" ",99)),COLUMN(C1092)*99-98,99))="","",DATEVALUE(TRIM(MID(SUBSTITUTE($CC1092," ",REPT(" ",99)),COLUMN(C1092)*99-98,99))))</f>
        <v/>
      </c>
      <c r="CI1092" s="25" t="str">
        <f t="shared" ref="CI1092:CI1155" si="323">IF(TRIM(MID(SUBSTITUTE($CC1092," ",REPT(" ",99)),COLUMN(D1092)*99-98,99))="","",DATEVALUE(TRIM(MID(SUBSTITUTE($CC1092," ",REPT(" ",99)),COLUMN(D1092)*99-98,99))))</f>
        <v/>
      </c>
      <c r="CJ1092" s="25" t="str">
        <f t="shared" ref="CJ1092:CJ1155" si="324">IF(TRIM(MID(SUBSTITUTE($CC1092," ",REPT(" ",99)),COLUMN(E1092)*99-98,99))="","",DATEVALUE(TRIM(MID(SUBSTITUTE($CC1092," ",REPT(" ",99)),COLUMN(E1092)*99-98,99))))</f>
        <v/>
      </c>
      <c r="CK1092" s="25" t="str">
        <f t="shared" ref="CK1092:CK1155" si="325">IF(TRIM(MID(SUBSTITUTE($CC1092," ",REPT(" ",99)),COLUMN(F1092)*99-98,99))="","",DATEVALUE(TRIM(MID(SUBSTITUTE($CC1092," ",REPT(" ",99)),COLUMN(F1092)*99-98,99))))</f>
        <v/>
      </c>
      <c r="CL1092" s="25" t="str">
        <f t="shared" ref="CL1092:CL1155" si="326">IF(TRIM(MID(SUBSTITUTE($CC1092," ",REPT(" ",99)),COLUMN(G1092)*99-98,99))="","",DATEVALUE(TRIM(MID(SUBSTITUTE($CC1092," ",REPT(" ",99)),COLUMN(G1092)*99-98,99))))</f>
        <v/>
      </c>
      <c r="CM1092" s="25" t="str">
        <f t="shared" ref="CM1092:CM1155" si="327">IF(TRIM(MID(SUBSTITUTE($CC1092," ",REPT(" ",99)),COLUMN(H1092)*99-98,99))="","",DATEVALUE(TRIM(MID(SUBSTITUTE($CC1092," ",REPT(" ",99)),COLUMN(H1092)*99-98,99))))</f>
        <v/>
      </c>
    </row>
    <row r="1093" spans="70:91" x14ac:dyDescent="0.2">
      <c r="BR1093" s="22" t="str">
        <f t="shared" si="310"/>
        <v/>
      </c>
      <c r="BS1093" s="23" t="e">
        <f>IF(TRIM(MID(SUBSTITUTE($BR1093," ",REPT(" ",99)),COLUMN(#REF!)*99-98,99))="","",DATEVALUE(TRIM(MID(SUBSTITUTE($BR1093," ",REPT(" ",99)),COLUMN(#REF!)*99-98,99))))</f>
        <v>#REF!</v>
      </c>
      <c r="BT1093" s="23" t="str">
        <f t="shared" si="311"/>
        <v/>
      </c>
      <c r="BU1093" s="23" t="e">
        <f>IF(TRIM(MID(SUBSTITUTE($BR1093," ",REPT(" ",99)),COLUMN(#REF!)*99-98,99))="","",DATEVALUE(TRIM(MID(SUBSTITUTE($BR1093," ",REPT(" ",99)),COLUMN(#REF!)*99-98,99))))</f>
        <v>#REF!</v>
      </c>
      <c r="BV1093" s="23" t="str">
        <f t="shared" si="312"/>
        <v/>
      </c>
      <c r="BW1093" s="23" t="str">
        <f t="shared" si="313"/>
        <v/>
      </c>
      <c r="BX1093" s="23" t="str">
        <f t="shared" si="314"/>
        <v/>
      </c>
      <c r="BY1093" s="23" t="str">
        <f t="shared" si="315"/>
        <v/>
      </c>
      <c r="BZ1093" s="23" t="str">
        <f t="shared" si="316"/>
        <v/>
      </c>
      <c r="CA1093" s="23" t="str">
        <f t="shared" si="317"/>
        <v/>
      </c>
      <c r="CB1093" s="23" t="str">
        <f t="shared" si="318"/>
        <v/>
      </c>
      <c r="CC1093" s="24" t="str">
        <f t="shared" si="319"/>
        <v/>
      </c>
      <c r="CD1093" s="25" t="e">
        <f>IF(TRIM(MID(SUBSTITUTE($CC1093," ",REPT(" ",99)),COLUMN(#REF!)*99-98,99))="","",DATEVALUE(TRIM(MID(SUBSTITUTE($CC1093," ",REPT(" ",99)),COLUMN(#REF!)*99-98,99))))</f>
        <v>#REF!</v>
      </c>
      <c r="CE1093" s="25" t="str">
        <f t="shared" si="320"/>
        <v/>
      </c>
      <c r="CF1093" s="25" t="e">
        <f>IF(TRIM(MID(SUBSTITUTE($CC1093," ",REPT(" ",99)),COLUMN(#REF!)*99-98,99))="","",DATEVALUE(TRIM(MID(SUBSTITUTE($CC1093," ",REPT(" ",99)),COLUMN(#REF!)*99-98,99))))</f>
        <v>#REF!</v>
      </c>
      <c r="CG1093" s="25" t="str">
        <f t="shared" si="321"/>
        <v/>
      </c>
      <c r="CH1093" s="25" t="str">
        <f t="shared" si="322"/>
        <v/>
      </c>
      <c r="CI1093" s="25" t="str">
        <f t="shared" si="323"/>
        <v/>
      </c>
      <c r="CJ1093" s="25" t="str">
        <f t="shared" si="324"/>
        <v/>
      </c>
      <c r="CK1093" s="25" t="str">
        <f t="shared" si="325"/>
        <v/>
      </c>
      <c r="CL1093" s="25" t="str">
        <f t="shared" si="326"/>
        <v/>
      </c>
      <c r="CM1093" s="25" t="str">
        <f t="shared" si="327"/>
        <v/>
      </c>
    </row>
    <row r="1094" spans="70:91" x14ac:dyDescent="0.2">
      <c r="BR1094" s="22" t="str">
        <f t="shared" si="310"/>
        <v/>
      </c>
      <c r="BS1094" s="23" t="e">
        <f>IF(TRIM(MID(SUBSTITUTE($BR1094," ",REPT(" ",99)),COLUMN(#REF!)*99-98,99))="","",DATEVALUE(TRIM(MID(SUBSTITUTE($BR1094," ",REPT(" ",99)),COLUMN(#REF!)*99-98,99))))</f>
        <v>#REF!</v>
      </c>
      <c r="BT1094" s="23" t="str">
        <f t="shared" si="311"/>
        <v/>
      </c>
      <c r="BU1094" s="23" t="e">
        <f>IF(TRIM(MID(SUBSTITUTE($BR1094," ",REPT(" ",99)),COLUMN(#REF!)*99-98,99))="","",DATEVALUE(TRIM(MID(SUBSTITUTE($BR1094," ",REPT(" ",99)),COLUMN(#REF!)*99-98,99))))</f>
        <v>#REF!</v>
      </c>
      <c r="BV1094" s="23" t="str">
        <f t="shared" si="312"/>
        <v/>
      </c>
      <c r="BW1094" s="23" t="str">
        <f t="shared" si="313"/>
        <v/>
      </c>
      <c r="BX1094" s="23" t="str">
        <f t="shared" si="314"/>
        <v/>
      </c>
      <c r="BY1094" s="23" t="str">
        <f t="shared" si="315"/>
        <v/>
      </c>
      <c r="BZ1094" s="23" t="str">
        <f t="shared" si="316"/>
        <v/>
      </c>
      <c r="CA1094" s="23" t="str">
        <f t="shared" si="317"/>
        <v/>
      </c>
      <c r="CB1094" s="23" t="str">
        <f t="shared" si="318"/>
        <v/>
      </c>
      <c r="CC1094" s="24" t="str">
        <f t="shared" si="319"/>
        <v/>
      </c>
      <c r="CD1094" s="25" t="e">
        <f>IF(TRIM(MID(SUBSTITUTE($CC1094," ",REPT(" ",99)),COLUMN(#REF!)*99-98,99))="","",DATEVALUE(TRIM(MID(SUBSTITUTE($CC1094," ",REPT(" ",99)),COLUMN(#REF!)*99-98,99))))</f>
        <v>#REF!</v>
      </c>
      <c r="CE1094" s="25" t="str">
        <f t="shared" si="320"/>
        <v/>
      </c>
      <c r="CF1094" s="25" t="e">
        <f>IF(TRIM(MID(SUBSTITUTE($CC1094," ",REPT(" ",99)),COLUMN(#REF!)*99-98,99))="","",DATEVALUE(TRIM(MID(SUBSTITUTE($CC1094," ",REPT(" ",99)),COLUMN(#REF!)*99-98,99))))</f>
        <v>#REF!</v>
      </c>
      <c r="CG1094" s="25" t="str">
        <f t="shared" si="321"/>
        <v/>
      </c>
      <c r="CH1094" s="25" t="str">
        <f t="shared" si="322"/>
        <v/>
      </c>
      <c r="CI1094" s="25" t="str">
        <f t="shared" si="323"/>
        <v/>
      </c>
      <c r="CJ1094" s="25" t="str">
        <f t="shared" si="324"/>
        <v/>
      </c>
      <c r="CK1094" s="25" t="str">
        <f t="shared" si="325"/>
        <v/>
      </c>
      <c r="CL1094" s="25" t="str">
        <f t="shared" si="326"/>
        <v/>
      </c>
      <c r="CM1094" s="25" t="str">
        <f t="shared" si="327"/>
        <v/>
      </c>
    </row>
    <row r="1095" spans="70:91" x14ac:dyDescent="0.2">
      <c r="BR1095" s="22" t="str">
        <f t="shared" si="310"/>
        <v/>
      </c>
      <c r="BS1095" s="23" t="e">
        <f>IF(TRIM(MID(SUBSTITUTE($BR1095," ",REPT(" ",99)),COLUMN(#REF!)*99-98,99))="","",DATEVALUE(TRIM(MID(SUBSTITUTE($BR1095," ",REPT(" ",99)),COLUMN(#REF!)*99-98,99))))</f>
        <v>#REF!</v>
      </c>
      <c r="BT1095" s="23" t="str">
        <f t="shared" si="311"/>
        <v/>
      </c>
      <c r="BU1095" s="23" t="e">
        <f>IF(TRIM(MID(SUBSTITUTE($BR1095," ",REPT(" ",99)),COLUMN(#REF!)*99-98,99))="","",DATEVALUE(TRIM(MID(SUBSTITUTE($BR1095," ",REPT(" ",99)),COLUMN(#REF!)*99-98,99))))</f>
        <v>#REF!</v>
      </c>
      <c r="BV1095" s="23" t="str">
        <f t="shared" si="312"/>
        <v/>
      </c>
      <c r="BW1095" s="23" t="str">
        <f t="shared" si="313"/>
        <v/>
      </c>
      <c r="BX1095" s="23" t="str">
        <f t="shared" si="314"/>
        <v/>
      </c>
      <c r="BY1095" s="23" t="str">
        <f t="shared" si="315"/>
        <v/>
      </c>
      <c r="BZ1095" s="23" t="str">
        <f t="shared" si="316"/>
        <v/>
      </c>
      <c r="CA1095" s="23" t="str">
        <f t="shared" si="317"/>
        <v/>
      </c>
      <c r="CB1095" s="23" t="str">
        <f t="shared" si="318"/>
        <v/>
      </c>
      <c r="CC1095" s="24" t="str">
        <f t="shared" si="319"/>
        <v/>
      </c>
      <c r="CD1095" s="25" t="e">
        <f>IF(TRIM(MID(SUBSTITUTE($CC1095," ",REPT(" ",99)),COLUMN(#REF!)*99-98,99))="","",DATEVALUE(TRIM(MID(SUBSTITUTE($CC1095," ",REPT(" ",99)),COLUMN(#REF!)*99-98,99))))</f>
        <v>#REF!</v>
      </c>
      <c r="CE1095" s="25" t="str">
        <f t="shared" si="320"/>
        <v/>
      </c>
      <c r="CF1095" s="25" t="e">
        <f>IF(TRIM(MID(SUBSTITUTE($CC1095," ",REPT(" ",99)),COLUMN(#REF!)*99-98,99))="","",DATEVALUE(TRIM(MID(SUBSTITUTE($CC1095," ",REPT(" ",99)),COLUMN(#REF!)*99-98,99))))</f>
        <v>#REF!</v>
      </c>
      <c r="CG1095" s="25" t="str">
        <f t="shared" si="321"/>
        <v/>
      </c>
      <c r="CH1095" s="25" t="str">
        <f t="shared" si="322"/>
        <v/>
      </c>
      <c r="CI1095" s="25" t="str">
        <f t="shared" si="323"/>
        <v/>
      </c>
      <c r="CJ1095" s="25" t="str">
        <f t="shared" si="324"/>
        <v/>
      </c>
      <c r="CK1095" s="25" t="str">
        <f t="shared" si="325"/>
        <v/>
      </c>
      <c r="CL1095" s="25" t="str">
        <f t="shared" si="326"/>
        <v/>
      </c>
      <c r="CM1095" s="25" t="str">
        <f t="shared" si="327"/>
        <v/>
      </c>
    </row>
    <row r="1096" spans="70:91" x14ac:dyDescent="0.2">
      <c r="BR1096" s="22" t="str">
        <f t="shared" si="310"/>
        <v/>
      </c>
      <c r="BS1096" s="23" t="e">
        <f>IF(TRIM(MID(SUBSTITUTE($BR1096," ",REPT(" ",99)),COLUMN(#REF!)*99-98,99))="","",DATEVALUE(TRIM(MID(SUBSTITUTE($BR1096," ",REPT(" ",99)),COLUMN(#REF!)*99-98,99))))</f>
        <v>#REF!</v>
      </c>
      <c r="BT1096" s="23" t="str">
        <f t="shared" si="311"/>
        <v/>
      </c>
      <c r="BU1096" s="23" t="e">
        <f>IF(TRIM(MID(SUBSTITUTE($BR1096," ",REPT(" ",99)),COLUMN(#REF!)*99-98,99))="","",DATEVALUE(TRIM(MID(SUBSTITUTE($BR1096," ",REPT(" ",99)),COLUMN(#REF!)*99-98,99))))</f>
        <v>#REF!</v>
      </c>
      <c r="BV1096" s="23" t="str">
        <f t="shared" si="312"/>
        <v/>
      </c>
      <c r="BW1096" s="23" t="str">
        <f t="shared" si="313"/>
        <v/>
      </c>
      <c r="BX1096" s="23" t="str">
        <f t="shared" si="314"/>
        <v/>
      </c>
      <c r="BY1096" s="23" t="str">
        <f t="shared" si="315"/>
        <v/>
      </c>
      <c r="BZ1096" s="23" t="str">
        <f t="shared" si="316"/>
        <v/>
      </c>
      <c r="CA1096" s="23" t="str">
        <f t="shared" si="317"/>
        <v/>
      </c>
      <c r="CB1096" s="23" t="str">
        <f t="shared" si="318"/>
        <v/>
      </c>
      <c r="CC1096" s="24" t="str">
        <f t="shared" si="319"/>
        <v/>
      </c>
      <c r="CD1096" s="25" t="e">
        <f>IF(TRIM(MID(SUBSTITUTE($CC1096," ",REPT(" ",99)),COLUMN(#REF!)*99-98,99))="","",DATEVALUE(TRIM(MID(SUBSTITUTE($CC1096," ",REPT(" ",99)),COLUMN(#REF!)*99-98,99))))</f>
        <v>#REF!</v>
      </c>
      <c r="CE1096" s="25" t="str">
        <f t="shared" si="320"/>
        <v/>
      </c>
      <c r="CF1096" s="25" t="e">
        <f>IF(TRIM(MID(SUBSTITUTE($CC1096," ",REPT(" ",99)),COLUMN(#REF!)*99-98,99))="","",DATEVALUE(TRIM(MID(SUBSTITUTE($CC1096," ",REPT(" ",99)),COLUMN(#REF!)*99-98,99))))</f>
        <v>#REF!</v>
      </c>
      <c r="CG1096" s="25" t="str">
        <f t="shared" si="321"/>
        <v/>
      </c>
      <c r="CH1096" s="25" t="str">
        <f t="shared" si="322"/>
        <v/>
      </c>
      <c r="CI1096" s="25" t="str">
        <f t="shared" si="323"/>
        <v/>
      </c>
      <c r="CJ1096" s="25" t="str">
        <f t="shared" si="324"/>
        <v/>
      </c>
      <c r="CK1096" s="25" t="str">
        <f t="shared" si="325"/>
        <v/>
      </c>
      <c r="CL1096" s="25" t="str">
        <f t="shared" si="326"/>
        <v/>
      </c>
      <c r="CM1096" s="25" t="str">
        <f t="shared" si="327"/>
        <v/>
      </c>
    </row>
    <row r="1097" spans="70:91" x14ac:dyDescent="0.2">
      <c r="BR1097" s="22" t="str">
        <f t="shared" si="310"/>
        <v/>
      </c>
      <c r="BS1097" s="23" t="e">
        <f>IF(TRIM(MID(SUBSTITUTE($BR1097," ",REPT(" ",99)),COLUMN(#REF!)*99-98,99))="","",DATEVALUE(TRIM(MID(SUBSTITUTE($BR1097," ",REPT(" ",99)),COLUMN(#REF!)*99-98,99))))</f>
        <v>#REF!</v>
      </c>
      <c r="BT1097" s="23" t="str">
        <f t="shared" si="311"/>
        <v/>
      </c>
      <c r="BU1097" s="23" t="e">
        <f>IF(TRIM(MID(SUBSTITUTE($BR1097," ",REPT(" ",99)),COLUMN(#REF!)*99-98,99))="","",DATEVALUE(TRIM(MID(SUBSTITUTE($BR1097," ",REPT(" ",99)),COLUMN(#REF!)*99-98,99))))</f>
        <v>#REF!</v>
      </c>
      <c r="BV1097" s="23" t="str">
        <f t="shared" si="312"/>
        <v/>
      </c>
      <c r="BW1097" s="23" t="str">
        <f t="shared" si="313"/>
        <v/>
      </c>
      <c r="BX1097" s="23" t="str">
        <f t="shared" si="314"/>
        <v/>
      </c>
      <c r="BY1097" s="23" t="str">
        <f t="shared" si="315"/>
        <v/>
      </c>
      <c r="BZ1097" s="23" t="str">
        <f t="shared" si="316"/>
        <v/>
      </c>
      <c r="CA1097" s="23" t="str">
        <f t="shared" si="317"/>
        <v/>
      </c>
      <c r="CB1097" s="23" t="str">
        <f t="shared" si="318"/>
        <v/>
      </c>
      <c r="CC1097" s="24" t="str">
        <f t="shared" si="319"/>
        <v/>
      </c>
      <c r="CD1097" s="25" t="e">
        <f>IF(TRIM(MID(SUBSTITUTE($CC1097," ",REPT(" ",99)),COLUMN(#REF!)*99-98,99))="","",DATEVALUE(TRIM(MID(SUBSTITUTE($CC1097," ",REPT(" ",99)),COLUMN(#REF!)*99-98,99))))</f>
        <v>#REF!</v>
      </c>
      <c r="CE1097" s="25" t="str">
        <f t="shared" si="320"/>
        <v/>
      </c>
      <c r="CF1097" s="25" t="e">
        <f>IF(TRIM(MID(SUBSTITUTE($CC1097," ",REPT(" ",99)),COLUMN(#REF!)*99-98,99))="","",DATEVALUE(TRIM(MID(SUBSTITUTE($CC1097," ",REPT(" ",99)),COLUMN(#REF!)*99-98,99))))</f>
        <v>#REF!</v>
      </c>
      <c r="CG1097" s="25" t="str">
        <f t="shared" si="321"/>
        <v/>
      </c>
      <c r="CH1097" s="25" t="str">
        <f t="shared" si="322"/>
        <v/>
      </c>
      <c r="CI1097" s="25" t="str">
        <f t="shared" si="323"/>
        <v/>
      </c>
      <c r="CJ1097" s="25" t="str">
        <f t="shared" si="324"/>
        <v/>
      </c>
      <c r="CK1097" s="25" t="str">
        <f t="shared" si="325"/>
        <v/>
      </c>
      <c r="CL1097" s="25" t="str">
        <f t="shared" si="326"/>
        <v/>
      </c>
      <c r="CM1097" s="25" t="str">
        <f t="shared" si="327"/>
        <v/>
      </c>
    </row>
    <row r="1098" spans="70:91" x14ac:dyDescent="0.2">
      <c r="BR1098" s="22" t="str">
        <f t="shared" si="310"/>
        <v/>
      </c>
      <c r="BS1098" s="23" t="e">
        <f>IF(TRIM(MID(SUBSTITUTE($BR1098," ",REPT(" ",99)),COLUMN(#REF!)*99-98,99))="","",DATEVALUE(TRIM(MID(SUBSTITUTE($BR1098," ",REPT(" ",99)),COLUMN(#REF!)*99-98,99))))</f>
        <v>#REF!</v>
      </c>
      <c r="BT1098" s="23" t="str">
        <f t="shared" si="311"/>
        <v/>
      </c>
      <c r="BU1098" s="23" t="e">
        <f>IF(TRIM(MID(SUBSTITUTE($BR1098," ",REPT(" ",99)),COLUMN(#REF!)*99-98,99))="","",DATEVALUE(TRIM(MID(SUBSTITUTE($BR1098," ",REPT(" ",99)),COLUMN(#REF!)*99-98,99))))</f>
        <v>#REF!</v>
      </c>
      <c r="BV1098" s="23" t="str">
        <f t="shared" si="312"/>
        <v/>
      </c>
      <c r="BW1098" s="23" t="str">
        <f t="shared" si="313"/>
        <v/>
      </c>
      <c r="BX1098" s="23" t="str">
        <f t="shared" si="314"/>
        <v/>
      </c>
      <c r="BY1098" s="23" t="str">
        <f t="shared" si="315"/>
        <v/>
      </c>
      <c r="BZ1098" s="23" t="str">
        <f t="shared" si="316"/>
        <v/>
      </c>
      <c r="CA1098" s="23" t="str">
        <f t="shared" si="317"/>
        <v/>
      </c>
      <c r="CB1098" s="23" t="str">
        <f t="shared" si="318"/>
        <v/>
      </c>
      <c r="CC1098" s="24" t="str">
        <f t="shared" si="319"/>
        <v/>
      </c>
      <c r="CD1098" s="25" t="e">
        <f>IF(TRIM(MID(SUBSTITUTE($CC1098," ",REPT(" ",99)),COLUMN(#REF!)*99-98,99))="","",DATEVALUE(TRIM(MID(SUBSTITUTE($CC1098," ",REPT(" ",99)),COLUMN(#REF!)*99-98,99))))</f>
        <v>#REF!</v>
      </c>
      <c r="CE1098" s="25" t="str">
        <f t="shared" si="320"/>
        <v/>
      </c>
      <c r="CF1098" s="25" t="e">
        <f>IF(TRIM(MID(SUBSTITUTE($CC1098," ",REPT(" ",99)),COLUMN(#REF!)*99-98,99))="","",DATEVALUE(TRIM(MID(SUBSTITUTE($CC1098," ",REPT(" ",99)),COLUMN(#REF!)*99-98,99))))</f>
        <v>#REF!</v>
      </c>
      <c r="CG1098" s="25" t="str">
        <f t="shared" si="321"/>
        <v/>
      </c>
      <c r="CH1098" s="25" t="str">
        <f t="shared" si="322"/>
        <v/>
      </c>
      <c r="CI1098" s="25" t="str">
        <f t="shared" si="323"/>
        <v/>
      </c>
      <c r="CJ1098" s="25" t="str">
        <f t="shared" si="324"/>
        <v/>
      </c>
      <c r="CK1098" s="25" t="str">
        <f t="shared" si="325"/>
        <v/>
      </c>
      <c r="CL1098" s="25" t="str">
        <f t="shared" si="326"/>
        <v/>
      </c>
      <c r="CM1098" s="25" t="str">
        <f t="shared" si="327"/>
        <v/>
      </c>
    </row>
    <row r="1099" spans="70:91" x14ac:dyDescent="0.2">
      <c r="BR1099" s="22" t="str">
        <f t="shared" si="310"/>
        <v/>
      </c>
      <c r="BS1099" s="23" t="e">
        <f>IF(TRIM(MID(SUBSTITUTE($BR1099," ",REPT(" ",99)),COLUMN(#REF!)*99-98,99))="","",DATEVALUE(TRIM(MID(SUBSTITUTE($BR1099," ",REPT(" ",99)),COLUMN(#REF!)*99-98,99))))</f>
        <v>#REF!</v>
      </c>
      <c r="BT1099" s="23" t="str">
        <f t="shared" si="311"/>
        <v/>
      </c>
      <c r="BU1099" s="23" t="e">
        <f>IF(TRIM(MID(SUBSTITUTE($BR1099," ",REPT(" ",99)),COLUMN(#REF!)*99-98,99))="","",DATEVALUE(TRIM(MID(SUBSTITUTE($BR1099," ",REPT(" ",99)),COLUMN(#REF!)*99-98,99))))</f>
        <v>#REF!</v>
      </c>
      <c r="BV1099" s="23" t="str">
        <f t="shared" si="312"/>
        <v/>
      </c>
      <c r="BW1099" s="23" t="str">
        <f t="shared" si="313"/>
        <v/>
      </c>
      <c r="BX1099" s="23" t="str">
        <f t="shared" si="314"/>
        <v/>
      </c>
      <c r="BY1099" s="23" t="str">
        <f t="shared" si="315"/>
        <v/>
      </c>
      <c r="BZ1099" s="23" t="str">
        <f t="shared" si="316"/>
        <v/>
      </c>
      <c r="CA1099" s="23" t="str">
        <f t="shared" si="317"/>
        <v/>
      </c>
      <c r="CB1099" s="23" t="str">
        <f t="shared" si="318"/>
        <v/>
      </c>
      <c r="CC1099" s="24" t="str">
        <f t="shared" si="319"/>
        <v/>
      </c>
      <c r="CD1099" s="25" t="e">
        <f>IF(TRIM(MID(SUBSTITUTE($CC1099," ",REPT(" ",99)),COLUMN(#REF!)*99-98,99))="","",DATEVALUE(TRIM(MID(SUBSTITUTE($CC1099," ",REPT(" ",99)),COLUMN(#REF!)*99-98,99))))</f>
        <v>#REF!</v>
      </c>
      <c r="CE1099" s="25" t="str">
        <f t="shared" si="320"/>
        <v/>
      </c>
      <c r="CF1099" s="25" t="e">
        <f>IF(TRIM(MID(SUBSTITUTE($CC1099," ",REPT(" ",99)),COLUMN(#REF!)*99-98,99))="","",DATEVALUE(TRIM(MID(SUBSTITUTE($CC1099," ",REPT(" ",99)),COLUMN(#REF!)*99-98,99))))</f>
        <v>#REF!</v>
      </c>
      <c r="CG1099" s="25" t="str">
        <f t="shared" si="321"/>
        <v/>
      </c>
      <c r="CH1099" s="25" t="str">
        <f t="shared" si="322"/>
        <v/>
      </c>
      <c r="CI1099" s="25" t="str">
        <f t="shared" si="323"/>
        <v/>
      </c>
      <c r="CJ1099" s="25" t="str">
        <f t="shared" si="324"/>
        <v/>
      </c>
      <c r="CK1099" s="25" t="str">
        <f t="shared" si="325"/>
        <v/>
      </c>
      <c r="CL1099" s="25" t="str">
        <f t="shared" si="326"/>
        <v/>
      </c>
      <c r="CM1099" s="25" t="str">
        <f t="shared" si="327"/>
        <v/>
      </c>
    </row>
    <row r="1100" spans="70:91" x14ac:dyDescent="0.2">
      <c r="BR1100" s="22" t="str">
        <f t="shared" si="310"/>
        <v/>
      </c>
      <c r="BS1100" s="23" t="e">
        <f>IF(TRIM(MID(SUBSTITUTE($BR1100," ",REPT(" ",99)),COLUMN(#REF!)*99-98,99))="","",DATEVALUE(TRIM(MID(SUBSTITUTE($BR1100," ",REPT(" ",99)),COLUMN(#REF!)*99-98,99))))</f>
        <v>#REF!</v>
      </c>
      <c r="BT1100" s="23" t="str">
        <f t="shared" si="311"/>
        <v/>
      </c>
      <c r="BU1100" s="23" t="e">
        <f>IF(TRIM(MID(SUBSTITUTE($BR1100," ",REPT(" ",99)),COLUMN(#REF!)*99-98,99))="","",DATEVALUE(TRIM(MID(SUBSTITUTE($BR1100," ",REPT(" ",99)),COLUMN(#REF!)*99-98,99))))</f>
        <v>#REF!</v>
      </c>
      <c r="BV1100" s="23" t="str">
        <f t="shared" si="312"/>
        <v/>
      </c>
      <c r="BW1100" s="23" t="str">
        <f t="shared" si="313"/>
        <v/>
      </c>
      <c r="BX1100" s="23" t="str">
        <f t="shared" si="314"/>
        <v/>
      </c>
      <c r="BY1100" s="23" t="str">
        <f t="shared" si="315"/>
        <v/>
      </c>
      <c r="BZ1100" s="23" t="str">
        <f t="shared" si="316"/>
        <v/>
      </c>
      <c r="CA1100" s="23" t="str">
        <f t="shared" si="317"/>
        <v/>
      </c>
      <c r="CB1100" s="23" t="str">
        <f t="shared" si="318"/>
        <v/>
      </c>
      <c r="CC1100" s="24" t="str">
        <f t="shared" si="319"/>
        <v/>
      </c>
      <c r="CD1100" s="25" t="e">
        <f>IF(TRIM(MID(SUBSTITUTE($CC1100," ",REPT(" ",99)),COLUMN(#REF!)*99-98,99))="","",DATEVALUE(TRIM(MID(SUBSTITUTE($CC1100," ",REPT(" ",99)),COLUMN(#REF!)*99-98,99))))</f>
        <v>#REF!</v>
      </c>
      <c r="CE1100" s="25" t="str">
        <f t="shared" si="320"/>
        <v/>
      </c>
      <c r="CF1100" s="25" t="e">
        <f>IF(TRIM(MID(SUBSTITUTE($CC1100," ",REPT(" ",99)),COLUMN(#REF!)*99-98,99))="","",DATEVALUE(TRIM(MID(SUBSTITUTE($CC1100," ",REPT(" ",99)),COLUMN(#REF!)*99-98,99))))</f>
        <v>#REF!</v>
      </c>
      <c r="CG1100" s="25" t="str">
        <f t="shared" si="321"/>
        <v/>
      </c>
      <c r="CH1100" s="25" t="str">
        <f t="shared" si="322"/>
        <v/>
      </c>
      <c r="CI1100" s="25" t="str">
        <f t="shared" si="323"/>
        <v/>
      </c>
      <c r="CJ1100" s="25" t="str">
        <f t="shared" si="324"/>
        <v/>
      </c>
      <c r="CK1100" s="25" t="str">
        <f t="shared" si="325"/>
        <v/>
      </c>
      <c r="CL1100" s="25" t="str">
        <f t="shared" si="326"/>
        <v/>
      </c>
      <c r="CM1100" s="25" t="str">
        <f t="shared" si="327"/>
        <v/>
      </c>
    </row>
    <row r="1101" spans="70:91" x14ac:dyDescent="0.2">
      <c r="BR1101" s="22" t="str">
        <f t="shared" si="310"/>
        <v/>
      </c>
      <c r="BS1101" s="23" t="e">
        <f>IF(TRIM(MID(SUBSTITUTE($BR1101," ",REPT(" ",99)),COLUMN(#REF!)*99-98,99))="","",DATEVALUE(TRIM(MID(SUBSTITUTE($BR1101," ",REPT(" ",99)),COLUMN(#REF!)*99-98,99))))</f>
        <v>#REF!</v>
      </c>
      <c r="BT1101" s="23" t="str">
        <f t="shared" si="311"/>
        <v/>
      </c>
      <c r="BU1101" s="23" t="e">
        <f>IF(TRIM(MID(SUBSTITUTE($BR1101," ",REPT(" ",99)),COLUMN(#REF!)*99-98,99))="","",DATEVALUE(TRIM(MID(SUBSTITUTE($BR1101," ",REPT(" ",99)),COLUMN(#REF!)*99-98,99))))</f>
        <v>#REF!</v>
      </c>
      <c r="BV1101" s="23" t="str">
        <f t="shared" si="312"/>
        <v/>
      </c>
      <c r="BW1101" s="23" t="str">
        <f t="shared" si="313"/>
        <v/>
      </c>
      <c r="BX1101" s="23" t="str">
        <f t="shared" si="314"/>
        <v/>
      </c>
      <c r="BY1101" s="23" t="str">
        <f t="shared" si="315"/>
        <v/>
      </c>
      <c r="BZ1101" s="23" t="str">
        <f t="shared" si="316"/>
        <v/>
      </c>
      <c r="CA1101" s="23" t="str">
        <f t="shared" si="317"/>
        <v/>
      </c>
      <c r="CB1101" s="23" t="str">
        <f t="shared" si="318"/>
        <v/>
      </c>
      <c r="CC1101" s="24" t="str">
        <f t="shared" si="319"/>
        <v/>
      </c>
      <c r="CD1101" s="25" t="e">
        <f>IF(TRIM(MID(SUBSTITUTE($CC1101," ",REPT(" ",99)),COLUMN(#REF!)*99-98,99))="","",DATEVALUE(TRIM(MID(SUBSTITUTE($CC1101," ",REPT(" ",99)),COLUMN(#REF!)*99-98,99))))</f>
        <v>#REF!</v>
      </c>
      <c r="CE1101" s="25" t="str">
        <f t="shared" si="320"/>
        <v/>
      </c>
      <c r="CF1101" s="25" t="e">
        <f>IF(TRIM(MID(SUBSTITUTE($CC1101," ",REPT(" ",99)),COLUMN(#REF!)*99-98,99))="","",DATEVALUE(TRIM(MID(SUBSTITUTE($CC1101," ",REPT(" ",99)),COLUMN(#REF!)*99-98,99))))</f>
        <v>#REF!</v>
      </c>
      <c r="CG1101" s="25" t="str">
        <f t="shared" si="321"/>
        <v/>
      </c>
      <c r="CH1101" s="25" t="str">
        <f t="shared" si="322"/>
        <v/>
      </c>
      <c r="CI1101" s="25" t="str">
        <f t="shared" si="323"/>
        <v/>
      </c>
      <c r="CJ1101" s="25" t="str">
        <f t="shared" si="324"/>
        <v/>
      </c>
      <c r="CK1101" s="25" t="str">
        <f t="shared" si="325"/>
        <v/>
      </c>
      <c r="CL1101" s="25" t="str">
        <f t="shared" si="326"/>
        <v/>
      </c>
      <c r="CM1101" s="25" t="str">
        <f t="shared" si="327"/>
        <v/>
      </c>
    </row>
    <row r="1102" spans="70:91" x14ac:dyDescent="0.2">
      <c r="BR1102" s="22" t="str">
        <f t="shared" si="310"/>
        <v/>
      </c>
      <c r="BS1102" s="23" t="e">
        <f>IF(TRIM(MID(SUBSTITUTE($BR1102," ",REPT(" ",99)),COLUMN(#REF!)*99-98,99))="","",DATEVALUE(TRIM(MID(SUBSTITUTE($BR1102," ",REPT(" ",99)),COLUMN(#REF!)*99-98,99))))</f>
        <v>#REF!</v>
      </c>
      <c r="BT1102" s="23" t="str">
        <f t="shared" si="311"/>
        <v/>
      </c>
      <c r="BU1102" s="23" t="e">
        <f>IF(TRIM(MID(SUBSTITUTE($BR1102," ",REPT(" ",99)),COLUMN(#REF!)*99-98,99))="","",DATEVALUE(TRIM(MID(SUBSTITUTE($BR1102," ",REPT(" ",99)),COLUMN(#REF!)*99-98,99))))</f>
        <v>#REF!</v>
      </c>
      <c r="BV1102" s="23" t="str">
        <f t="shared" si="312"/>
        <v/>
      </c>
      <c r="BW1102" s="23" t="str">
        <f t="shared" si="313"/>
        <v/>
      </c>
      <c r="BX1102" s="23" t="str">
        <f t="shared" si="314"/>
        <v/>
      </c>
      <c r="BY1102" s="23" t="str">
        <f t="shared" si="315"/>
        <v/>
      </c>
      <c r="BZ1102" s="23" t="str">
        <f t="shared" si="316"/>
        <v/>
      </c>
      <c r="CA1102" s="23" t="str">
        <f t="shared" si="317"/>
        <v/>
      </c>
      <c r="CB1102" s="23" t="str">
        <f t="shared" si="318"/>
        <v/>
      </c>
      <c r="CC1102" s="24" t="str">
        <f t="shared" si="319"/>
        <v/>
      </c>
      <c r="CD1102" s="25" t="e">
        <f>IF(TRIM(MID(SUBSTITUTE($CC1102," ",REPT(" ",99)),COLUMN(#REF!)*99-98,99))="","",DATEVALUE(TRIM(MID(SUBSTITUTE($CC1102," ",REPT(" ",99)),COLUMN(#REF!)*99-98,99))))</f>
        <v>#REF!</v>
      </c>
      <c r="CE1102" s="25" t="str">
        <f t="shared" si="320"/>
        <v/>
      </c>
      <c r="CF1102" s="25" t="e">
        <f>IF(TRIM(MID(SUBSTITUTE($CC1102," ",REPT(" ",99)),COLUMN(#REF!)*99-98,99))="","",DATEVALUE(TRIM(MID(SUBSTITUTE($CC1102," ",REPT(" ",99)),COLUMN(#REF!)*99-98,99))))</f>
        <v>#REF!</v>
      </c>
      <c r="CG1102" s="25" t="str">
        <f t="shared" si="321"/>
        <v/>
      </c>
      <c r="CH1102" s="25" t="str">
        <f t="shared" si="322"/>
        <v/>
      </c>
      <c r="CI1102" s="25" t="str">
        <f t="shared" si="323"/>
        <v/>
      </c>
      <c r="CJ1102" s="25" t="str">
        <f t="shared" si="324"/>
        <v/>
      </c>
      <c r="CK1102" s="25" t="str">
        <f t="shared" si="325"/>
        <v/>
      </c>
      <c r="CL1102" s="25" t="str">
        <f t="shared" si="326"/>
        <v/>
      </c>
      <c r="CM1102" s="25" t="str">
        <f t="shared" si="327"/>
        <v/>
      </c>
    </row>
    <row r="1103" spans="70:91" x14ac:dyDescent="0.2">
      <c r="BR1103" s="22" t="str">
        <f t="shared" si="310"/>
        <v/>
      </c>
      <c r="BS1103" s="23" t="e">
        <f>IF(TRIM(MID(SUBSTITUTE($BR1103," ",REPT(" ",99)),COLUMN(#REF!)*99-98,99))="","",DATEVALUE(TRIM(MID(SUBSTITUTE($BR1103," ",REPT(" ",99)),COLUMN(#REF!)*99-98,99))))</f>
        <v>#REF!</v>
      </c>
      <c r="BT1103" s="23" t="str">
        <f t="shared" si="311"/>
        <v/>
      </c>
      <c r="BU1103" s="23" t="e">
        <f>IF(TRIM(MID(SUBSTITUTE($BR1103," ",REPT(" ",99)),COLUMN(#REF!)*99-98,99))="","",DATEVALUE(TRIM(MID(SUBSTITUTE($BR1103," ",REPT(" ",99)),COLUMN(#REF!)*99-98,99))))</f>
        <v>#REF!</v>
      </c>
      <c r="BV1103" s="23" t="str">
        <f t="shared" si="312"/>
        <v/>
      </c>
      <c r="BW1103" s="23" t="str">
        <f t="shared" si="313"/>
        <v/>
      </c>
      <c r="BX1103" s="23" t="str">
        <f t="shared" si="314"/>
        <v/>
      </c>
      <c r="BY1103" s="23" t="str">
        <f t="shared" si="315"/>
        <v/>
      </c>
      <c r="BZ1103" s="23" t="str">
        <f t="shared" si="316"/>
        <v/>
      </c>
      <c r="CA1103" s="23" t="str">
        <f t="shared" si="317"/>
        <v/>
      </c>
      <c r="CB1103" s="23" t="str">
        <f t="shared" si="318"/>
        <v/>
      </c>
      <c r="CC1103" s="24" t="str">
        <f t="shared" si="319"/>
        <v/>
      </c>
      <c r="CD1103" s="25" t="e">
        <f>IF(TRIM(MID(SUBSTITUTE($CC1103," ",REPT(" ",99)),COLUMN(#REF!)*99-98,99))="","",DATEVALUE(TRIM(MID(SUBSTITUTE($CC1103," ",REPT(" ",99)),COLUMN(#REF!)*99-98,99))))</f>
        <v>#REF!</v>
      </c>
      <c r="CE1103" s="25" t="str">
        <f t="shared" si="320"/>
        <v/>
      </c>
      <c r="CF1103" s="25" t="e">
        <f>IF(TRIM(MID(SUBSTITUTE($CC1103," ",REPT(" ",99)),COLUMN(#REF!)*99-98,99))="","",DATEVALUE(TRIM(MID(SUBSTITUTE($CC1103," ",REPT(" ",99)),COLUMN(#REF!)*99-98,99))))</f>
        <v>#REF!</v>
      </c>
      <c r="CG1103" s="25" t="str">
        <f t="shared" si="321"/>
        <v/>
      </c>
      <c r="CH1103" s="25" t="str">
        <f t="shared" si="322"/>
        <v/>
      </c>
      <c r="CI1103" s="25" t="str">
        <f t="shared" si="323"/>
        <v/>
      </c>
      <c r="CJ1103" s="25" t="str">
        <f t="shared" si="324"/>
        <v/>
      </c>
      <c r="CK1103" s="25" t="str">
        <f t="shared" si="325"/>
        <v/>
      </c>
      <c r="CL1103" s="25" t="str">
        <f t="shared" si="326"/>
        <v/>
      </c>
      <c r="CM1103" s="25" t="str">
        <f t="shared" si="327"/>
        <v/>
      </c>
    </row>
    <row r="1104" spans="70:91" x14ac:dyDescent="0.2">
      <c r="BR1104" s="22" t="str">
        <f t="shared" si="310"/>
        <v/>
      </c>
      <c r="BS1104" s="23" t="e">
        <f>IF(TRIM(MID(SUBSTITUTE($BR1104," ",REPT(" ",99)),COLUMN(#REF!)*99-98,99))="","",DATEVALUE(TRIM(MID(SUBSTITUTE($BR1104," ",REPT(" ",99)),COLUMN(#REF!)*99-98,99))))</f>
        <v>#REF!</v>
      </c>
      <c r="BT1104" s="23" t="str">
        <f t="shared" si="311"/>
        <v/>
      </c>
      <c r="BU1104" s="23" t="e">
        <f>IF(TRIM(MID(SUBSTITUTE($BR1104," ",REPT(" ",99)),COLUMN(#REF!)*99-98,99))="","",DATEVALUE(TRIM(MID(SUBSTITUTE($BR1104," ",REPT(" ",99)),COLUMN(#REF!)*99-98,99))))</f>
        <v>#REF!</v>
      </c>
      <c r="BV1104" s="23" t="str">
        <f t="shared" si="312"/>
        <v/>
      </c>
      <c r="BW1104" s="23" t="str">
        <f t="shared" si="313"/>
        <v/>
      </c>
      <c r="BX1104" s="23" t="str">
        <f t="shared" si="314"/>
        <v/>
      </c>
      <c r="BY1104" s="23" t="str">
        <f t="shared" si="315"/>
        <v/>
      </c>
      <c r="BZ1104" s="23" t="str">
        <f t="shared" si="316"/>
        <v/>
      </c>
      <c r="CA1104" s="23" t="str">
        <f t="shared" si="317"/>
        <v/>
      </c>
      <c r="CB1104" s="23" t="str">
        <f t="shared" si="318"/>
        <v/>
      </c>
      <c r="CC1104" s="24" t="str">
        <f t="shared" si="319"/>
        <v/>
      </c>
      <c r="CD1104" s="25" t="e">
        <f>IF(TRIM(MID(SUBSTITUTE($CC1104," ",REPT(" ",99)),COLUMN(#REF!)*99-98,99))="","",DATEVALUE(TRIM(MID(SUBSTITUTE($CC1104," ",REPT(" ",99)),COLUMN(#REF!)*99-98,99))))</f>
        <v>#REF!</v>
      </c>
      <c r="CE1104" s="25" t="str">
        <f t="shared" si="320"/>
        <v/>
      </c>
      <c r="CF1104" s="25" t="e">
        <f>IF(TRIM(MID(SUBSTITUTE($CC1104," ",REPT(" ",99)),COLUMN(#REF!)*99-98,99))="","",DATEVALUE(TRIM(MID(SUBSTITUTE($CC1104," ",REPT(" ",99)),COLUMN(#REF!)*99-98,99))))</f>
        <v>#REF!</v>
      </c>
      <c r="CG1104" s="25" t="str">
        <f t="shared" si="321"/>
        <v/>
      </c>
      <c r="CH1104" s="25" t="str">
        <f t="shared" si="322"/>
        <v/>
      </c>
      <c r="CI1104" s="25" t="str">
        <f t="shared" si="323"/>
        <v/>
      </c>
      <c r="CJ1104" s="25" t="str">
        <f t="shared" si="324"/>
        <v/>
      </c>
      <c r="CK1104" s="25" t="str">
        <f t="shared" si="325"/>
        <v/>
      </c>
      <c r="CL1104" s="25" t="str">
        <f t="shared" si="326"/>
        <v/>
      </c>
      <c r="CM1104" s="25" t="str">
        <f t="shared" si="327"/>
        <v/>
      </c>
    </row>
    <row r="1105" spans="70:91" x14ac:dyDescent="0.2">
      <c r="BR1105" s="22" t="str">
        <f t="shared" si="310"/>
        <v/>
      </c>
      <c r="BS1105" s="23" t="e">
        <f>IF(TRIM(MID(SUBSTITUTE($BR1105," ",REPT(" ",99)),COLUMN(#REF!)*99-98,99))="","",DATEVALUE(TRIM(MID(SUBSTITUTE($BR1105," ",REPT(" ",99)),COLUMN(#REF!)*99-98,99))))</f>
        <v>#REF!</v>
      </c>
      <c r="BT1105" s="23" t="str">
        <f t="shared" si="311"/>
        <v/>
      </c>
      <c r="BU1105" s="23" t="e">
        <f>IF(TRIM(MID(SUBSTITUTE($BR1105," ",REPT(" ",99)),COLUMN(#REF!)*99-98,99))="","",DATEVALUE(TRIM(MID(SUBSTITUTE($BR1105," ",REPT(" ",99)),COLUMN(#REF!)*99-98,99))))</f>
        <v>#REF!</v>
      </c>
      <c r="BV1105" s="23" t="str">
        <f t="shared" si="312"/>
        <v/>
      </c>
      <c r="BW1105" s="23" t="str">
        <f t="shared" si="313"/>
        <v/>
      </c>
      <c r="BX1105" s="23" t="str">
        <f t="shared" si="314"/>
        <v/>
      </c>
      <c r="BY1105" s="23" t="str">
        <f t="shared" si="315"/>
        <v/>
      </c>
      <c r="BZ1105" s="23" t="str">
        <f t="shared" si="316"/>
        <v/>
      </c>
      <c r="CA1105" s="23" t="str">
        <f t="shared" si="317"/>
        <v/>
      </c>
      <c r="CB1105" s="23" t="str">
        <f t="shared" si="318"/>
        <v/>
      </c>
      <c r="CC1105" s="24" t="str">
        <f t="shared" si="319"/>
        <v/>
      </c>
      <c r="CD1105" s="25" t="e">
        <f>IF(TRIM(MID(SUBSTITUTE($CC1105," ",REPT(" ",99)),COLUMN(#REF!)*99-98,99))="","",DATEVALUE(TRIM(MID(SUBSTITUTE($CC1105," ",REPT(" ",99)),COLUMN(#REF!)*99-98,99))))</f>
        <v>#REF!</v>
      </c>
      <c r="CE1105" s="25" t="str">
        <f t="shared" si="320"/>
        <v/>
      </c>
      <c r="CF1105" s="25" t="e">
        <f>IF(TRIM(MID(SUBSTITUTE($CC1105," ",REPT(" ",99)),COLUMN(#REF!)*99-98,99))="","",DATEVALUE(TRIM(MID(SUBSTITUTE($CC1105," ",REPT(" ",99)),COLUMN(#REF!)*99-98,99))))</f>
        <v>#REF!</v>
      </c>
      <c r="CG1105" s="25" t="str">
        <f t="shared" si="321"/>
        <v/>
      </c>
      <c r="CH1105" s="25" t="str">
        <f t="shared" si="322"/>
        <v/>
      </c>
      <c r="CI1105" s="25" t="str">
        <f t="shared" si="323"/>
        <v/>
      </c>
      <c r="CJ1105" s="25" t="str">
        <f t="shared" si="324"/>
        <v/>
      </c>
      <c r="CK1105" s="25" t="str">
        <f t="shared" si="325"/>
        <v/>
      </c>
      <c r="CL1105" s="25" t="str">
        <f t="shared" si="326"/>
        <v/>
      </c>
      <c r="CM1105" s="25" t="str">
        <f t="shared" si="327"/>
        <v/>
      </c>
    </row>
    <row r="1106" spans="70:91" x14ac:dyDescent="0.2">
      <c r="BR1106" s="22" t="str">
        <f t="shared" si="310"/>
        <v/>
      </c>
      <c r="BS1106" s="23" t="e">
        <f>IF(TRIM(MID(SUBSTITUTE($BR1106," ",REPT(" ",99)),COLUMN(#REF!)*99-98,99))="","",DATEVALUE(TRIM(MID(SUBSTITUTE($BR1106," ",REPT(" ",99)),COLUMN(#REF!)*99-98,99))))</f>
        <v>#REF!</v>
      </c>
      <c r="BT1106" s="23" t="str">
        <f t="shared" si="311"/>
        <v/>
      </c>
      <c r="BU1106" s="23" t="e">
        <f>IF(TRIM(MID(SUBSTITUTE($BR1106," ",REPT(" ",99)),COLUMN(#REF!)*99-98,99))="","",DATEVALUE(TRIM(MID(SUBSTITUTE($BR1106," ",REPT(" ",99)),COLUMN(#REF!)*99-98,99))))</f>
        <v>#REF!</v>
      </c>
      <c r="BV1106" s="23" t="str">
        <f t="shared" si="312"/>
        <v/>
      </c>
      <c r="BW1106" s="23" t="str">
        <f t="shared" si="313"/>
        <v/>
      </c>
      <c r="BX1106" s="23" t="str">
        <f t="shared" si="314"/>
        <v/>
      </c>
      <c r="BY1106" s="23" t="str">
        <f t="shared" si="315"/>
        <v/>
      </c>
      <c r="BZ1106" s="23" t="str">
        <f t="shared" si="316"/>
        <v/>
      </c>
      <c r="CA1106" s="23" t="str">
        <f t="shared" si="317"/>
        <v/>
      </c>
      <c r="CB1106" s="23" t="str">
        <f t="shared" si="318"/>
        <v/>
      </c>
      <c r="CC1106" s="24" t="str">
        <f t="shared" si="319"/>
        <v/>
      </c>
      <c r="CD1106" s="25" t="e">
        <f>IF(TRIM(MID(SUBSTITUTE($CC1106," ",REPT(" ",99)),COLUMN(#REF!)*99-98,99))="","",DATEVALUE(TRIM(MID(SUBSTITUTE($CC1106," ",REPT(" ",99)),COLUMN(#REF!)*99-98,99))))</f>
        <v>#REF!</v>
      </c>
      <c r="CE1106" s="25" t="str">
        <f t="shared" si="320"/>
        <v/>
      </c>
      <c r="CF1106" s="25" t="e">
        <f>IF(TRIM(MID(SUBSTITUTE($CC1106," ",REPT(" ",99)),COLUMN(#REF!)*99-98,99))="","",DATEVALUE(TRIM(MID(SUBSTITUTE($CC1106," ",REPT(" ",99)),COLUMN(#REF!)*99-98,99))))</f>
        <v>#REF!</v>
      </c>
      <c r="CG1106" s="25" t="str">
        <f t="shared" si="321"/>
        <v/>
      </c>
      <c r="CH1106" s="25" t="str">
        <f t="shared" si="322"/>
        <v/>
      </c>
      <c r="CI1106" s="25" t="str">
        <f t="shared" si="323"/>
        <v/>
      </c>
      <c r="CJ1106" s="25" t="str">
        <f t="shared" si="324"/>
        <v/>
      </c>
      <c r="CK1106" s="25" t="str">
        <f t="shared" si="325"/>
        <v/>
      </c>
      <c r="CL1106" s="25" t="str">
        <f t="shared" si="326"/>
        <v/>
      </c>
      <c r="CM1106" s="25" t="str">
        <f t="shared" si="327"/>
        <v/>
      </c>
    </row>
    <row r="1107" spans="70:91" x14ac:dyDescent="0.2">
      <c r="BR1107" s="22" t="str">
        <f t="shared" si="310"/>
        <v/>
      </c>
      <c r="BS1107" s="23" t="e">
        <f>IF(TRIM(MID(SUBSTITUTE($BR1107," ",REPT(" ",99)),COLUMN(#REF!)*99-98,99))="","",DATEVALUE(TRIM(MID(SUBSTITUTE($BR1107," ",REPT(" ",99)),COLUMN(#REF!)*99-98,99))))</f>
        <v>#REF!</v>
      </c>
      <c r="BT1107" s="23" t="str">
        <f t="shared" si="311"/>
        <v/>
      </c>
      <c r="BU1107" s="23" t="e">
        <f>IF(TRIM(MID(SUBSTITUTE($BR1107," ",REPT(" ",99)),COLUMN(#REF!)*99-98,99))="","",DATEVALUE(TRIM(MID(SUBSTITUTE($BR1107," ",REPT(" ",99)),COLUMN(#REF!)*99-98,99))))</f>
        <v>#REF!</v>
      </c>
      <c r="BV1107" s="23" t="str">
        <f t="shared" si="312"/>
        <v/>
      </c>
      <c r="BW1107" s="23" t="str">
        <f t="shared" si="313"/>
        <v/>
      </c>
      <c r="BX1107" s="23" t="str">
        <f t="shared" si="314"/>
        <v/>
      </c>
      <c r="BY1107" s="23" t="str">
        <f t="shared" si="315"/>
        <v/>
      </c>
      <c r="BZ1107" s="23" t="str">
        <f t="shared" si="316"/>
        <v/>
      </c>
      <c r="CA1107" s="23" t="str">
        <f t="shared" si="317"/>
        <v/>
      </c>
      <c r="CB1107" s="23" t="str">
        <f t="shared" si="318"/>
        <v/>
      </c>
      <c r="CC1107" s="24" t="str">
        <f t="shared" si="319"/>
        <v/>
      </c>
      <c r="CD1107" s="25" t="e">
        <f>IF(TRIM(MID(SUBSTITUTE($CC1107," ",REPT(" ",99)),COLUMN(#REF!)*99-98,99))="","",DATEVALUE(TRIM(MID(SUBSTITUTE($CC1107," ",REPT(" ",99)),COLUMN(#REF!)*99-98,99))))</f>
        <v>#REF!</v>
      </c>
      <c r="CE1107" s="25" t="str">
        <f t="shared" si="320"/>
        <v/>
      </c>
      <c r="CF1107" s="25" t="e">
        <f>IF(TRIM(MID(SUBSTITUTE($CC1107," ",REPT(" ",99)),COLUMN(#REF!)*99-98,99))="","",DATEVALUE(TRIM(MID(SUBSTITUTE($CC1107," ",REPT(" ",99)),COLUMN(#REF!)*99-98,99))))</f>
        <v>#REF!</v>
      </c>
      <c r="CG1107" s="25" t="str">
        <f t="shared" si="321"/>
        <v/>
      </c>
      <c r="CH1107" s="25" t="str">
        <f t="shared" si="322"/>
        <v/>
      </c>
      <c r="CI1107" s="25" t="str">
        <f t="shared" si="323"/>
        <v/>
      </c>
      <c r="CJ1107" s="25" t="str">
        <f t="shared" si="324"/>
        <v/>
      </c>
      <c r="CK1107" s="25" t="str">
        <f t="shared" si="325"/>
        <v/>
      </c>
      <c r="CL1107" s="25" t="str">
        <f t="shared" si="326"/>
        <v/>
      </c>
      <c r="CM1107" s="25" t="str">
        <f t="shared" si="327"/>
        <v/>
      </c>
    </row>
    <row r="1108" spans="70:91" x14ac:dyDescent="0.2">
      <c r="BR1108" s="22" t="str">
        <f t="shared" si="310"/>
        <v/>
      </c>
      <c r="BS1108" s="23" t="e">
        <f>IF(TRIM(MID(SUBSTITUTE($BR1108," ",REPT(" ",99)),COLUMN(#REF!)*99-98,99))="","",DATEVALUE(TRIM(MID(SUBSTITUTE($BR1108," ",REPT(" ",99)),COLUMN(#REF!)*99-98,99))))</f>
        <v>#REF!</v>
      </c>
      <c r="BT1108" s="23" t="str">
        <f t="shared" si="311"/>
        <v/>
      </c>
      <c r="BU1108" s="23" t="e">
        <f>IF(TRIM(MID(SUBSTITUTE($BR1108," ",REPT(" ",99)),COLUMN(#REF!)*99-98,99))="","",DATEVALUE(TRIM(MID(SUBSTITUTE($BR1108," ",REPT(" ",99)),COLUMN(#REF!)*99-98,99))))</f>
        <v>#REF!</v>
      </c>
      <c r="BV1108" s="23" t="str">
        <f t="shared" si="312"/>
        <v/>
      </c>
      <c r="BW1108" s="23" t="str">
        <f t="shared" si="313"/>
        <v/>
      </c>
      <c r="BX1108" s="23" t="str">
        <f t="shared" si="314"/>
        <v/>
      </c>
      <c r="BY1108" s="23" t="str">
        <f t="shared" si="315"/>
        <v/>
      </c>
      <c r="BZ1108" s="23" t="str">
        <f t="shared" si="316"/>
        <v/>
      </c>
      <c r="CA1108" s="23" t="str">
        <f t="shared" si="317"/>
        <v/>
      </c>
      <c r="CB1108" s="23" t="str">
        <f t="shared" si="318"/>
        <v/>
      </c>
      <c r="CC1108" s="24" t="str">
        <f t="shared" si="319"/>
        <v/>
      </c>
      <c r="CD1108" s="25" t="e">
        <f>IF(TRIM(MID(SUBSTITUTE($CC1108," ",REPT(" ",99)),COLUMN(#REF!)*99-98,99))="","",DATEVALUE(TRIM(MID(SUBSTITUTE($CC1108," ",REPT(" ",99)),COLUMN(#REF!)*99-98,99))))</f>
        <v>#REF!</v>
      </c>
      <c r="CE1108" s="25" t="str">
        <f t="shared" si="320"/>
        <v/>
      </c>
      <c r="CF1108" s="25" t="e">
        <f>IF(TRIM(MID(SUBSTITUTE($CC1108," ",REPT(" ",99)),COLUMN(#REF!)*99-98,99))="","",DATEVALUE(TRIM(MID(SUBSTITUTE($CC1108," ",REPT(" ",99)),COLUMN(#REF!)*99-98,99))))</f>
        <v>#REF!</v>
      </c>
      <c r="CG1108" s="25" t="str">
        <f t="shared" si="321"/>
        <v/>
      </c>
      <c r="CH1108" s="25" t="str">
        <f t="shared" si="322"/>
        <v/>
      </c>
      <c r="CI1108" s="25" t="str">
        <f t="shared" si="323"/>
        <v/>
      </c>
      <c r="CJ1108" s="25" t="str">
        <f t="shared" si="324"/>
        <v/>
      </c>
      <c r="CK1108" s="25" t="str">
        <f t="shared" si="325"/>
        <v/>
      </c>
      <c r="CL1108" s="25" t="str">
        <f t="shared" si="326"/>
        <v/>
      </c>
      <c r="CM1108" s="25" t="str">
        <f t="shared" si="327"/>
        <v/>
      </c>
    </row>
    <row r="1109" spans="70:91" x14ac:dyDescent="0.2">
      <c r="BR1109" s="22" t="str">
        <f t="shared" si="310"/>
        <v/>
      </c>
      <c r="BS1109" s="23" t="e">
        <f>IF(TRIM(MID(SUBSTITUTE($BR1109," ",REPT(" ",99)),COLUMN(#REF!)*99-98,99))="","",DATEVALUE(TRIM(MID(SUBSTITUTE($BR1109," ",REPT(" ",99)),COLUMN(#REF!)*99-98,99))))</f>
        <v>#REF!</v>
      </c>
      <c r="BT1109" s="23" t="str">
        <f t="shared" si="311"/>
        <v/>
      </c>
      <c r="BU1109" s="23" t="e">
        <f>IF(TRIM(MID(SUBSTITUTE($BR1109," ",REPT(" ",99)),COLUMN(#REF!)*99-98,99))="","",DATEVALUE(TRIM(MID(SUBSTITUTE($BR1109," ",REPT(" ",99)),COLUMN(#REF!)*99-98,99))))</f>
        <v>#REF!</v>
      </c>
      <c r="BV1109" s="23" t="str">
        <f t="shared" si="312"/>
        <v/>
      </c>
      <c r="BW1109" s="23" t="str">
        <f t="shared" si="313"/>
        <v/>
      </c>
      <c r="BX1109" s="23" t="str">
        <f t="shared" si="314"/>
        <v/>
      </c>
      <c r="BY1109" s="23" t="str">
        <f t="shared" si="315"/>
        <v/>
      </c>
      <c r="BZ1109" s="23" t="str">
        <f t="shared" si="316"/>
        <v/>
      </c>
      <c r="CA1109" s="23" t="str">
        <f t="shared" si="317"/>
        <v/>
      </c>
      <c r="CB1109" s="23" t="str">
        <f t="shared" si="318"/>
        <v/>
      </c>
      <c r="CC1109" s="24" t="str">
        <f t="shared" si="319"/>
        <v/>
      </c>
      <c r="CD1109" s="25" t="e">
        <f>IF(TRIM(MID(SUBSTITUTE($CC1109," ",REPT(" ",99)),COLUMN(#REF!)*99-98,99))="","",DATEVALUE(TRIM(MID(SUBSTITUTE($CC1109," ",REPT(" ",99)),COLUMN(#REF!)*99-98,99))))</f>
        <v>#REF!</v>
      </c>
      <c r="CE1109" s="25" t="str">
        <f t="shared" si="320"/>
        <v/>
      </c>
      <c r="CF1109" s="25" t="e">
        <f>IF(TRIM(MID(SUBSTITUTE($CC1109," ",REPT(" ",99)),COLUMN(#REF!)*99-98,99))="","",DATEVALUE(TRIM(MID(SUBSTITUTE($CC1109," ",REPT(" ",99)),COLUMN(#REF!)*99-98,99))))</f>
        <v>#REF!</v>
      </c>
      <c r="CG1109" s="25" t="str">
        <f t="shared" si="321"/>
        <v/>
      </c>
      <c r="CH1109" s="25" t="str">
        <f t="shared" si="322"/>
        <v/>
      </c>
      <c r="CI1109" s="25" t="str">
        <f t="shared" si="323"/>
        <v/>
      </c>
      <c r="CJ1109" s="25" t="str">
        <f t="shared" si="324"/>
        <v/>
      </c>
      <c r="CK1109" s="25" t="str">
        <f t="shared" si="325"/>
        <v/>
      </c>
      <c r="CL1109" s="25" t="str">
        <f t="shared" si="326"/>
        <v/>
      </c>
      <c r="CM1109" s="25" t="str">
        <f t="shared" si="327"/>
        <v/>
      </c>
    </row>
    <row r="1110" spans="70:91" x14ac:dyDescent="0.2">
      <c r="BR1110" s="22" t="str">
        <f t="shared" si="310"/>
        <v/>
      </c>
      <c r="BS1110" s="23" t="e">
        <f>IF(TRIM(MID(SUBSTITUTE($BR1110," ",REPT(" ",99)),COLUMN(#REF!)*99-98,99))="","",DATEVALUE(TRIM(MID(SUBSTITUTE($BR1110," ",REPT(" ",99)),COLUMN(#REF!)*99-98,99))))</f>
        <v>#REF!</v>
      </c>
      <c r="BT1110" s="23" t="str">
        <f t="shared" si="311"/>
        <v/>
      </c>
      <c r="BU1110" s="23" t="e">
        <f>IF(TRIM(MID(SUBSTITUTE($BR1110," ",REPT(" ",99)),COLUMN(#REF!)*99-98,99))="","",DATEVALUE(TRIM(MID(SUBSTITUTE($BR1110," ",REPT(" ",99)),COLUMN(#REF!)*99-98,99))))</f>
        <v>#REF!</v>
      </c>
      <c r="BV1110" s="23" t="str">
        <f t="shared" si="312"/>
        <v/>
      </c>
      <c r="BW1110" s="23" t="str">
        <f t="shared" si="313"/>
        <v/>
      </c>
      <c r="BX1110" s="23" t="str">
        <f t="shared" si="314"/>
        <v/>
      </c>
      <c r="BY1110" s="23" t="str">
        <f t="shared" si="315"/>
        <v/>
      </c>
      <c r="BZ1110" s="23" t="str">
        <f t="shared" si="316"/>
        <v/>
      </c>
      <c r="CA1110" s="23" t="str">
        <f t="shared" si="317"/>
        <v/>
      </c>
      <c r="CB1110" s="23" t="str">
        <f t="shared" si="318"/>
        <v/>
      </c>
      <c r="CC1110" s="24" t="str">
        <f t="shared" si="319"/>
        <v/>
      </c>
      <c r="CD1110" s="25" t="e">
        <f>IF(TRIM(MID(SUBSTITUTE($CC1110," ",REPT(" ",99)),COLUMN(#REF!)*99-98,99))="","",DATEVALUE(TRIM(MID(SUBSTITUTE($CC1110," ",REPT(" ",99)),COLUMN(#REF!)*99-98,99))))</f>
        <v>#REF!</v>
      </c>
      <c r="CE1110" s="25" t="str">
        <f t="shared" si="320"/>
        <v/>
      </c>
      <c r="CF1110" s="25" t="e">
        <f>IF(TRIM(MID(SUBSTITUTE($CC1110," ",REPT(" ",99)),COLUMN(#REF!)*99-98,99))="","",DATEVALUE(TRIM(MID(SUBSTITUTE($CC1110," ",REPT(" ",99)),COLUMN(#REF!)*99-98,99))))</f>
        <v>#REF!</v>
      </c>
      <c r="CG1110" s="25" t="str">
        <f t="shared" si="321"/>
        <v/>
      </c>
      <c r="CH1110" s="25" t="str">
        <f t="shared" si="322"/>
        <v/>
      </c>
      <c r="CI1110" s="25" t="str">
        <f t="shared" si="323"/>
        <v/>
      </c>
      <c r="CJ1110" s="25" t="str">
        <f t="shared" si="324"/>
        <v/>
      </c>
      <c r="CK1110" s="25" t="str">
        <f t="shared" si="325"/>
        <v/>
      </c>
      <c r="CL1110" s="25" t="str">
        <f t="shared" si="326"/>
        <v/>
      </c>
      <c r="CM1110" s="25" t="str">
        <f t="shared" si="327"/>
        <v/>
      </c>
    </row>
    <row r="1111" spans="70:91" x14ac:dyDescent="0.2">
      <c r="BR1111" s="22" t="str">
        <f t="shared" si="310"/>
        <v/>
      </c>
      <c r="BS1111" s="23" t="e">
        <f>IF(TRIM(MID(SUBSTITUTE($BR1111," ",REPT(" ",99)),COLUMN(#REF!)*99-98,99))="","",DATEVALUE(TRIM(MID(SUBSTITUTE($BR1111," ",REPT(" ",99)),COLUMN(#REF!)*99-98,99))))</f>
        <v>#REF!</v>
      </c>
      <c r="BT1111" s="23" t="str">
        <f t="shared" si="311"/>
        <v/>
      </c>
      <c r="BU1111" s="23" t="e">
        <f>IF(TRIM(MID(SUBSTITUTE($BR1111," ",REPT(" ",99)),COLUMN(#REF!)*99-98,99))="","",DATEVALUE(TRIM(MID(SUBSTITUTE($BR1111," ",REPT(" ",99)),COLUMN(#REF!)*99-98,99))))</f>
        <v>#REF!</v>
      </c>
      <c r="BV1111" s="23" t="str">
        <f t="shared" si="312"/>
        <v/>
      </c>
      <c r="BW1111" s="23" t="str">
        <f t="shared" si="313"/>
        <v/>
      </c>
      <c r="BX1111" s="23" t="str">
        <f t="shared" si="314"/>
        <v/>
      </c>
      <c r="BY1111" s="23" t="str">
        <f t="shared" si="315"/>
        <v/>
      </c>
      <c r="BZ1111" s="23" t="str">
        <f t="shared" si="316"/>
        <v/>
      </c>
      <c r="CA1111" s="23" t="str">
        <f t="shared" si="317"/>
        <v/>
      </c>
      <c r="CB1111" s="23" t="str">
        <f t="shared" si="318"/>
        <v/>
      </c>
      <c r="CC1111" s="24" t="str">
        <f t="shared" si="319"/>
        <v/>
      </c>
      <c r="CD1111" s="25" t="e">
        <f>IF(TRIM(MID(SUBSTITUTE($CC1111," ",REPT(" ",99)),COLUMN(#REF!)*99-98,99))="","",DATEVALUE(TRIM(MID(SUBSTITUTE($CC1111," ",REPT(" ",99)),COLUMN(#REF!)*99-98,99))))</f>
        <v>#REF!</v>
      </c>
      <c r="CE1111" s="25" t="str">
        <f t="shared" si="320"/>
        <v/>
      </c>
      <c r="CF1111" s="25" t="e">
        <f>IF(TRIM(MID(SUBSTITUTE($CC1111," ",REPT(" ",99)),COLUMN(#REF!)*99-98,99))="","",DATEVALUE(TRIM(MID(SUBSTITUTE($CC1111," ",REPT(" ",99)),COLUMN(#REF!)*99-98,99))))</f>
        <v>#REF!</v>
      </c>
      <c r="CG1111" s="25" t="str">
        <f t="shared" si="321"/>
        <v/>
      </c>
      <c r="CH1111" s="25" t="str">
        <f t="shared" si="322"/>
        <v/>
      </c>
      <c r="CI1111" s="25" t="str">
        <f t="shared" si="323"/>
        <v/>
      </c>
      <c r="CJ1111" s="25" t="str">
        <f t="shared" si="324"/>
        <v/>
      </c>
      <c r="CK1111" s="25" t="str">
        <f t="shared" si="325"/>
        <v/>
      </c>
      <c r="CL1111" s="25" t="str">
        <f t="shared" si="326"/>
        <v/>
      </c>
      <c r="CM1111" s="25" t="str">
        <f t="shared" si="327"/>
        <v/>
      </c>
    </row>
    <row r="1112" spans="70:91" x14ac:dyDescent="0.2">
      <c r="BR1112" s="22" t="str">
        <f t="shared" si="310"/>
        <v/>
      </c>
      <c r="BS1112" s="23" t="e">
        <f>IF(TRIM(MID(SUBSTITUTE($BR1112," ",REPT(" ",99)),COLUMN(#REF!)*99-98,99))="","",DATEVALUE(TRIM(MID(SUBSTITUTE($BR1112," ",REPT(" ",99)),COLUMN(#REF!)*99-98,99))))</f>
        <v>#REF!</v>
      </c>
      <c r="BT1112" s="23" t="str">
        <f t="shared" si="311"/>
        <v/>
      </c>
      <c r="BU1112" s="23" t="e">
        <f>IF(TRIM(MID(SUBSTITUTE($BR1112," ",REPT(" ",99)),COLUMN(#REF!)*99-98,99))="","",DATEVALUE(TRIM(MID(SUBSTITUTE($BR1112," ",REPT(" ",99)),COLUMN(#REF!)*99-98,99))))</f>
        <v>#REF!</v>
      </c>
      <c r="BV1112" s="23" t="str">
        <f t="shared" si="312"/>
        <v/>
      </c>
      <c r="BW1112" s="23" t="str">
        <f t="shared" si="313"/>
        <v/>
      </c>
      <c r="BX1112" s="23" t="str">
        <f t="shared" si="314"/>
        <v/>
      </c>
      <c r="BY1112" s="23" t="str">
        <f t="shared" si="315"/>
        <v/>
      </c>
      <c r="BZ1112" s="23" t="str">
        <f t="shared" si="316"/>
        <v/>
      </c>
      <c r="CA1112" s="23" t="str">
        <f t="shared" si="317"/>
        <v/>
      </c>
      <c r="CB1112" s="23" t="str">
        <f t="shared" si="318"/>
        <v/>
      </c>
      <c r="CC1112" s="24" t="str">
        <f t="shared" si="319"/>
        <v/>
      </c>
      <c r="CD1112" s="25" t="e">
        <f>IF(TRIM(MID(SUBSTITUTE($CC1112," ",REPT(" ",99)),COLUMN(#REF!)*99-98,99))="","",DATEVALUE(TRIM(MID(SUBSTITUTE($CC1112," ",REPT(" ",99)),COLUMN(#REF!)*99-98,99))))</f>
        <v>#REF!</v>
      </c>
      <c r="CE1112" s="25" t="str">
        <f t="shared" si="320"/>
        <v/>
      </c>
      <c r="CF1112" s="25" t="e">
        <f>IF(TRIM(MID(SUBSTITUTE($CC1112," ",REPT(" ",99)),COLUMN(#REF!)*99-98,99))="","",DATEVALUE(TRIM(MID(SUBSTITUTE($CC1112," ",REPT(" ",99)),COLUMN(#REF!)*99-98,99))))</f>
        <v>#REF!</v>
      </c>
      <c r="CG1112" s="25" t="str">
        <f t="shared" si="321"/>
        <v/>
      </c>
      <c r="CH1112" s="25" t="str">
        <f t="shared" si="322"/>
        <v/>
      </c>
      <c r="CI1112" s="25" t="str">
        <f t="shared" si="323"/>
        <v/>
      </c>
      <c r="CJ1112" s="25" t="str">
        <f t="shared" si="324"/>
        <v/>
      </c>
      <c r="CK1112" s="25" t="str">
        <f t="shared" si="325"/>
        <v/>
      </c>
      <c r="CL1112" s="25" t="str">
        <f t="shared" si="326"/>
        <v/>
      </c>
      <c r="CM1112" s="25" t="str">
        <f t="shared" si="327"/>
        <v/>
      </c>
    </row>
    <row r="1113" spans="70:91" x14ac:dyDescent="0.2">
      <c r="BR1113" s="22" t="str">
        <f t="shared" si="310"/>
        <v/>
      </c>
      <c r="BS1113" s="23" t="e">
        <f>IF(TRIM(MID(SUBSTITUTE($BR1113," ",REPT(" ",99)),COLUMN(#REF!)*99-98,99))="","",DATEVALUE(TRIM(MID(SUBSTITUTE($BR1113," ",REPT(" ",99)),COLUMN(#REF!)*99-98,99))))</f>
        <v>#REF!</v>
      </c>
      <c r="BT1113" s="23" t="str">
        <f t="shared" si="311"/>
        <v/>
      </c>
      <c r="BU1113" s="23" t="e">
        <f>IF(TRIM(MID(SUBSTITUTE($BR1113," ",REPT(" ",99)),COLUMN(#REF!)*99-98,99))="","",DATEVALUE(TRIM(MID(SUBSTITUTE($BR1113," ",REPT(" ",99)),COLUMN(#REF!)*99-98,99))))</f>
        <v>#REF!</v>
      </c>
      <c r="BV1113" s="23" t="str">
        <f t="shared" si="312"/>
        <v/>
      </c>
      <c r="BW1113" s="23" t="str">
        <f t="shared" si="313"/>
        <v/>
      </c>
      <c r="BX1113" s="23" t="str">
        <f t="shared" si="314"/>
        <v/>
      </c>
      <c r="BY1113" s="23" t="str">
        <f t="shared" si="315"/>
        <v/>
      </c>
      <c r="BZ1113" s="23" t="str">
        <f t="shared" si="316"/>
        <v/>
      </c>
      <c r="CA1113" s="23" t="str">
        <f t="shared" si="317"/>
        <v/>
      </c>
      <c r="CB1113" s="23" t="str">
        <f t="shared" si="318"/>
        <v/>
      </c>
      <c r="CC1113" s="24" t="str">
        <f t="shared" si="319"/>
        <v/>
      </c>
      <c r="CD1113" s="25" t="e">
        <f>IF(TRIM(MID(SUBSTITUTE($CC1113," ",REPT(" ",99)),COLUMN(#REF!)*99-98,99))="","",DATEVALUE(TRIM(MID(SUBSTITUTE($CC1113," ",REPT(" ",99)),COLUMN(#REF!)*99-98,99))))</f>
        <v>#REF!</v>
      </c>
      <c r="CE1113" s="25" t="str">
        <f t="shared" si="320"/>
        <v/>
      </c>
      <c r="CF1113" s="25" t="e">
        <f>IF(TRIM(MID(SUBSTITUTE($CC1113," ",REPT(" ",99)),COLUMN(#REF!)*99-98,99))="","",DATEVALUE(TRIM(MID(SUBSTITUTE($CC1113," ",REPT(" ",99)),COLUMN(#REF!)*99-98,99))))</f>
        <v>#REF!</v>
      </c>
      <c r="CG1113" s="25" t="str">
        <f t="shared" si="321"/>
        <v/>
      </c>
      <c r="CH1113" s="25" t="str">
        <f t="shared" si="322"/>
        <v/>
      </c>
      <c r="CI1113" s="25" t="str">
        <f t="shared" si="323"/>
        <v/>
      </c>
      <c r="CJ1113" s="25" t="str">
        <f t="shared" si="324"/>
        <v/>
      </c>
      <c r="CK1113" s="25" t="str">
        <f t="shared" si="325"/>
        <v/>
      </c>
      <c r="CL1113" s="25" t="str">
        <f t="shared" si="326"/>
        <v/>
      </c>
      <c r="CM1113" s="25" t="str">
        <f t="shared" si="327"/>
        <v/>
      </c>
    </row>
    <row r="1114" spans="70:91" x14ac:dyDescent="0.2">
      <c r="BR1114" s="22" t="str">
        <f t="shared" si="310"/>
        <v/>
      </c>
      <c r="BS1114" s="23" t="e">
        <f>IF(TRIM(MID(SUBSTITUTE($BR1114," ",REPT(" ",99)),COLUMN(#REF!)*99-98,99))="","",DATEVALUE(TRIM(MID(SUBSTITUTE($BR1114," ",REPT(" ",99)),COLUMN(#REF!)*99-98,99))))</f>
        <v>#REF!</v>
      </c>
      <c r="BT1114" s="23" t="str">
        <f t="shared" si="311"/>
        <v/>
      </c>
      <c r="BU1114" s="23" t="e">
        <f>IF(TRIM(MID(SUBSTITUTE($BR1114," ",REPT(" ",99)),COLUMN(#REF!)*99-98,99))="","",DATEVALUE(TRIM(MID(SUBSTITUTE($BR1114," ",REPT(" ",99)),COLUMN(#REF!)*99-98,99))))</f>
        <v>#REF!</v>
      </c>
      <c r="BV1114" s="23" t="str">
        <f t="shared" si="312"/>
        <v/>
      </c>
      <c r="BW1114" s="23" t="str">
        <f t="shared" si="313"/>
        <v/>
      </c>
      <c r="BX1114" s="23" t="str">
        <f t="shared" si="314"/>
        <v/>
      </c>
      <c r="BY1114" s="23" t="str">
        <f t="shared" si="315"/>
        <v/>
      </c>
      <c r="BZ1114" s="23" t="str">
        <f t="shared" si="316"/>
        <v/>
      </c>
      <c r="CA1114" s="23" t="str">
        <f t="shared" si="317"/>
        <v/>
      </c>
      <c r="CB1114" s="23" t="str">
        <f t="shared" si="318"/>
        <v/>
      </c>
      <c r="CC1114" s="24" t="str">
        <f t="shared" si="319"/>
        <v/>
      </c>
      <c r="CD1114" s="25" t="e">
        <f>IF(TRIM(MID(SUBSTITUTE($CC1114," ",REPT(" ",99)),COLUMN(#REF!)*99-98,99))="","",DATEVALUE(TRIM(MID(SUBSTITUTE($CC1114," ",REPT(" ",99)),COLUMN(#REF!)*99-98,99))))</f>
        <v>#REF!</v>
      </c>
      <c r="CE1114" s="25" t="str">
        <f t="shared" si="320"/>
        <v/>
      </c>
      <c r="CF1114" s="25" t="e">
        <f>IF(TRIM(MID(SUBSTITUTE($CC1114," ",REPT(" ",99)),COLUMN(#REF!)*99-98,99))="","",DATEVALUE(TRIM(MID(SUBSTITUTE($CC1114," ",REPT(" ",99)),COLUMN(#REF!)*99-98,99))))</f>
        <v>#REF!</v>
      </c>
      <c r="CG1114" s="25" t="str">
        <f t="shared" si="321"/>
        <v/>
      </c>
      <c r="CH1114" s="25" t="str">
        <f t="shared" si="322"/>
        <v/>
      </c>
      <c r="CI1114" s="25" t="str">
        <f t="shared" si="323"/>
        <v/>
      </c>
      <c r="CJ1114" s="25" t="str">
        <f t="shared" si="324"/>
        <v/>
      </c>
      <c r="CK1114" s="25" t="str">
        <f t="shared" si="325"/>
        <v/>
      </c>
      <c r="CL1114" s="25" t="str">
        <f t="shared" si="326"/>
        <v/>
      </c>
      <c r="CM1114" s="25" t="str">
        <f t="shared" si="327"/>
        <v/>
      </c>
    </row>
    <row r="1115" spans="70:91" x14ac:dyDescent="0.2">
      <c r="BR1115" s="22" t="str">
        <f t="shared" si="310"/>
        <v/>
      </c>
      <c r="BS1115" s="23" t="e">
        <f>IF(TRIM(MID(SUBSTITUTE($BR1115," ",REPT(" ",99)),COLUMN(#REF!)*99-98,99))="","",DATEVALUE(TRIM(MID(SUBSTITUTE($BR1115," ",REPT(" ",99)),COLUMN(#REF!)*99-98,99))))</f>
        <v>#REF!</v>
      </c>
      <c r="BT1115" s="23" t="str">
        <f t="shared" si="311"/>
        <v/>
      </c>
      <c r="BU1115" s="23" t="e">
        <f>IF(TRIM(MID(SUBSTITUTE($BR1115," ",REPT(" ",99)),COLUMN(#REF!)*99-98,99))="","",DATEVALUE(TRIM(MID(SUBSTITUTE($BR1115," ",REPT(" ",99)),COLUMN(#REF!)*99-98,99))))</f>
        <v>#REF!</v>
      </c>
      <c r="BV1115" s="23" t="str">
        <f t="shared" si="312"/>
        <v/>
      </c>
      <c r="BW1115" s="23" t="str">
        <f t="shared" si="313"/>
        <v/>
      </c>
      <c r="BX1115" s="23" t="str">
        <f t="shared" si="314"/>
        <v/>
      </c>
      <c r="BY1115" s="23" t="str">
        <f t="shared" si="315"/>
        <v/>
      </c>
      <c r="BZ1115" s="23" t="str">
        <f t="shared" si="316"/>
        <v/>
      </c>
      <c r="CA1115" s="23" t="str">
        <f t="shared" si="317"/>
        <v/>
      </c>
      <c r="CB1115" s="23" t="str">
        <f t="shared" si="318"/>
        <v/>
      </c>
      <c r="CC1115" s="24" t="str">
        <f t="shared" si="319"/>
        <v/>
      </c>
      <c r="CD1115" s="25" t="e">
        <f>IF(TRIM(MID(SUBSTITUTE($CC1115," ",REPT(" ",99)),COLUMN(#REF!)*99-98,99))="","",DATEVALUE(TRIM(MID(SUBSTITUTE($CC1115," ",REPT(" ",99)),COLUMN(#REF!)*99-98,99))))</f>
        <v>#REF!</v>
      </c>
      <c r="CE1115" s="25" t="str">
        <f t="shared" si="320"/>
        <v/>
      </c>
      <c r="CF1115" s="25" t="e">
        <f>IF(TRIM(MID(SUBSTITUTE($CC1115," ",REPT(" ",99)),COLUMN(#REF!)*99-98,99))="","",DATEVALUE(TRIM(MID(SUBSTITUTE($CC1115," ",REPT(" ",99)),COLUMN(#REF!)*99-98,99))))</f>
        <v>#REF!</v>
      </c>
      <c r="CG1115" s="25" t="str">
        <f t="shared" si="321"/>
        <v/>
      </c>
      <c r="CH1115" s="25" t="str">
        <f t="shared" si="322"/>
        <v/>
      </c>
      <c r="CI1115" s="25" t="str">
        <f t="shared" si="323"/>
        <v/>
      </c>
      <c r="CJ1115" s="25" t="str">
        <f t="shared" si="324"/>
        <v/>
      </c>
      <c r="CK1115" s="25" t="str">
        <f t="shared" si="325"/>
        <v/>
      </c>
      <c r="CL1115" s="25" t="str">
        <f t="shared" si="326"/>
        <v/>
      </c>
      <c r="CM1115" s="25" t="str">
        <f t="shared" si="327"/>
        <v/>
      </c>
    </row>
    <row r="1116" spans="70:91" x14ac:dyDescent="0.2">
      <c r="BR1116" s="22" t="str">
        <f t="shared" si="310"/>
        <v/>
      </c>
      <c r="BS1116" s="23" t="e">
        <f>IF(TRIM(MID(SUBSTITUTE($BR1116," ",REPT(" ",99)),COLUMN(#REF!)*99-98,99))="","",DATEVALUE(TRIM(MID(SUBSTITUTE($BR1116," ",REPT(" ",99)),COLUMN(#REF!)*99-98,99))))</f>
        <v>#REF!</v>
      </c>
      <c r="BT1116" s="23" t="str">
        <f t="shared" si="311"/>
        <v/>
      </c>
      <c r="BU1116" s="23" t="e">
        <f>IF(TRIM(MID(SUBSTITUTE($BR1116," ",REPT(" ",99)),COLUMN(#REF!)*99-98,99))="","",DATEVALUE(TRIM(MID(SUBSTITUTE($BR1116," ",REPT(" ",99)),COLUMN(#REF!)*99-98,99))))</f>
        <v>#REF!</v>
      </c>
      <c r="BV1116" s="23" t="str">
        <f t="shared" si="312"/>
        <v/>
      </c>
      <c r="BW1116" s="23" t="str">
        <f t="shared" si="313"/>
        <v/>
      </c>
      <c r="BX1116" s="23" t="str">
        <f t="shared" si="314"/>
        <v/>
      </c>
      <c r="BY1116" s="23" t="str">
        <f t="shared" si="315"/>
        <v/>
      </c>
      <c r="BZ1116" s="23" t="str">
        <f t="shared" si="316"/>
        <v/>
      </c>
      <c r="CA1116" s="23" t="str">
        <f t="shared" si="317"/>
        <v/>
      </c>
      <c r="CB1116" s="23" t="str">
        <f t="shared" si="318"/>
        <v/>
      </c>
      <c r="CC1116" s="24" t="str">
        <f t="shared" si="319"/>
        <v/>
      </c>
      <c r="CD1116" s="25" t="e">
        <f>IF(TRIM(MID(SUBSTITUTE($CC1116," ",REPT(" ",99)),COLUMN(#REF!)*99-98,99))="","",DATEVALUE(TRIM(MID(SUBSTITUTE($CC1116," ",REPT(" ",99)),COLUMN(#REF!)*99-98,99))))</f>
        <v>#REF!</v>
      </c>
      <c r="CE1116" s="25" t="str">
        <f t="shared" si="320"/>
        <v/>
      </c>
      <c r="CF1116" s="25" t="e">
        <f>IF(TRIM(MID(SUBSTITUTE($CC1116," ",REPT(" ",99)),COLUMN(#REF!)*99-98,99))="","",DATEVALUE(TRIM(MID(SUBSTITUTE($CC1116," ",REPT(" ",99)),COLUMN(#REF!)*99-98,99))))</f>
        <v>#REF!</v>
      </c>
      <c r="CG1116" s="25" t="str">
        <f t="shared" si="321"/>
        <v/>
      </c>
      <c r="CH1116" s="25" t="str">
        <f t="shared" si="322"/>
        <v/>
      </c>
      <c r="CI1116" s="25" t="str">
        <f t="shared" si="323"/>
        <v/>
      </c>
      <c r="CJ1116" s="25" t="str">
        <f t="shared" si="324"/>
        <v/>
      </c>
      <c r="CK1116" s="25" t="str">
        <f t="shared" si="325"/>
        <v/>
      </c>
      <c r="CL1116" s="25" t="str">
        <f t="shared" si="326"/>
        <v/>
      </c>
      <c r="CM1116" s="25" t="str">
        <f t="shared" si="327"/>
        <v/>
      </c>
    </row>
    <row r="1117" spans="70:91" x14ac:dyDescent="0.2">
      <c r="BR1117" s="22" t="str">
        <f t="shared" si="310"/>
        <v/>
      </c>
      <c r="BS1117" s="23" t="e">
        <f>IF(TRIM(MID(SUBSTITUTE($BR1117," ",REPT(" ",99)),COLUMN(#REF!)*99-98,99))="","",DATEVALUE(TRIM(MID(SUBSTITUTE($BR1117," ",REPT(" ",99)),COLUMN(#REF!)*99-98,99))))</f>
        <v>#REF!</v>
      </c>
      <c r="BT1117" s="23" t="str">
        <f t="shared" si="311"/>
        <v/>
      </c>
      <c r="BU1117" s="23" t="e">
        <f>IF(TRIM(MID(SUBSTITUTE($BR1117," ",REPT(" ",99)),COLUMN(#REF!)*99-98,99))="","",DATEVALUE(TRIM(MID(SUBSTITUTE($BR1117," ",REPT(" ",99)),COLUMN(#REF!)*99-98,99))))</f>
        <v>#REF!</v>
      </c>
      <c r="BV1117" s="23" t="str">
        <f t="shared" si="312"/>
        <v/>
      </c>
      <c r="BW1117" s="23" t="str">
        <f t="shared" si="313"/>
        <v/>
      </c>
      <c r="BX1117" s="23" t="str">
        <f t="shared" si="314"/>
        <v/>
      </c>
      <c r="BY1117" s="23" t="str">
        <f t="shared" si="315"/>
        <v/>
      </c>
      <c r="BZ1117" s="23" t="str">
        <f t="shared" si="316"/>
        <v/>
      </c>
      <c r="CA1117" s="23" t="str">
        <f t="shared" si="317"/>
        <v/>
      </c>
      <c r="CB1117" s="23" t="str">
        <f t="shared" si="318"/>
        <v/>
      </c>
      <c r="CC1117" s="24" t="str">
        <f t="shared" si="319"/>
        <v/>
      </c>
      <c r="CD1117" s="25" t="e">
        <f>IF(TRIM(MID(SUBSTITUTE($CC1117," ",REPT(" ",99)),COLUMN(#REF!)*99-98,99))="","",DATEVALUE(TRIM(MID(SUBSTITUTE($CC1117," ",REPT(" ",99)),COLUMN(#REF!)*99-98,99))))</f>
        <v>#REF!</v>
      </c>
      <c r="CE1117" s="25" t="str">
        <f t="shared" si="320"/>
        <v/>
      </c>
      <c r="CF1117" s="25" t="e">
        <f>IF(TRIM(MID(SUBSTITUTE($CC1117," ",REPT(" ",99)),COLUMN(#REF!)*99-98,99))="","",DATEVALUE(TRIM(MID(SUBSTITUTE($CC1117," ",REPT(" ",99)),COLUMN(#REF!)*99-98,99))))</f>
        <v>#REF!</v>
      </c>
      <c r="CG1117" s="25" t="str">
        <f t="shared" si="321"/>
        <v/>
      </c>
      <c r="CH1117" s="25" t="str">
        <f t="shared" si="322"/>
        <v/>
      </c>
      <c r="CI1117" s="25" t="str">
        <f t="shared" si="323"/>
        <v/>
      </c>
      <c r="CJ1117" s="25" t="str">
        <f t="shared" si="324"/>
        <v/>
      </c>
      <c r="CK1117" s="25" t="str">
        <f t="shared" si="325"/>
        <v/>
      </c>
      <c r="CL1117" s="25" t="str">
        <f t="shared" si="326"/>
        <v/>
      </c>
      <c r="CM1117" s="25" t="str">
        <f t="shared" si="327"/>
        <v/>
      </c>
    </row>
    <row r="1118" spans="70:91" x14ac:dyDescent="0.2">
      <c r="BR1118" s="22" t="str">
        <f t="shared" si="310"/>
        <v/>
      </c>
      <c r="BS1118" s="23" t="e">
        <f>IF(TRIM(MID(SUBSTITUTE($BR1118," ",REPT(" ",99)),COLUMN(#REF!)*99-98,99))="","",DATEVALUE(TRIM(MID(SUBSTITUTE($BR1118," ",REPT(" ",99)),COLUMN(#REF!)*99-98,99))))</f>
        <v>#REF!</v>
      </c>
      <c r="BT1118" s="23" t="str">
        <f t="shared" si="311"/>
        <v/>
      </c>
      <c r="BU1118" s="23" t="e">
        <f>IF(TRIM(MID(SUBSTITUTE($BR1118," ",REPT(" ",99)),COLUMN(#REF!)*99-98,99))="","",DATEVALUE(TRIM(MID(SUBSTITUTE($BR1118," ",REPT(" ",99)),COLUMN(#REF!)*99-98,99))))</f>
        <v>#REF!</v>
      </c>
      <c r="BV1118" s="23" t="str">
        <f t="shared" si="312"/>
        <v/>
      </c>
      <c r="BW1118" s="23" t="str">
        <f t="shared" si="313"/>
        <v/>
      </c>
      <c r="BX1118" s="23" t="str">
        <f t="shared" si="314"/>
        <v/>
      </c>
      <c r="BY1118" s="23" t="str">
        <f t="shared" si="315"/>
        <v/>
      </c>
      <c r="BZ1118" s="23" t="str">
        <f t="shared" si="316"/>
        <v/>
      </c>
      <c r="CA1118" s="23" t="str">
        <f t="shared" si="317"/>
        <v/>
      </c>
      <c r="CB1118" s="23" t="str">
        <f t="shared" si="318"/>
        <v/>
      </c>
      <c r="CC1118" s="24" t="str">
        <f t="shared" si="319"/>
        <v/>
      </c>
      <c r="CD1118" s="25" t="e">
        <f>IF(TRIM(MID(SUBSTITUTE($CC1118," ",REPT(" ",99)),COLUMN(#REF!)*99-98,99))="","",DATEVALUE(TRIM(MID(SUBSTITUTE($CC1118," ",REPT(" ",99)),COLUMN(#REF!)*99-98,99))))</f>
        <v>#REF!</v>
      </c>
      <c r="CE1118" s="25" t="str">
        <f t="shared" si="320"/>
        <v/>
      </c>
      <c r="CF1118" s="25" t="e">
        <f>IF(TRIM(MID(SUBSTITUTE($CC1118," ",REPT(" ",99)),COLUMN(#REF!)*99-98,99))="","",DATEVALUE(TRIM(MID(SUBSTITUTE($CC1118," ",REPT(" ",99)),COLUMN(#REF!)*99-98,99))))</f>
        <v>#REF!</v>
      </c>
      <c r="CG1118" s="25" t="str">
        <f t="shared" si="321"/>
        <v/>
      </c>
      <c r="CH1118" s="25" t="str">
        <f t="shared" si="322"/>
        <v/>
      </c>
      <c r="CI1118" s="25" t="str">
        <f t="shared" si="323"/>
        <v/>
      </c>
      <c r="CJ1118" s="25" t="str">
        <f t="shared" si="324"/>
        <v/>
      </c>
      <c r="CK1118" s="25" t="str">
        <f t="shared" si="325"/>
        <v/>
      </c>
      <c r="CL1118" s="25" t="str">
        <f t="shared" si="326"/>
        <v/>
      </c>
      <c r="CM1118" s="25" t="str">
        <f t="shared" si="327"/>
        <v/>
      </c>
    </row>
    <row r="1119" spans="70:91" x14ac:dyDescent="0.2">
      <c r="BR1119" s="22" t="str">
        <f t="shared" si="310"/>
        <v/>
      </c>
      <c r="BS1119" s="23" t="e">
        <f>IF(TRIM(MID(SUBSTITUTE($BR1119," ",REPT(" ",99)),COLUMN(#REF!)*99-98,99))="","",DATEVALUE(TRIM(MID(SUBSTITUTE($BR1119," ",REPT(" ",99)),COLUMN(#REF!)*99-98,99))))</f>
        <v>#REF!</v>
      </c>
      <c r="BT1119" s="23" t="str">
        <f t="shared" si="311"/>
        <v/>
      </c>
      <c r="BU1119" s="23" t="e">
        <f>IF(TRIM(MID(SUBSTITUTE($BR1119," ",REPT(" ",99)),COLUMN(#REF!)*99-98,99))="","",DATEVALUE(TRIM(MID(SUBSTITUTE($BR1119," ",REPT(" ",99)),COLUMN(#REF!)*99-98,99))))</f>
        <v>#REF!</v>
      </c>
      <c r="BV1119" s="23" t="str">
        <f t="shared" si="312"/>
        <v/>
      </c>
      <c r="BW1119" s="23" t="str">
        <f t="shared" si="313"/>
        <v/>
      </c>
      <c r="BX1119" s="23" t="str">
        <f t="shared" si="314"/>
        <v/>
      </c>
      <c r="BY1119" s="23" t="str">
        <f t="shared" si="315"/>
        <v/>
      </c>
      <c r="BZ1119" s="23" t="str">
        <f t="shared" si="316"/>
        <v/>
      </c>
      <c r="CA1119" s="23" t="str">
        <f t="shared" si="317"/>
        <v/>
      </c>
      <c r="CB1119" s="23" t="str">
        <f t="shared" si="318"/>
        <v/>
      </c>
      <c r="CC1119" s="24" t="str">
        <f t="shared" si="319"/>
        <v/>
      </c>
      <c r="CD1119" s="25" t="e">
        <f>IF(TRIM(MID(SUBSTITUTE($CC1119," ",REPT(" ",99)),COLUMN(#REF!)*99-98,99))="","",DATEVALUE(TRIM(MID(SUBSTITUTE($CC1119," ",REPT(" ",99)),COLUMN(#REF!)*99-98,99))))</f>
        <v>#REF!</v>
      </c>
      <c r="CE1119" s="25" t="str">
        <f t="shared" si="320"/>
        <v/>
      </c>
      <c r="CF1119" s="25" t="e">
        <f>IF(TRIM(MID(SUBSTITUTE($CC1119," ",REPT(" ",99)),COLUMN(#REF!)*99-98,99))="","",DATEVALUE(TRIM(MID(SUBSTITUTE($CC1119," ",REPT(" ",99)),COLUMN(#REF!)*99-98,99))))</f>
        <v>#REF!</v>
      </c>
      <c r="CG1119" s="25" t="str">
        <f t="shared" si="321"/>
        <v/>
      </c>
      <c r="CH1119" s="25" t="str">
        <f t="shared" si="322"/>
        <v/>
      </c>
      <c r="CI1119" s="25" t="str">
        <f t="shared" si="323"/>
        <v/>
      </c>
      <c r="CJ1119" s="25" t="str">
        <f t="shared" si="324"/>
        <v/>
      </c>
      <c r="CK1119" s="25" t="str">
        <f t="shared" si="325"/>
        <v/>
      </c>
      <c r="CL1119" s="25" t="str">
        <f t="shared" si="326"/>
        <v/>
      </c>
      <c r="CM1119" s="25" t="str">
        <f t="shared" si="327"/>
        <v/>
      </c>
    </row>
    <row r="1120" spans="70:91" x14ac:dyDescent="0.2">
      <c r="BR1120" s="22" t="str">
        <f t="shared" si="310"/>
        <v/>
      </c>
      <c r="BS1120" s="23" t="e">
        <f>IF(TRIM(MID(SUBSTITUTE($BR1120," ",REPT(" ",99)),COLUMN(#REF!)*99-98,99))="","",DATEVALUE(TRIM(MID(SUBSTITUTE($BR1120," ",REPT(" ",99)),COLUMN(#REF!)*99-98,99))))</f>
        <v>#REF!</v>
      </c>
      <c r="BT1120" s="23" t="str">
        <f t="shared" si="311"/>
        <v/>
      </c>
      <c r="BU1120" s="23" t="e">
        <f>IF(TRIM(MID(SUBSTITUTE($BR1120," ",REPT(" ",99)),COLUMN(#REF!)*99-98,99))="","",DATEVALUE(TRIM(MID(SUBSTITUTE($BR1120," ",REPT(" ",99)),COLUMN(#REF!)*99-98,99))))</f>
        <v>#REF!</v>
      </c>
      <c r="BV1120" s="23" t="str">
        <f t="shared" si="312"/>
        <v/>
      </c>
      <c r="BW1120" s="23" t="str">
        <f t="shared" si="313"/>
        <v/>
      </c>
      <c r="BX1120" s="23" t="str">
        <f t="shared" si="314"/>
        <v/>
      </c>
      <c r="BY1120" s="23" t="str">
        <f t="shared" si="315"/>
        <v/>
      </c>
      <c r="BZ1120" s="23" t="str">
        <f t="shared" si="316"/>
        <v/>
      </c>
      <c r="CA1120" s="23" t="str">
        <f t="shared" si="317"/>
        <v/>
      </c>
      <c r="CB1120" s="23" t="str">
        <f t="shared" si="318"/>
        <v/>
      </c>
      <c r="CC1120" s="24" t="str">
        <f t="shared" si="319"/>
        <v/>
      </c>
      <c r="CD1120" s="25" t="e">
        <f>IF(TRIM(MID(SUBSTITUTE($CC1120," ",REPT(" ",99)),COLUMN(#REF!)*99-98,99))="","",DATEVALUE(TRIM(MID(SUBSTITUTE($CC1120," ",REPT(" ",99)),COLUMN(#REF!)*99-98,99))))</f>
        <v>#REF!</v>
      </c>
      <c r="CE1120" s="25" t="str">
        <f t="shared" si="320"/>
        <v/>
      </c>
      <c r="CF1120" s="25" t="e">
        <f>IF(TRIM(MID(SUBSTITUTE($CC1120," ",REPT(" ",99)),COLUMN(#REF!)*99-98,99))="","",DATEVALUE(TRIM(MID(SUBSTITUTE($CC1120," ",REPT(" ",99)),COLUMN(#REF!)*99-98,99))))</f>
        <v>#REF!</v>
      </c>
      <c r="CG1120" s="25" t="str">
        <f t="shared" si="321"/>
        <v/>
      </c>
      <c r="CH1120" s="25" t="str">
        <f t="shared" si="322"/>
        <v/>
      </c>
      <c r="CI1120" s="25" t="str">
        <f t="shared" si="323"/>
        <v/>
      </c>
      <c r="CJ1120" s="25" t="str">
        <f t="shared" si="324"/>
        <v/>
      </c>
      <c r="CK1120" s="25" t="str">
        <f t="shared" si="325"/>
        <v/>
      </c>
      <c r="CL1120" s="25" t="str">
        <f t="shared" si="326"/>
        <v/>
      </c>
      <c r="CM1120" s="25" t="str">
        <f t="shared" si="327"/>
        <v/>
      </c>
    </row>
    <row r="1121" spans="70:91" x14ac:dyDescent="0.2">
      <c r="BR1121" s="22" t="str">
        <f t="shared" si="310"/>
        <v/>
      </c>
      <c r="BS1121" s="23" t="e">
        <f>IF(TRIM(MID(SUBSTITUTE($BR1121," ",REPT(" ",99)),COLUMN(#REF!)*99-98,99))="","",DATEVALUE(TRIM(MID(SUBSTITUTE($BR1121," ",REPT(" ",99)),COLUMN(#REF!)*99-98,99))))</f>
        <v>#REF!</v>
      </c>
      <c r="BT1121" s="23" t="str">
        <f t="shared" si="311"/>
        <v/>
      </c>
      <c r="BU1121" s="23" t="e">
        <f>IF(TRIM(MID(SUBSTITUTE($BR1121," ",REPT(" ",99)),COLUMN(#REF!)*99-98,99))="","",DATEVALUE(TRIM(MID(SUBSTITUTE($BR1121," ",REPT(" ",99)),COLUMN(#REF!)*99-98,99))))</f>
        <v>#REF!</v>
      </c>
      <c r="BV1121" s="23" t="str">
        <f t="shared" si="312"/>
        <v/>
      </c>
      <c r="BW1121" s="23" t="str">
        <f t="shared" si="313"/>
        <v/>
      </c>
      <c r="BX1121" s="23" t="str">
        <f t="shared" si="314"/>
        <v/>
      </c>
      <c r="BY1121" s="23" t="str">
        <f t="shared" si="315"/>
        <v/>
      </c>
      <c r="BZ1121" s="23" t="str">
        <f t="shared" si="316"/>
        <v/>
      </c>
      <c r="CA1121" s="23" t="str">
        <f t="shared" si="317"/>
        <v/>
      </c>
      <c r="CB1121" s="23" t="str">
        <f t="shared" si="318"/>
        <v/>
      </c>
      <c r="CC1121" s="24" t="str">
        <f t="shared" si="319"/>
        <v/>
      </c>
      <c r="CD1121" s="25" t="e">
        <f>IF(TRIM(MID(SUBSTITUTE($CC1121," ",REPT(" ",99)),COLUMN(#REF!)*99-98,99))="","",DATEVALUE(TRIM(MID(SUBSTITUTE($CC1121," ",REPT(" ",99)),COLUMN(#REF!)*99-98,99))))</f>
        <v>#REF!</v>
      </c>
      <c r="CE1121" s="25" t="str">
        <f t="shared" si="320"/>
        <v/>
      </c>
      <c r="CF1121" s="25" t="e">
        <f>IF(TRIM(MID(SUBSTITUTE($CC1121," ",REPT(" ",99)),COLUMN(#REF!)*99-98,99))="","",DATEVALUE(TRIM(MID(SUBSTITUTE($CC1121," ",REPT(" ",99)),COLUMN(#REF!)*99-98,99))))</f>
        <v>#REF!</v>
      </c>
      <c r="CG1121" s="25" t="str">
        <f t="shared" si="321"/>
        <v/>
      </c>
      <c r="CH1121" s="25" t="str">
        <f t="shared" si="322"/>
        <v/>
      </c>
      <c r="CI1121" s="25" t="str">
        <f t="shared" si="323"/>
        <v/>
      </c>
      <c r="CJ1121" s="25" t="str">
        <f t="shared" si="324"/>
        <v/>
      </c>
      <c r="CK1121" s="25" t="str">
        <f t="shared" si="325"/>
        <v/>
      </c>
      <c r="CL1121" s="25" t="str">
        <f t="shared" si="326"/>
        <v/>
      </c>
      <c r="CM1121" s="25" t="str">
        <f t="shared" si="327"/>
        <v/>
      </c>
    </row>
    <row r="1122" spans="70:91" x14ac:dyDescent="0.2">
      <c r="BR1122" s="22" t="str">
        <f t="shared" si="310"/>
        <v/>
      </c>
      <c r="BS1122" s="23" t="e">
        <f>IF(TRIM(MID(SUBSTITUTE($BR1122," ",REPT(" ",99)),COLUMN(#REF!)*99-98,99))="","",DATEVALUE(TRIM(MID(SUBSTITUTE($BR1122," ",REPT(" ",99)),COLUMN(#REF!)*99-98,99))))</f>
        <v>#REF!</v>
      </c>
      <c r="BT1122" s="23" t="str">
        <f t="shared" si="311"/>
        <v/>
      </c>
      <c r="BU1122" s="23" t="e">
        <f>IF(TRIM(MID(SUBSTITUTE($BR1122," ",REPT(" ",99)),COLUMN(#REF!)*99-98,99))="","",DATEVALUE(TRIM(MID(SUBSTITUTE($BR1122," ",REPT(" ",99)),COLUMN(#REF!)*99-98,99))))</f>
        <v>#REF!</v>
      </c>
      <c r="BV1122" s="23" t="str">
        <f t="shared" si="312"/>
        <v/>
      </c>
      <c r="BW1122" s="23" t="str">
        <f t="shared" si="313"/>
        <v/>
      </c>
      <c r="BX1122" s="23" t="str">
        <f t="shared" si="314"/>
        <v/>
      </c>
      <c r="BY1122" s="23" t="str">
        <f t="shared" si="315"/>
        <v/>
      </c>
      <c r="BZ1122" s="23" t="str">
        <f t="shared" si="316"/>
        <v/>
      </c>
      <c r="CA1122" s="23" t="str">
        <f t="shared" si="317"/>
        <v/>
      </c>
      <c r="CB1122" s="23" t="str">
        <f t="shared" si="318"/>
        <v/>
      </c>
      <c r="CC1122" s="24" t="str">
        <f t="shared" si="319"/>
        <v/>
      </c>
      <c r="CD1122" s="25" t="e">
        <f>IF(TRIM(MID(SUBSTITUTE($CC1122," ",REPT(" ",99)),COLUMN(#REF!)*99-98,99))="","",DATEVALUE(TRIM(MID(SUBSTITUTE($CC1122," ",REPT(" ",99)),COLUMN(#REF!)*99-98,99))))</f>
        <v>#REF!</v>
      </c>
      <c r="CE1122" s="25" t="str">
        <f t="shared" si="320"/>
        <v/>
      </c>
      <c r="CF1122" s="25" t="e">
        <f>IF(TRIM(MID(SUBSTITUTE($CC1122," ",REPT(" ",99)),COLUMN(#REF!)*99-98,99))="","",DATEVALUE(TRIM(MID(SUBSTITUTE($CC1122," ",REPT(" ",99)),COLUMN(#REF!)*99-98,99))))</f>
        <v>#REF!</v>
      </c>
      <c r="CG1122" s="25" t="str">
        <f t="shared" si="321"/>
        <v/>
      </c>
      <c r="CH1122" s="25" t="str">
        <f t="shared" si="322"/>
        <v/>
      </c>
      <c r="CI1122" s="25" t="str">
        <f t="shared" si="323"/>
        <v/>
      </c>
      <c r="CJ1122" s="25" t="str">
        <f t="shared" si="324"/>
        <v/>
      </c>
      <c r="CK1122" s="25" t="str">
        <f t="shared" si="325"/>
        <v/>
      </c>
      <c r="CL1122" s="25" t="str">
        <f t="shared" si="326"/>
        <v/>
      </c>
      <c r="CM1122" s="25" t="str">
        <f t="shared" si="327"/>
        <v/>
      </c>
    </row>
    <row r="1123" spans="70:91" x14ac:dyDescent="0.2">
      <c r="BR1123" s="22" t="str">
        <f t="shared" si="310"/>
        <v/>
      </c>
      <c r="BS1123" s="23" t="e">
        <f>IF(TRIM(MID(SUBSTITUTE($BR1123," ",REPT(" ",99)),COLUMN(#REF!)*99-98,99))="","",DATEVALUE(TRIM(MID(SUBSTITUTE($BR1123," ",REPT(" ",99)),COLUMN(#REF!)*99-98,99))))</f>
        <v>#REF!</v>
      </c>
      <c r="BT1123" s="23" t="str">
        <f t="shared" si="311"/>
        <v/>
      </c>
      <c r="BU1123" s="23" t="e">
        <f>IF(TRIM(MID(SUBSTITUTE($BR1123," ",REPT(" ",99)),COLUMN(#REF!)*99-98,99))="","",DATEVALUE(TRIM(MID(SUBSTITUTE($BR1123," ",REPT(" ",99)),COLUMN(#REF!)*99-98,99))))</f>
        <v>#REF!</v>
      </c>
      <c r="BV1123" s="23" t="str">
        <f t="shared" si="312"/>
        <v/>
      </c>
      <c r="BW1123" s="23" t="str">
        <f t="shared" si="313"/>
        <v/>
      </c>
      <c r="BX1123" s="23" t="str">
        <f t="shared" si="314"/>
        <v/>
      </c>
      <c r="BY1123" s="23" t="str">
        <f t="shared" si="315"/>
        <v/>
      </c>
      <c r="BZ1123" s="23" t="str">
        <f t="shared" si="316"/>
        <v/>
      </c>
      <c r="CA1123" s="23" t="str">
        <f t="shared" si="317"/>
        <v/>
      </c>
      <c r="CB1123" s="23" t="str">
        <f t="shared" si="318"/>
        <v/>
      </c>
      <c r="CC1123" s="24" t="str">
        <f t="shared" si="319"/>
        <v/>
      </c>
      <c r="CD1123" s="25" t="e">
        <f>IF(TRIM(MID(SUBSTITUTE($CC1123," ",REPT(" ",99)),COLUMN(#REF!)*99-98,99))="","",DATEVALUE(TRIM(MID(SUBSTITUTE($CC1123," ",REPT(" ",99)),COLUMN(#REF!)*99-98,99))))</f>
        <v>#REF!</v>
      </c>
      <c r="CE1123" s="25" t="str">
        <f t="shared" si="320"/>
        <v/>
      </c>
      <c r="CF1123" s="25" t="e">
        <f>IF(TRIM(MID(SUBSTITUTE($CC1123," ",REPT(" ",99)),COLUMN(#REF!)*99-98,99))="","",DATEVALUE(TRIM(MID(SUBSTITUTE($CC1123," ",REPT(" ",99)),COLUMN(#REF!)*99-98,99))))</f>
        <v>#REF!</v>
      </c>
      <c r="CG1123" s="25" t="str">
        <f t="shared" si="321"/>
        <v/>
      </c>
      <c r="CH1123" s="25" t="str">
        <f t="shared" si="322"/>
        <v/>
      </c>
      <c r="CI1123" s="25" t="str">
        <f t="shared" si="323"/>
        <v/>
      </c>
      <c r="CJ1123" s="25" t="str">
        <f t="shared" si="324"/>
        <v/>
      </c>
      <c r="CK1123" s="25" t="str">
        <f t="shared" si="325"/>
        <v/>
      </c>
      <c r="CL1123" s="25" t="str">
        <f t="shared" si="326"/>
        <v/>
      </c>
      <c r="CM1123" s="25" t="str">
        <f t="shared" si="327"/>
        <v/>
      </c>
    </row>
    <row r="1124" spans="70:91" x14ac:dyDescent="0.2">
      <c r="BR1124" s="22" t="str">
        <f t="shared" si="310"/>
        <v/>
      </c>
      <c r="BS1124" s="23" t="e">
        <f>IF(TRIM(MID(SUBSTITUTE($BR1124," ",REPT(" ",99)),COLUMN(#REF!)*99-98,99))="","",DATEVALUE(TRIM(MID(SUBSTITUTE($BR1124," ",REPT(" ",99)),COLUMN(#REF!)*99-98,99))))</f>
        <v>#REF!</v>
      </c>
      <c r="BT1124" s="23" t="str">
        <f t="shared" si="311"/>
        <v/>
      </c>
      <c r="BU1124" s="23" t="e">
        <f>IF(TRIM(MID(SUBSTITUTE($BR1124," ",REPT(" ",99)),COLUMN(#REF!)*99-98,99))="","",DATEVALUE(TRIM(MID(SUBSTITUTE($BR1124," ",REPT(" ",99)),COLUMN(#REF!)*99-98,99))))</f>
        <v>#REF!</v>
      </c>
      <c r="BV1124" s="23" t="str">
        <f t="shared" si="312"/>
        <v/>
      </c>
      <c r="BW1124" s="23" t="str">
        <f t="shared" si="313"/>
        <v/>
      </c>
      <c r="BX1124" s="23" t="str">
        <f t="shared" si="314"/>
        <v/>
      </c>
      <c r="BY1124" s="23" t="str">
        <f t="shared" si="315"/>
        <v/>
      </c>
      <c r="BZ1124" s="23" t="str">
        <f t="shared" si="316"/>
        <v/>
      </c>
      <c r="CA1124" s="23" t="str">
        <f t="shared" si="317"/>
        <v/>
      </c>
      <c r="CB1124" s="23" t="str">
        <f t="shared" si="318"/>
        <v/>
      </c>
      <c r="CC1124" s="24" t="str">
        <f t="shared" si="319"/>
        <v/>
      </c>
      <c r="CD1124" s="25" t="e">
        <f>IF(TRIM(MID(SUBSTITUTE($CC1124," ",REPT(" ",99)),COLUMN(#REF!)*99-98,99))="","",DATEVALUE(TRIM(MID(SUBSTITUTE($CC1124," ",REPT(" ",99)),COLUMN(#REF!)*99-98,99))))</f>
        <v>#REF!</v>
      </c>
      <c r="CE1124" s="25" t="str">
        <f t="shared" si="320"/>
        <v/>
      </c>
      <c r="CF1124" s="25" t="e">
        <f>IF(TRIM(MID(SUBSTITUTE($CC1124," ",REPT(" ",99)),COLUMN(#REF!)*99-98,99))="","",DATEVALUE(TRIM(MID(SUBSTITUTE($CC1124," ",REPT(" ",99)),COLUMN(#REF!)*99-98,99))))</f>
        <v>#REF!</v>
      </c>
      <c r="CG1124" s="25" t="str">
        <f t="shared" si="321"/>
        <v/>
      </c>
      <c r="CH1124" s="25" t="str">
        <f t="shared" si="322"/>
        <v/>
      </c>
      <c r="CI1124" s="25" t="str">
        <f t="shared" si="323"/>
        <v/>
      </c>
      <c r="CJ1124" s="25" t="str">
        <f t="shared" si="324"/>
        <v/>
      </c>
      <c r="CK1124" s="25" t="str">
        <f t="shared" si="325"/>
        <v/>
      </c>
      <c r="CL1124" s="25" t="str">
        <f t="shared" si="326"/>
        <v/>
      </c>
      <c r="CM1124" s="25" t="str">
        <f t="shared" si="327"/>
        <v/>
      </c>
    </row>
    <row r="1125" spans="70:91" x14ac:dyDescent="0.2">
      <c r="BR1125" s="22" t="str">
        <f t="shared" si="310"/>
        <v/>
      </c>
      <c r="BS1125" s="23" t="e">
        <f>IF(TRIM(MID(SUBSTITUTE($BR1125," ",REPT(" ",99)),COLUMN(#REF!)*99-98,99))="","",DATEVALUE(TRIM(MID(SUBSTITUTE($BR1125," ",REPT(" ",99)),COLUMN(#REF!)*99-98,99))))</f>
        <v>#REF!</v>
      </c>
      <c r="BT1125" s="23" t="str">
        <f t="shared" si="311"/>
        <v/>
      </c>
      <c r="BU1125" s="23" t="e">
        <f>IF(TRIM(MID(SUBSTITUTE($BR1125," ",REPT(" ",99)),COLUMN(#REF!)*99-98,99))="","",DATEVALUE(TRIM(MID(SUBSTITUTE($BR1125," ",REPT(" ",99)),COLUMN(#REF!)*99-98,99))))</f>
        <v>#REF!</v>
      </c>
      <c r="BV1125" s="23" t="str">
        <f t="shared" si="312"/>
        <v/>
      </c>
      <c r="BW1125" s="23" t="str">
        <f t="shared" si="313"/>
        <v/>
      </c>
      <c r="BX1125" s="23" t="str">
        <f t="shared" si="314"/>
        <v/>
      </c>
      <c r="BY1125" s="23" t="str">
        <f t="shared" si="315"/>
        <v/>
      </c>
      <c r="BZ1125" s="23" t="str">
        <f t="shared" si="316"/>
        <v/>
      </c>
      <c r="CA1125" s="23" t="str">
        <f t="shared" si="317"/>
        <v/>
      </c>
      <c r="CB1125" s="23" t="str">
        <f t="shared" si="318"/>
        <v/>
      </c>
      <c r="CC1125" s="24" t="str">
        <f t="shared" si="319"/>
        <v/>
      </c>
      <c r="CD1125" s="25" t="e">
        <f>IF(TRIM(MID(SUBSTITUTE($CC1125," ",REPT(" ",99)),COLUMN(#REF!)*99-98,99))="","",DATEVALUE(TRIM(MID(SUBSTITUTE($CC1125," ",REPT(" ",99)),COLUMN(#REF!)*99-98,99))))</f>
        <v>#REF!</v>
      </c>
      <c r="CE1125" s="25" t="str">
        <f t="shared" si="320"/>
        <v/>
      </c>
      <c r="CF1125" s="25" t="e">
        <f>IF(TRIM(MID(SUBSTITUTE($CC1125," ",REPT(" ",99)),COLUMN(#REF!)*99-98,99))="","",DATEVALUE(TRIM(MID(SUBSTITUTE($CC1125," ",REPT(" ",99)),COLUMN(#REF!)*99-98,99))))</f>
        <v>#REF!</v>
      </c>
      <c r="CG1125" s="25" t="str">
        <f t="shared" si="321"/>
        <v/>
      </c>
      <c r="CH1125" s="25" t="str">
        <f t="shared" si="322"/>
        <v/>
      </c>
      <c r="CI1125" s="25" t="str">
        <f t="shared" si="323"/>
        <v/>
      </c>
      <c r="CJ1125" s="25" t="str">
        <f t="shared" si="324"/>
        <v/>
      </c>
      <c r="CK1125" s="25" t="str">
        <f t="shared" si="325"/>
        <v/>
      </c>
      <c r="CL1125" s="25" t="str">
        <f t="shared" si="326"/>
        <v/>
      </c>
      <c r="CM1125" s="25" t="str">
        <f t="shared" si="327"/>
        <v/>
      </c>
    </row>
    <row r="1126" spans="70:91" x14ac:dyDescent="0.2">
      <c r="BR1126" s="22" t="str">
        <f t="shared" si="310"/>
        <v/>
      </c>
      <c r="BS1126" s="23" t="e">
        <f>IF(TRIM(MID(SUBSTITUTE($BR1126," ",REPT(" ",99)),COLUMN(#REF!)*99-98,99))="","",DATEVALUE(TRIM(MID(SUBSTITUTE($BR1126," ",REPT(" ",99)),COLUMN(#REF!)*99-98,99))))</f>
        <v>#REF!</v>
      </c>
      <c r="BT1126" s="23" t="str">
        <f t="shared" si="311"/>
        <v/>
      </c>
      <c r="BU1126" s="23" t="e">
        <f>IF(TRIM(MID(SUBSTITUTE($BR1126," ",REPT(" ",99)),COLUMN(#REF!)*99-98,99))="","",DATEVALUE(TRIM(MID(SUBSTITUTE($BR1126," ",REPT(" ",99)),COLUMN(#REF!)*99-98,99))))</f>
        <v>#REF!</v>
      </c>
      <c r="BV1126" s="23" t="str">
        <f t="shared" si="312"/>
        <v/>
      </c>
      <c r="BW1126" s="23" t="str">
        <f t="shared" si="313"/>
        <v/>
      </c>
      <c r="BX1126" s="23" t="str">
        <f t="shared" si="314"/>
        <v/>
      </c>
      <c r="BY1126" s="23" t="str">
        <f t="shared" si="315"/>
        <v/>
      </c>
      <c r="BZ1126" s="23" t="str">
        <f t="shared" si="316"/>
        <v/>
      </c>
      <c r="CA1126" s="23" t="str">
        <f t="shared" si="317"/>
        <v/>
      </c>
      <c r="CB1126" s="23" t="str">
        <f t="shared" si="318"/>
        <v/>
      </c>
      <c r="CC1126" s="24" t="str">
        <f t="shared" si="319"/>
        <v/>
      </c>
      <c r="CD1126" s="25" t="e">
        <f>IF(TRIM(MID(SUBSTITUTE($CC1126," ",REPT(" ",99)),COLUMN(#REF!)*99-98,99))="","",DATEVALUE(TRIM(MID(SUBSTITUTE($CC1126," ",REPT(" ",99)),COLUMN(#REF!)*99-98,99))))</f>
        <v>#REF!</v>
      </c>
      <c r="CE1126" s="25" t="str">
        <f t="shared" si="320"/>
        <v/>
      </c>
      <c r="CF1126" s="25" t="e">
        <f>IF(TRIM(MID(SUBSTITUTE($CC1126," ",REPT(" ",99)),COLUMN(#REF!)*99-98,99))="","",DATEVALUE(TRIM(MID(SUBSTITUTE($CC1126," ",REPT(" ",99)),COLUMN(#REF!)*99-98,99))))</f>
        <v>#REF!</v>
      </c>
      <c r="CG1126" s="25" t="str">
        <f t="shared" si="321"/>
        <v/>
      </c>
      <c r="CH1126" s="25" t="str">
        <f t="shared" si="322"/>
        <v/>
      </c>
      <c r="CI1126" s="25" t="str">
        <f t="shared" si="323"/>
        <v/>
      </c>
      <c r="CJ1126" s="25" t="str">
        <f t="shared" si="324"/>
        <v/>
      </c>
      <c r="CK1126" s="25" t="str">
        <f t="shared" si="325"/>
        <v/>
      </c>
      <c r="CL1126" s="25" t="str">
        <f t="shared" si="326"/>
        <v/>
      </c>
      <c r="CM1126" s="25" t="str">
        <f t="shared" si="327"/>
        <v/>
      </c>
    </row>
    <row r="1127" spans="70:91" x14ac:dyDescent="0.2">
      <c r="BR1127" s="22" t="str">
        <f t="shared" si="310"/>
        <v/>
      </c>
      <c r="BS1127" s="23" t="e">
        <f>IF(TRIM(MID(SUBSTITUTE($BR1127," ",REPT(" ",99)),COLUMN(#REF!)*99-98,99))="","",DATEVALUE(TRIM(MID(SUBSTITUTE($BR1127," ",REPT(" ",99)),COLUMN(#REF!)*99-98,99))))</f>
        <v>#REF!</v>
      </c>
      <c r="BT1127" s="23" t="str">
        <f t="shared" si="311"/>
        <v/>
      </c>
      <c r="BU1127" s="23" t="e">
        <f>IF(TRIM(MID(SUBSTITUTE($BR1127," ",REPT(" ",99)),COLUMN(#REF!)*99-98,99))="","",DATEVALUE(TRIM(MID(SUBSTITUTE($BR1127," ",REPT(" ",99)),COLUMN(#REF!)*99-98,99))))</f>
        <v>#REF!</v>
      </c>
      <c r="BV1127" s="23" t="str">
        <f t="shared" si="312"/>
        <v/>
      </c>
      <c r="BW1127" s="23" t="str">
        <f t="shared" si="313"/>
        <v/>
      </c>
      <c r="BX1127" s="23" t="str">
        <f t="shared" si="314"/>
        <v/>
      </c>
      <c r="BY1127" s="23" t="str">
        <f t="shared" si="315"/>
        <v/>
      </c>
      <c r="BZ1127" s="23" t="str">
        <f t="shared" si="316"/>
        <v/>
      </c>
      <c r="CA1127" s="23" t="str">
        <f t="shared" si="317"/>
        <v/>
      </c>
      <c r="CB1127" s="23" t="str">
        <f t="shared" si="318"/>
        <v/>
      </c>
      <c r="CC1127" s="24" t="str">
        <f t="shared" si="319"/>
        <v/>
      </c>
      <c r="CD1127" s="25" t="e">
        <f>IF(TRIM(MID(SUBSTITUTE($CC1127," ",REPT(" ",99)),COLUMN(#REF!)*99-98,99))="","",DATEVALUE(TRIM(MID(SUBSTITUTE($CC1127," ",REPT(" ",99)),COLUMN(#REF!)*99-98,99))))</f>
        <v>#REF!</v>
      </c>
      <c r="CE1127" s="25" t="str">
        <f t="shared" si="320"/>
        <v/>
      </c>
      <c r="CF1127" s="25" t="e">
        <f>IF(TRIM(MID(SUBSTITUTE($CC1127," ",REPT(" ",99)),COLUMN(#REF!)*99-98,99))="","",DATEVALUE(TRIM(MID(SUBSTITUTE($CC1127," ",REPT(" ",99)),COLUMN(#REF!)*99-98,99))))</f>
        <v>#REF!</v>
      </c>
      <c r="CG1127" s="25" t="str">
        <f t="shared" si="321"/>
        <v/>
      </c>
      <c r="CH1127" s="25" t="str">
        <f t="shared" si="322"/>
        <v/>
      </c>
      <c r="CI1127" s="25" t="str">
        <f t="shared" si="323"/>
        <v/>
      </c>
      <c r="CJ1127" s="25" t="str">
        <f t="shared" si="324"/>
        <v/>
      </c>
      <c r="CK1127" s="25" t="str">
        <f t="shared" si="325"/>
        <v/>
      </c>
      <c r="CL1127" s="25" t="str">
        <f t="shared" si="326"/>
        <v/>
      </c>
      <c r="CM1127" s="25" t="str">
        <f t="shared" si="327"/>
        <v/>
      </c>
    </row>
    <row r="1128" spans="70:91" x14ac:dyDescent="0.2">
      <c r="BR1128" s="22" t="str">
        <f t="shared" si="310"/>
        <v/>
      </c>
      <c r="BS1128" s="23" t="e">
        <f>IF(TRIM(MID(SUBSTITUTE($BR1128," ",REPT(" ",99)),COLUMN(#REF!)*99-98,99))="","",DATEVALUE(TRIM(MID(SUBSTITUTE($BR1128," ",REPT(" ",99)),COLUMN(#REF!)*99-98,99))))</f>
        <v>#REF!</v>
      </c>
      <c r="BT1128" s="23" t="str">
        <f t="shared" si="311"/>
        <v/>
      </c>
      <c r="BU1128" s="23" t="e">
        <f>IF(TRIM(MID(SUBSTITUTE($BR1128," ",REPT(" ",99)),COLUMN(#REF!)*99-98,99))="","",DATEVALUE(TRIM(MID(SUBSTITUTE($BR1128," ",REPT(" ",99)),COLUMN(#REF!)*99-98,99))))</f>
        <v>#REF!</v>
      </c>
      <c r="BV1128" s="23" t="str">
        <f t="shared" si="312"/>
        <v/>
      </c>
      <c r="BW1128" s="23" t="str">
        <f t="shared" si="313"/>
        <v/>
      </c>
      <c r="BX1128" s="23" t="str">
        <f t="shared" si="314"/>
        <v/>
      </c>
      <c r="BY1128" s="23" t="str">
        <f t="shared" si="315"/>
        <v/>
      </c>
      <c r="BZ1128" s="23" t="str">
        <f t="shared" si="316"/>
        <v/>
      </c>
      <c r="CA1128" s="23" t="str">
        <f t="shared" si="317"/>
        <v/>
      </c>
      <c r="CB1128" s="23" t="str">
        <f t="shared" si="318"/>
        <v/>
      </c>
      <c r="CC1128" s="24" t="str">
        <f t="shared" si="319"/>
        <v/>
      </c>
      <c r="CD1128" s="25" t="e">
        <f>IF(TRIM(MID(SUBSTITUTE($CC1128," ",REPT(" ",99)),COLUMN(#REF!)*99-98,99))="","",DATEVALUE(TRIM(MID(SUBSTITUTE($CC1128," ",REPT(" ",99)),COLUMN(#REF!)*99-98,99))))</f>
        <v>#REF!</v>
      </c>
      <c r="CE1128" s="25" t="str">
        <f t="shared" si="320"/>
        <v/>
      </c>
      <c r="CF1128" s="25" t="e">
        <f>IF(TRIM(MID(SUBSTITUTE($CC1128," ",REPT(" ",99)),COLUMN(#REF!)*99-98,99))="","",DATEVALUE(TRIM(MID(SUBSTITUTE($CC1128," ",REPT(" ",99)),COLUMN(#REF!)*99-98,99))))</f>
        <v>#REF!</v>
      </c>
      <c r="CG1128" s="25" t="str">
        <f t="shared" si="321"/>
        <v/>
      </c>
      <c r="CH1128" s="25" t="str">
        <f t="shared" si="322"/>
        <v/>
      </c>
      <c r="CI1128" s="25" t="str">
        <f t="shared" si="323"/>
        <v/>
      </c>
      <c r="CJ1128" s="25" t="str">
        <f t="shared" si="324"/>
        <v/>
      </c>
      <c r="CK1128" s="25" t="str">
        <f t="shared" si="325"/>
        <v/>
      </c>
      <c r="CL1128" s="25" t="str">
        <f t="shared" si="326"/>
        <v/>
      </c>
      <c r="CM1128" s="25" t="str">
        <f t="shared" si="327"/>
        <v/>
      </c>
    </row>
    <row r="1129" spans="70:91" x14ac:dyDescent="0.2">
      <c r="BR1129" s="22" t="str">
        <f t="shared" si="310"/>
        <v/>
      </c>
      <c r="BS1129" s="23" t="e">
        <f>IF(TRIM(MID(SUBSTITUTE($BR1129," ",REPT(" ",99)),COLUMN(#REF!)*99-98,99))="","",DATEVALUE(TRIM(MID(SUBSTITUTE($BR1129," ",REPT(" ",99)),COLUMN(#REF!)*99-98,99))))</f>
        <v>#REF!</v>
      </c>
      <c r="BT1129" s="23" t="str">
        <f t="shared" si="311"/>
        <v/>
      </c>
      <c r="BU1129" s="23" t="e">
        <f>IF(TRIM(MID(SUBSTITUTE($BR1129," ",REPT(" ",99)),COLUMN(#REF!)*99-98,99))="","",DATEVALUE(TRIM(MID(SUBSTITUTE($BR1129," ",REPT(" ",99)),COLUMN(#REF!)*99-98,99))))</f>
        <v>#REF!</v>
      </c>
      <c r="BV1129" s="23" t="str">
        <f t="shared" si="312"/>
        <v/>
      </c>
      <c r="BW1129" s="23" t="str">
        <f t="shared" si="313"/>
        <v/>
      </c>
      <c r="BX1129" s="23" t="str">
        <f t="shared" si="314"/>
        <v/>
      </c>
      <c r="BY1129" s="23" t="str">
        <f t="shared" si="315"/>
        <v/>
      </c>
      <c r="BZ1129" s="23" t="str">
        <f t="shared" si="316"/>
        <v/>
      </c>
      <c r="CA1129" s="23" t="str">
        <f t="shared" si="317"/>
        <v/>
      </c>
      <c r="CB1129" s="23" t="str">
        <f t="shared" si="318"/>
        <v/>
      </c>
      <c r="CC1129" s="24" t="str">
        <f t="shared" si="319"/>
        <v/>
      </c>
      <c r="CD1129" s="25" t="e">
        <f>IF(TRIM(MID(SUBSTITUTE($CC1129," ",REPT(" ",99)),COLUMN(#REF!)*99-98,99))="","",DATEVALUE(TRIM(MID(SUBSTITUTE($CC1129," ",REPT(" ",99)),COLUMN(#REF!)*99-98,99))))</f>
        <v>#REF!</v>
      </c>
      <c r="CE1129" s="25" t="str">
        <f t="shared" si="320"/>
        <v/>
      </c>
      <c r="CF1129" s="25" t="e">
        <f>IF(TRIM(MID(SUBSTITUTE($CC1129," ",REPT(" ",99)),COLUMN(#REF!)*99-98,99))="","",DATEVALUE(TRIM(MID(SUBSTITUTE($CC1129," ",REPT(" ",99)),COLUMN(#REF!)*99-98,99))))</f>
        <v>#REF!</v>
      </c>
      <c r="CG1129" s="25" t="str">
        <f t="shared" si="321"/>
        <v/>
      </c>
      <c r="CH1129" s="25" t="str">
        <f t="shared" si="322"/>
        <v/>
      </c>
      <c r="CI1129" s="25" t="str">
        <f t="shared" si="323"/>
        <v/>
      </c>
      <c r="CJ1129" s="25" t="str">
        <f t="shared" si="324"/>
        <v/>
      </c>
      <c r="CK1129" s="25" t="str">
        <f t="shared" si="325"/>
        <v/>
      </c>
      <c r="CL1129" s="25" t="str">
        <f t="shared" si="326"/>
        <v/>
      </c>
      <c r="CM1129" s="25" t="str">
        <f t="shared" si="327"/>
        <v/>
      </c>
    </row>
    <row r="1130" spans="70:91" x14ac:dyDescent="0.2">
      <c r="BR1130" s="22" t="str">
        <f t="shared" si="310"/>
        <v/>
      </c>
      <c r="BS1130" s="23" t="e">
        <f>IF(TRIM(MID(SUBSTITUTE($BR1130," ",REPT(" ",99)),COLUMN(#REF!)*99-98,99))="","",DATEVALUE(TRIM(MID(SUBSTITUTE($BR1130," ",REPT(" ",99)),COLUMN(#REF!)*99-98,99))))</f>
        <v>#REF!</v>
      </c>
      <c r="BT1130" s="23" t="str">
        <f t="shared" si="311"/>
        <v/>
      </c>
      <c r="BU1130" s="23" t="e">
        <f>IF(TRIM(MID(SUBSTITUTE($BR1130," ",REPT(" ",99)),COLUMN(#REF!)*99-98,99))="","",DATEVALUE(TRIM(MID(SUBSTITUTE($BR1130," ",REPT(" ",99)),COLUMN(#REF!)*99-98,99))))</f>
        <v>#REF!</v>
      </c>
      <c r="BV1130" s="23" t="str">
        <f t="shared" si="312"/>
        <v/>
      </c>
      <c r="BW1130" s="23" t="str">
        <f t="shared" si="313"/>
        <v/>
      </c>
      <c r="BX1130" s="23" t="str">
        <f t="shared" si="314"/>
        <v/>
      </c>
      <c r="BY1130" s="23" t="str">
        <f t="shared" si="315"/>
        <v/>
      </c>
      <c r="BZ1130" s="23" t="str">
        <f t="shared" si="316"/>
        <v/>
      </c>
      <c r="CA1130" s="23" t="str">
        <f t="shared" si="317"/>
        <v/>
      </c>
      <c r="CB1130" s="23" t="str">
        <f t="shared" si="318"/>
        <v/>
      </c>
      <c r="CC1130" s="24" t="str">
        <f t="shared" si="319"/>
        <v/>
      </c>
      <c r="CD1130" s="25" t="e">
        <f>IF(TRIM(MID(SUBSTITUTE($CC1130," ",REPT(" ",99)),COLUMN(#REF!)*99-98,99))="","",DATEVALUE(TRIM(MID(SUBSTITUTE($CC1130," ",REPT(" ",99)),COLUMN(#REF!)*99-98,99))))</f>
        <v>#REF!</v>
      </c>
      <c r="CE1130" s="25" t="str">
        <f t="shared" si="320"/>
        <v/>
      </c>
      <c r="CF1130" s="25" t="e">
        <f>IF(TRIM(MID(SUBSTITUTE($CC1130," ",REPT(" ",99)),COLUMN(#REF!)*99-98,99))="","",DATEVALUE(TRIM(MID(SUBSTITUTE($CC1130," ",REPT(" ",99)),COLUMN(#REF!)*99-98,99))))</f>
        <v>#REF!</v>
      </c>
      <c r="CG1130" s="25" t="str">
        <f t="shared" si="321"/>
        <v/>
      </c>
      <c r="CH1130" s="25" t="str">
        <f t="shared" si="322"/>
        <v/>
      </c>
      <c r="CI1130" s="25" t="str">
        <f t="shared" si="323"/>
        <v/>
      </c>
      <c r="CJ1130" s="25" t="str">
        <f t="shared" si="324"/>
        <v/>
      </c>
      <c r="CK1130" s="25" t="str">
        <f t="shared" si="325"/>
        <v/>
      </c>
      <c r="CL1130" s="25" t="str">
        <f t="shared" si="326"/>
        <v/>
      </c>
      <c r="CM1130" s="25" t="str">
        <f t="shared" si="327"/>
        <v/>
      </c>
    </row>
    <row r="1131" spans="70:91" x14ac:dyDescent="0.2">
      <c r="BR1131" s="22" t="str">
        <f t="shared" si="310"/>
        <v/>
      </c>
      <c r="BS1131" s="23" t="e">
        <f>IF(TRIM(MID(SUBSTITUTE($BR1131," ",REPT(" ",99)),COLUMN(#REF!)*99-98,99))="","",DATEVALUE(TRIM(MID(SUBSTITUTE($BR1131," ",REPT(" ",99)),COLUMN(#REF!)*99-98,99))))</f>
        <v>#REF!</v>
      </c>
      <c r="BT1131" s="23" t="str">
        <f t="shared" si="311"/>
        <v/>
      </c>
      <c r="BU1131" s="23" t="e">
        <f>IF(TRIM(MID(SUBSTITUTE($BR1131," ",REPT(" ",99)),COLUMN(#REF!)*99-98,99))="","",DATEVALUE(TRIM(MID(SUBSTITUTE($BR1131," ",REPT(" ",99)),COLUMN(#REF!)*99-98,99))))</f>
        <v>#REF!</v>
      </c>
      <c r="BV1131" s="23" t="str">
        <f t="shared" si="312"/>
        <v/>
      </c>
      <c r="BW1131" s="23" t="str">
        <f t="shared" si="313"/>
        <v/>
      </c>
      <c r="BX1131" s="23" t="str">
        <f t="shared" si="314"/>
        <v/>
      </c>
      <c r="BY1131" s="23" t="str">
        <f t="shared" si="315"/>
        <v/>
      </c>
      <c r="BZ1131" s="23" t="str">
        <f t="shared" si="316"/>
        <v/>
      </c>
      <c r="CA1131" s="23" t="str">
        <f t="shared" si="317"/>
        <v/>
      </c>
      <c r="CB1131" s="23" t="str">
        <f t="shared" si="318"/>
        <v/>
      </c>
      <c r="CC1131" s="24" t="str">
        <f t="shared" si="319"/>
        <v/>
      </c>
      <c r="CD1131" s="25" t="e">
        <f>IF(TRIM(MID(SUBSTITUTE($CC1131," ",REPT(" ",99)),COLUMN(#REF!)*99-98,99))="","",DATEVALUE(TRIM(MID(SUBSTITUTE($CC1131," ",REPT(" ",99)),COLUMN(#REF!)*99-98,99))))</f>
        <v>#REF!</v>
      </c>
      <c r="CE1131" s="25" t="str">
        <f t="shared" si="320"/>
        <v/>
      </c>
      <c r="CF1131" s="25" t="e">
        <f>IF(TRIM(MID(SUBSTITUTE($CC1131," ",REPT(" ",99)),COLUMN(#REF!)*99-98,99))="","",DATEVALUE(TRIM(MID(SUBSTITUTE($CC1131," ",REPT(" ",99)),COLUMN(#REF!)*99-98,99))))</f>
        <v>#REF!</v>
      </c>
      <c r="CG1131" s="25" t="str">
        <f t="shared" si="321"/>
        <v/>
      </c>
      <c r="CH1131" s="25" t="str">
        <f t="shared" si="322"/>
        <v/>
      </c>
      <c r="CI1131" s="25" t="str">
        <f t="shared" si="323"/>
        <v/>
      </c>
      <c r="CJ1131" s="25" t="str">
        <f t="shared" si="324"/>
        <v/>
      </c>
      <c r="CK1131" s="25" t="str">
        <f t="shared" si="325"/>
        <v/>
      </c>
      <c r="CL1131" s="25" t="str">
        <f t="shared" si="326"/>
        <v/>
      </c>
      <c r="CM1131" s="25" t="str">
        <f t="shared" si="327"/>
        <v/>
      </c>
    </row>
    <row r="1132" spans="70:91" x14ac:dyDescent="0.2">
      <c r="BR1132" s="22" t="str">
        <f t="shared" si="310"/>
        <v/>
      </c>
      <c r="BS1132" s="23" t="e">
        <f>IF(TRIM(MID(SUBSTITUTE($BR1132," ",REPT(" ",99)),COLUMN(#REF!)*99-98,99))="","",DATEVALUE(TRIM(MID(SUBSTITUTE($BR1132," ",REPT(" ",99)),COLUMN(#REF!)*99-98,99))))</f>
        <v>#REF!</v>
      </c>
      <c r="BT1132" s="23" t="str">
        <f t="shared" si="311"/>
        <v/>
      </c>
      <c r="BU1132" s="23" t="e">
        <f>IF(TRIM(MID(SUBSTITUTE($BR1132," ",REPT(" ",99)),COLUMN(#REF!)*99-98,99))="","",DATEVALUE(TRIM(MID(SUBSTITUTE($BR1132," ",REPT(" ",99)),COLUMN(#REF!)*99-98,99))))</f>
        <v>#REF!</v>
      </c>
      <c r="BV1132" s="23" t="str">
        <f t="shared" si="312"/>
        <v/>
      </c>
      <c r="BW1132" s="23" t="str">
        <f t="shared" si="313"/>
        <v/>
      </c>
      <c r="BX1132" s="23" t="str">
        <f t="shared" si="314"/>
        <v/>
      </c>
      <c r="BY1132" s="23" t="str">
        <f t="shared" si="315"/>
        <v/>
      </c>
      <c r="BZ1132" s="23" t="str">
        <f t="shared" si="316"/>
        <v/>
      </c>
      <c r="CA1132" s="23" t="str">
        <f t="shared" si="317"/>
        <v/>
      </c>
      <c r="CB1132" s="23" t="str">
        <f t="shared" si="318"/>
        <v/>
      </c>
      <c r="CC1132" s="24" t="str">
        <f t="shared" si="319"/>
        <v/>
      </c>
      <c r="CD1132" s="25" t="e">
        <f>IF(TRIM(MID(SUBSTITUTE($CC1132," ",REPT(" ",99)),COLUMN(#REF!)*99-98,99))="","",DATEVALUE(TRIM(MID(SUBSTITUTE($CC1132," ",REPT(" ",99)),COLUMN(#REF!)*99-98,99))))</f>
        <v>#REF!</v>
      </c>
      <c r="CE1132" s="25" t="str">
        <f t="shared" si="320"/>
        <v/>
      </c>
      <c r="CF1132" s="25" t="e">
        <f>IF(TRIM(MID(SUBSTITUTE($CC1132," ",REPT(" ",99)),COLUMN(#REF!)*99-98,99))="","",DATEVALUE(TRIM(MID(SUBSTITUTE($CC1132," ",REPT(" ",99)),COLUMN(#REF!)*99-98,99))))</f>
        <v>#REF!</v>
      </c>
      <c r="CG1132" s="25" t="str">
        <f t="shared" si="321"/>
        <v/>
      </c>
      <c r="CH1132" s="25" t="str">
        <f t="shared" si="322"/>
        <v/>
      </c>
      <c r="CI1132" s="25" t="str">
        <f t="shared" si="323"/>
        <v/>
      </c>
      <c r="CJ1132" s="25" t="str">
        <f t="shared" si="324"/>
        <v/>
      </c>
      <c r="CK1132" s="25" t="str">
        <f t="shared" si="325"/>
        <v/>
      </c>
      <c r="CL1132" s="25" t="str">
        <f t="shared" si="326"/>
        <v/>
      </c>
      <c r="CM1132" s="25" t="str">
        <f t="shared" si="327"/>
        <v/>
      </c>
    </row>
    <row r="1133" spans="70:91" x14ac:dyDescent="0.2">
      <c r="BR1133" s="22" t="str">
        <f t="shared" si="310"/>
        <v/>
      </c>
      <c r="BS1133" s="23" t="e">
        <f>IF(TRIM(MID(SUBSTITUTE($BR1133," ",REPT(" ",99)),COLUMN(#REF!)*99-98,99))="","",DATEVALUE(TRIM(MID(SUBSTITUTE($BR1133," ",REPT(" ",99)),COLUMN(#REF!)*99-98,99))))</f>
        <v>#REF!</v>
      </c>
      <c r="BT1133" s="23" t="str">
        <f t="shared" si="311"/>
        <v/>
      </c>
      <c r="BU1133" s="23" t="e">
        <f>IF(TRIM(MID(SUBSTITUTE($BR1133," ",REPT(" ",99)),COLUMN(#REF!)*99-98,99))="","",DATEVALUE(TRIM(MID(SUBSTITUTE($BR1133," ",REPT(" ",99)),COLUMN(#REF!)*99-98,99))))</f>
        <v>#REF!</v>
      </c>
      <c r="BV1133" s="23" t="str">
        <f t="shared" si="312"/>
        <v/>
      </c>
      <c r="BW1133" s="23" t="str">
        <f t="shared" si="313"/>
        <v/>
      </c>
      <c r="BX1133" s="23" t="str">
        <f t="shared" si="314"/>
        <v/>
      </c>
      <c r="BY1133" s="23" t="str">
        <f t="shared" si="315"/>
        <v/>
      </c>
      <c r="BZ1133" s="23" t="str">
        <f t="shared" si="316"/>
        <v/>
      </c>
      <c r="CA1133" s="23" t="str">
        <f t="shared" si="317"/>
        <v/>
      </c>
      <c r="CB1133" s="23" t="str">
        <f t="shared" si="318"/>
        <v/>
      </c>
      <c r="CC1133" s="24" t="str">
        <f t="shared" si="319"/>
        <v/>
      </c>
      <c r="CD1133" s="25" t="e">
        <f>IF(TRIM(MID(SUBSTITUTE($CC1133," ",REPT(" ",99)),COLUMN(#REF!)*99-98,99))="","",DATEVALUE(TRIM(MID(SUBSTITUTE($CC1133," ",REPT(" ",99)),COLUMN(#REF!)*99-98,99))))</f>
        <v>#REF!</v>
      </c>
      <c r="CE1133" s="25" t="str">
        <f t="shared" si="320"/>
        <v/>
      </c>
      <c r="CF1133" s="25" t="e">
        <f>IF(TRIM(MID(SUBSTITUTE($CC1133," ",REPT(" ",99)),COLUMN(#REF!)*99-98,99))="","",DATEVALUE(TRIM(MID(SUBSTITUTE($CC1133," ",REPT(" ",99)),COLUMN(#REF!)*99-98,99))))</f>
        <v>#REF!</v>
      </c>
      <c r="CG1133" s="25" t="str">
        <f t="shared" si="321"/>
        <v/>
      </c>
      <c r="CH1133" s="25" t="str">
        <f t="shared" si="322"/>
        <v/>
      </c>
      <c r="CI1133" s="25" t="str">
        <f t="shared" si="323"/>
        <v/>
      </c>
      <c r="CJ1133" s="25" t="str">
        <f t="shared" si="324"/>
        <v/>
      </c>
      <c r="CK1133" s="25" t="str">
        <f t="shared" si="325"/>
        <v/>
      </c>
      <c r="CL1133" s="25" t="str">
        <f t="shared" si="326"/>
        <v/>
      </c>
      <c r="CM1133" s="25" t="str">
        <f t="shared" si="327"/>
        <v/>
      </c>
    </row>
    <row r="1134" spans="70:91" x14ac:dyDescent="0.2">
      <c r="BR1134" s="22" t="str">
        <f t="shared" si="310"/>
        <v/>
      </c>
      <c r="BS1134" s="23" t="e">
        <f>IF(TRIM(MID(SUBSTITUTE($BR1134," ",REPT(" ",99)),COLUMN(#REF!)*99-98,99))="","",DATEVALUE(TRIM(MID(SUBSTITUTE($BR1134," ",REPT(" ",99)),COLUMN(#REF!)*99-98,99))))</f>
        <v>#REF!</v>
      </c>
      <c r="BT1134" s="23" t="str">
        <f t="shared" si="311"/>
        <v/>
      </c>
      <c r="BU1134" s="23" t="e">
        <f>IF(TRIM(MID(SUBSTITUTE($BR1134," ",REPT(" ",99)),COLUMN(#REF!)*99-98,99))="","",DATEVALUE(TRIM(MID(SUBSTITUTE($BR1134," ",REPT(" ",99)),COLUMN(#REF!)*99-98,99))))</f>
        <v>#REF!</v>
      </c>
      <c r="BV1134" s="23" t="str">
        <f t="shared" si="312"/>
        <v/>
      </c>
      <c r="BW1134" s="23" t="str">
        <f t="shared" si="313"/>
        <v/>
      </c>
      <c r="BX1134" s="23" t="str">
        <f t="shared" si="314"/>
        <v/>
      </c>
      <c r="BY1134" s="23" t="str">
        <f t="shared" si="315"/>
        <v/>
      </c>
      <c r="BZ1134" s="23" t="str">
        <f t="shared" si="316"/>
        <v/>
      </c>
      <c r="CA1134" s="23" t="str">
        <f t="shared" si="317"/>
        <v/>
      </c>
      <c r="CB1134" s="23" t="str">
        <f t="shared" si="318"/>
        <v/>
      </c>
      <c r="CC1134" s="24" t="str">
        <f t="shared" si="319"/>
        <v/>
      </c>
      <c r="CD1134" s="25" t="e">
        <f>IF(TRIM(MID(SUBSTITUTE($CC1134," ",REPT(" ",99)),COLUMN(#REF!)*99-98,99))="","",DATEVALUE(TRIM(MID(SUBSTITUTE($CC1134," ",REPT(" ",99)),COLUMN(#REF!)*99-98,99))))</f>
        <v>#REF!</v>
      </c>
      <c r="CE1134" s="25" t="str">
        <f t="shared" si="320"/>
        <v/>
      </c>
      <c r="CF1134" s="25" t="e">
        <f>IF(TRIM(MID(SUBSTITUTE($CC1134," ",REPT(" ",99)),COLUMN(#REF!)*99-98,99))="","",DATEVALUE(TRIM(MID(SUBSTITUTE($CC1134," ",REPT(" ",99)),COLUMN(#REF!)*99-98,99))))</f>
        <v>#REF!</v>
      </c>
      <c r="CG1134" s="25" t="str">
        <f t="shared" si="321"/>
        <v/>
      </c>
      <c r="CH1134" s="25" t="str">
        <f t="shared" si="322"/>
        <v/>
      </c>
      <c r="CI1134" s="25" t="str">
        <f t="shared" si="323"/>
        <v/>
      </c>
      <c r="CJ1134" s="25" t="str">
        <f t="shared" si="324"/>
        <v/>
      </c>
      <c r="CK1134" s="25" t="str">
        <f t="shared" si="325"/>
        <v/>
      </c>
      <c r="CL1134" s="25" t="str">
        <f t="shared" si="326"/>
        <v/>
      </c>
      <c r="CM1134" s="25" t="str">
        <f t="shared" si="327"/>
        <v/>
      </c>
    </row>
    <row r="1135" spans="70:91" x14ac:dyDescent="0.2">
      <c r="BR1135" s="22" t="str">
        <f t="shared" si="310"/>
        <v/>
      </c>
      <c r="BS1135" s="23" t="e">
        <f>IF(TRIM(MID(SUBSTITUTE($BR1135," ",REPT(" ",99)),COLUMN(#REF!)*99-98,99))="","",DATEVALUE(TRIM(MID(SUBSTITUTE($BR1135," ",REPT(" ",99)),COLUMN(#REF!)*99-98,99))))</f>
        <v>#REF!</v>
      </c>
      <c r="BT1135" s="23" t="str">
        <f t="shared" si="311"/>
        <v/>
      </c>
      <c r="BU1135" s="23" t="e">
        <f>IF(TRIM(MID(SUBSTITUTE($BR1135," ",REPT(" ",99)),COLUMN(#REF!)*99-98,99))="","",DATEVALUE(TRIM(MID(SUBSTITUTE($BR1135," ",REPT(" ",99)),COLUMN(#REF!)*99-98,99))))</f>
        <v>#REF!</v>
      </c>
      <c r="BV1135" s="23" t="str">
        <f t="shared" si="312"/>
        <v/>
      </c>
      <c r="BW1135" s="23" t="str">
        <f t="shared" si="313"/>
        <v/>
      </c>
      <c r="BX1135" s="23" t="str">
        <f t="shared" si="314"/>
        <v/>
      </c>
      <c r="BY1135" s="23" t="str">
        <f t="shared" si="315"/>
        <v/>
      </c>
      <c r="BZ1135" s="23" t="str">
        <f t="shared" si="316"/>
        <v/>
      </c>
      <c r="CA1135" s="23" t="str">
        <f t="shared" si="317"/>
        <v/>
      </c>
      <c r="CB1135" s="23" t="str">
        <f t="shared" si="318"/>
        <v/>
      </c>
      <c r="CC1135" s="24" t="str">
        <f t="shared" si="319"/>
        <v/>
      </c>
      <c r="CD1135" s="25" t="e">
        <f>IF(TRIM(MID(SUBSTITUTE($CC1135," ",REPT(" ",99)),COLUMN(#REF!)*99-98,99))="","",DATEVALUE(TRIM(MID(SUBSTITUTE($CC1135," ",REPT(" ",99)),COLUMN(#REF!)*99-98,99))))</f>
        <v>#REF!</v>
      </c>
      <c r="CE1135" s="25" t="str">
        <f t="shared" si="320"/>
        <v/>
      </c>
      <c r="CF1135" s="25" t="e">
        <f>IF(TRIM(MID(SUBSTITUTE($CC1135," ",REPT(" ",99)),COLUMN(#REF!)*99-98,99))="","",DATEVALUE(TRIM(MID(SUBSTITUTE($CC1135," ",REPT(" ",99)),COLUMN(#REF!)*99-98,99))))</f>
        <v>#REF!</v>
      </c>
      <c r="CG1135" s="25" t="str">
        <f t="shared" si="321"/>
        <v/>
      </c>
      <c r="CH1135" s="25" t="str">
        <f t="shared" si="322"/>
        <v/>
      </c>
      <c r="CI1135" s="25" t="str">
        <f t="shared" si="323"/>
        <v/>
      </c>
      <c r="CJ1135" s="25" t="str">
        <f t="shared" si="324"/>
        <v/>
      </c>
      <c r="CK1135" s="25" t="str">
        <f t="shared" si="325"/>
        <v/>
      </c>
      <c r="CL1135" s="25" t="str">
        <f t="shared" si="326"/>
        <v/>
      </c>
      <c r="CM1135" s="25" t="str">
        <f t="shared" si="327"/>
        <v/>
      </c>
    </row>
    <row r="1136" spans="70:91" x14ac:dyDescent="0.2">
      <c r="BR1136" s="22" t="str">
        <f t="shared" si="310"/>
        <v/>
      </c>
      <c r="BS1136" s="23" t="e">
        <f>IF(TRIM(MID(SUBSTITUTE($BR1136," ",REPT(" ",99)),COLUMN(#REF!)*99-98,99))="","",DATEVALUE(TRIM(MID(SUBSTITUTE($BR1136," ",REPT(" ",99)),COLUMN(#REF!)*99-98,99))))</f>
        <v>#REF!</v>
      </c>
      <c r="BT1136" s="23" t="str">
        <f t="shared" si="311"/>
        <v/>
      </c>
      <c r="BU1136" s="23" t="e">
        <f>IF(TRIM(MID(SUBSTITUTE($BR1136," ",REPT(" ",99)),COLUMN(#REF!)*99-98,99))="","",DATEVALUE(TRIM(MID(SUBSTITUTE($BR1136," ",REPT(" ",99)),COLUMN(#REF!)*99-98,99))))</f>
        <v>#REF!</v>
      </c>
      <c r="BV1136" s="23" t="str">
        <f t="shared" si="312"/>
        <v/>
      </c>
      <c r="BW1136" s="23" t="str">
        <f t="shared" si="313"/>
        <v/>
      </c>
      <c r="BX1136" s="23" t="str">
        <f t="shared" si="314"/>
        <v/>
      </c>
      <c r="BY1136" s="23" t="str">
        <f t="shared" si="315"/>
        <v/>
      </c>
      <c r="BZ1136" s="23" t="str">
        <f t="shared" si="316"/>
        <v/>
      </c>
      <c r="CA1136" s="23" t="str">
        <f t="shared" si="317"/>
        <v/>
      </c>
      <c r="CB1136" s="23" t="str">
        <f t="shared" si="318"/>
        <v/>
      </c>
      <c r="CC1136" s="24" t="str">
        <f t="shared" si="319"/>
        <v/>
      </c>
      <c r="CD1136" s="25" t="e">
        <f>IF(TRIM(MID(SUBSTITUTE($CC1136," ",REPT(" ",99)),COLUMN(#REF!)*99-98,99))="","",DATEVALUE(TRIM(MID(SUBSTITUTE($CC1136," ",REPT(" ",99)),COLUMN(#REF!)*99-98,99))))</f>
        <v>#REF!</v>
      </c>
      <c r="CE1136" s="25" t="str">
        <f t="shared" si="320"/>
        <v/>
      </c>
      <c r="CF1136" s="25" t="e">
        <f>IF(TRIM(MID(SUBSTITUTE($CC1136," ",REPT(" ",99)),COLUMN(#REF!)*99-98,99))="","",DATEVALUE(TRIM(MID(SUBSTITUTE($CC1136," ",REPT(" ",99)),COLUMN(#REF!)*99-98,99))))</f>
        <v>#REF!</v>
      </c>
      <c r="CG1136" s="25" t="str">
        <f t="shared" si="321"/>
        <v/>
      </c>
      <c r="CH1136" s="25" t="str">
        <f t="shared" si="322"/>
        <v/>
      </c>
      <c r="CI1136" s="25" t="str">
        <f t="shared" si="323"/>
        <v/>
      </c>
      <c r="CJ1136" s="25" t="str">
        <f t="shared" si="324"/>
        <v/>
      </c>
      <c r="CK1136" s="25" t="str">
        <f t="shared" si="325"/>
        <v/>
      </c>
      <c r="CL1136" s="25" t="str">
        <f t="shared" si="326"/>
        <v/>
      </c>
      <c r="CM1136" s="25" t="str">
        <f t="shared" si="327"/>
        <v/>
      </c>
    </row>
    <row r="1137" spans="70:91" x14ac:dyDescent="0.2">
      <c r="BR1137" s="22" t="str">
        <f t="shared" si="310"/>
        <v/>
      </c>
      <c r="BS1137" s="23" t="e">
        <f>IF(TRIM(MID(SUBSTITUTE($BR1137," ",REPT(" ",99)),COLUMN(#REF!)*99-98,99))="","",DATEVALUE(TRIM(MID(SUBSTITUTE($BR1137," ",REPT(" ",99)),COLUMN(#REF!)*99-98,99))))</f>
        <v>#REF!</v>
      </c>
      <c r="BT1137" s="23" t="str">
        <f t="shared" si="311"/>
        <v/>
      </c>
      <c r="BU1137" s="23" t="e">
        <f>IF(TRIM(MID(SUBSTITUTE($BR1137," ",REPT(" ",99)),COLUMN(#REF!)*99-98,99))="","",DATEVALUE(TRIM(MID(SUBSTITUTE($BR1137," ",REPT(" ",99)),COLUMN(#REF!)*99-98,99))))</f>
        <v>#REF!</v>
      </c>
      <c r="BV1137" s="23" t="str">
        <f t="shared" si="312"/>
        <v/>
      </c>
      <c r="BW1137" s="23" t="str">
        <f t="shared" si="313"/>
        <v/>
      </c>
      <c r="BX1137" s="23" t="str">
        <f t="shared" si="314"/>
        <v/>
      </c>
      <c r="BY1137" s="23" t="str">
        <f t="shared" si="315"/>
        <v/>
      </c>
      <c r="BZ1137" s="23" t="str">
        <f t="shared" si="316"/>
        <v/>
      </c>
      <c r="CA1137" s="23" t="str">
        <f t="shared" si="317"/>
        <v/>
      </c>
      <c r="CB1137" s="23" t="str">
        <f t="shared" si="318"/>
        <v/>
      </c>
      <c r="CC1137" s="24" t="str">
        <f t="shared" si="319"/>
        <v/>
      </c>
      <c r="CD1137" s="25" t="e">
        <f>IF(TRIM(MID(SUBSTITUTE($CC1137," ",REPT(" ",99)),COLUMN(#REF!)*99-98,99))="","",DATEVALUE(TRIM(MID(SUBSTITUTE($CC1137," ",REPT(" ",99)),COLUMN(#REF!)*99-98,99))))</f>
        <v>#REF!</v>
      </c>
      <c r="CE1137" s="25" t="str">
        <f t="shared" si="320"/>
        <v/>
      </c>
      <c r="CF1137" s="25" t="e">
        <f>IF(TRIM(MID(SUBSTITUTE($CC1137," ",REPT(" ",99)),COLUMN(#REF!)*99-98,99))="","",DATEVALUE(TRIM(MID(SUBSTITUTE($CC1137," ",REPT(" ",99)),COLUMN(#REF!)*99-98,99))))</f>
        <v>#REF!</v>
      </c>
      <c r="CG1137" s="25" t="str">
        <f t="shared" si="321"/>
        <v/>
      </c>
      <c r="CH1137" s="25" t="str">
        <f t="shared" si="322"/>
        <v/>
      </c>
      <c r="CI1137" s="25" t="str">
        <f t="shared" si="323"/>
        <v/>
      </c>
      <c r="CJ1137" s="25" t="str">
        <f t="shared" si="324"/>
        <v/>
      </c>
      <c r="CK1137" s="25" t="str">
        <f t="shared" si="325"/>
        <v/>
      </c>
      <c r="CL1137" s="25" t="str">
        <f t="shared" si="326"/>
        <v/>
      </c>
      <c r="CM1137" s="25" t="str">
        <f t="shared" si="327"/>
        <v/>
      </c>
    </row>
    <row r="1138" spans="70:91" x14ac:dyDescent="0.2">
      <c r="BR1138" s="22" t="str">
        <f t="shared" si="310"/>
        <v/>
      </c>
      <c r="BS1138" s="23" t="e">
        <f>IF(TRIM(MID(SUBSTITUTE($BR1138," ",REPT(" ",99)),COLUMN(#REF!)*99-98,99))="","",DATEVALUE(TRIM(MID(SUBSTITUTE($BR1138," ",REPT(" ",99)),COLUMN(#REF!)*99-98,99))))</f>
        <v>#REF!</v>
      </c>
      <c r="BT1138" s="23" t="str">
        <f t="shared" si="311"/>
        <v/>
      </c>
      <c r="BU1138" s="23" t="e">
        <f>IF(TRIM(MID(SUBSTITUTE($BR1138," ",REPT(" ",99)),COLUMN(#REF!)*99-98,99))="","",DATEVALUE(TRIM(MID(SUBSTITUTE($BR1138," ",REPT(" ",99)),COLUMN(#REF!)*99-98,99))))</f>
        <v>#REF!</v>
      </c>
      <c r="BV1138" s="23" t="str">
        <f t="shared" si="312"/>
        <v/>
      </c>
      <c r="BW1138" s="23" t="str">
        <f t="shared" si="313"/>
        <v/>
      </c>
      <c r="BX1138" s="23" t="str">
        <f t="shared" si="314"/>
        <v/>
      </c>
      <c r="BY1138" s="23" t="str">
        <f t="shared" si="315"/>
        <v/>
      </c>
      <c r="BZ1138" s="23" t="str">
        <f t="shared" si="316"/>
        <v/>
      </c>
      <c r="CA1138" s="23" t="str">
        <f t="shared" si="317"/>
        <v/>
      </c>
      <c r="CB1138" s="23" t="str">
        <f t="shared" si="318"/>
        <v/>
      </c>
      <c r="CC1138" s="24" t="str">
        <f t="shared" si="319"/>
        <v/>
      </c>
      <c r="CD1138" s="25" t="e">
        <f>IF(TRIM(MID(SUBSTITUTE($CC1138," ",REPT(" ",99)),COLUMN(#REF!)*99-98,99))="","",DATEVALUE(TRIM(MID(SUBSTITUTE($CC1138," ",REPT(" ",99)),COLUMN(#REF!)*99-98,99))))</f>
        <v>#REF!</v>
      </c>
      <c r="CE1138" s="25" t="str">
        <f t="shared" si="320"/>
        <v/>
      </c>
      <c r="CF1138" s="25" t="e">
        <f>IF(TRIM(MID(SUBSTITUTE($CC1138," ",REPT(" ",99)),COLUMN(#REF!)*99-98,99))="","",DATEVALUE(TRIM(MID(SUBSTITUTE($CC1138," ",REPT(" ",99)),COLUMN(#REF!)*99-98,99))))</f>
        <v>#REF!</v>
      </c>
      <c r="CG1138" s="25" t="str">
        <f t="shared" si="321"/>
        <v/>
      </c>
      <c r="CH1138" s="25" t="str">
        <f t="shared" si="322"/>
        <v/>
      </c>
      <c r="CI1138" s="25" t="str">
        <f t="shared" si="323"/>
        <v/>
      </c>
      <c r="CJ1138" s="25" t="str">
        <f t="shared" si="324"/>
        <v/>
      </c>
      <c r="CK1138" s="25" t="str">
        <f t="shared" si="325"/>
        <v/>
      </c>
      <c r="CL1138" s="25" t="str">
        <f t="shared" si="326"/>
        <v/>
      </c>
      <c r="CM1138" s="25" t="str">
        <f t="shared" si="327"/>
        <v/>
      </c>
    </row>
    <row r="1139" spans="70:91" x14ac:dyDescent="0.2">
      <c r="BR1139" s="22" t="str">
        <f t="shared" si="310"/>
        <v/>
      </c>
      <c r="BS1139" s="23" t="e">
        <f>IF(TRIM(MID(SUBSTITUTE($BR1139," ",REPT(" ",99)),COLUMN(#REF!)*99-98,99))="","",DATEVALUE(TRIM(MID(SUBSTITUTE($BR1139," ",REPT(" ",99)),COLUMN(#REF!)*99-98,99))))</f>
        <v>#REF!</v>
      </c>
      <c r="BT1139" s="23" t="str">
        <f t="shared" si="311"/>
        <v/>
      </c>
      <c r="BU1139" s="23" t="e">
        <f>IF(TRIM(MID(SUBSTITUTE($BR1139," ",REPT(" ",99)),COLUMN(#REF!)*99-98,99))="","",DATEVALUE(TRIM(MID(SUBSTITUTE($BR1139," ",REPT(" ",99)),COLUMN(#REF!)*99-98,99))))</f>
        <v>#REF!</v>
      </c>
      <c r="BV1139" s="23" t="str">
        <f t="shared" si="312"/>
        <v/>
      </c>
      <c r="BW1139" s="23" t="str">
        <f t="shared" si="313"/>
        <v/>
      </c>
      <c r="BX1139" s="23" t="str">
        <f t="shared" si="314"/>
        <v/>
      </c>
      <c r="BY1139" s="23" t="str">
        <f t="shared" si="315"/>
        <v/>
      </c>
      <c r="BZ1139" s="23" t="str">
        <f t="shared" si="316"/>
        <v/>
      </c>
      <c r="CA1139" s="23" t="str">
        <f t="shared" si="317"/>
        <v/>
      </c>
      <c r="CB1139" s="23" t="str">
        <f t="shared" si="318"/>
        <v/>
      </c>
      <c r="CC1139" s="24" t="str">
        <f t="shared" si="319"/>
        <v/>
      </c>
      <c r="CD1139" s="25" t="e">
        <f>IF(TRIM(MID(SUBSTITUTE($CC1139," ",REPT(" ",99)),COLUMN(#REF!)*99-98,99))="","",DATEVALUE(TRIM(MID(SUBSTITUTE($CC1139," ",REPT(" ",99)),COLUMN(#REF!)*99-98,99))))</f>
        <v>#REF!</v>
      </c>
      <c r="CE1139" s="25" t="str">
        <f t="shared" si="320"/>
        <v/>
      </c>
      <c r="CF1139" s="25" t="e">
        <f>IF(TRIM(MID(SUBSTITUTE($CC1139," ",REPT(" ",99)),COLUMN(#REF!)*99-98,99))="","",DATEVALUE(TRIM(MID(SUBSTITUTE($CC1139," ",REPT(" ",99)),COLUMN(#REF!)*99-98,99))))</f>
        <v>#REF!</v>
      </c>
      <c r="CG1139" s="25" t="str">
        <f t="shared" si="321"/>
        <v/>
      </c>
      <c r="CH1139" s="25" t="str">
        <f t="shared" si="322"/>
        <v/>
      </c>
      <c r="CI1139" s="25" t="str">
        <f t="shared" si="323"/>
        <v/>
      </c>
      <c r="CJ1139" s="25" t="str">
        <f t="shared" si="324"/>
        <v/>
      </c>
      <c r="CK1139" s="25" t="str">
        <f t="shared" si="325"/>
        <v/>
      </c>
      <c r="CL1139" s="25" t="str">
        <f t="shared" si="326"/>
        <v/>
      </c>
      <c r="CM1139" s="25" t="str">
        <f t="shared" si="327"/>
        <v/>
      </c>
    </row>
    <row r="1140" spans="70:91" x14ac:dyDescent="0.2">
      <c r="BR1140" s="22" t="str">
        <f t="shared" si="310"/>
        <v/>
      </c>
      <c r="BS1140" s="23" t="e">
        <f>IF(TRIM(MID(SUBSTITUTE($BR1140," ",REPT(" ",99)),COLUMN(#REF!)*99-98,99))="","",DATEVALUE(TRIM(MID(SUBSTITUTE($BR1140," ",REPT(" ",99)),COLUMN(#REF!)*99-98,99))))</f>
        <v>#REF!</v>
      </c>
      <c r="BT1140" s="23" t="str">
        <f t="shared" si="311"/>
        <v/>
      </c>
      <c r="BU1140" s="23" t="e">
        <f>IF(TRIM(MID(SUBSTITUTE($BR1140," ",REPT(" ",99)),COLUMN(#REF!)*99-98,99))="","",DATEVALUE(TRIM(MID(SUBSTITUTE($BR1140," ",REPT(" ",99)),COLUMN(#REF!)*99-98,99))))</f>
        <v>#REF!</v>
      </c>
      <c r="BV1140" s="23" t="str">
        <f t="shared" si="312"/>
        <v/>
      </c>
      <c r="BW1140" s="23" t="str">
        <f t="shared" si="313"/>
        <v/>
      </c>
      <c r="BX1140" s="23" t="str">
        <f t="shared" si="314"/>
        <v/>
      </c>
      <c r="BY1140" s="23" t="str">
        <f t="shared" si="315"/>
        <v/>
      </c>
      <c r="BZ1140" s="23" t="str">
        <f t="shared" si="316"/>
        <v/>
      </c>
      <c r="CA1140" s="23" t="str">
        <f t="shared" si="317"/>
        <v/>
      </c>
      <c r="CB1140" s="23" t="str">
        <f t="shared" si="318"/>
        <v/>
      </c>
      <c r="CC1140" s="24" t="str">
        <f t="shared" si="319"/>
        <v/>
      </c>
      <c r="CD1140" s="25" t="e">
        <f>IF(TRIM(MID(SUBSTITUTE($CC1140," ",REPT(" ",99)),COLUMN(#REF!)*99-98,99))="","",DATEVALUE(TRIM(MID(SUBSTITUTE($CC1140," ",REPT(" ",99)),COLUMN(#REF!)*99-98,99))))</f>
        <v>#REF!</v>
      </c>
      <c r="CE1140" s="25" t="str">
        <f t="shared" si="320"/>
        <v/>
      </c>
      <c r="CF1140" s="25" t="e">
        <f>IF(TRIM(MID(SUBSTITUTE($CC1140," ",REPT(" ",99)),COLUMN(#REF!)*99-98,99))="","",DATEVALUE(TRIM(MID(SUBSTITUTE($CC1140," ",REPT(" ",99)),COLUMN(#REF!)*99-98,99))))</f>
        <v>#REF!</v>
      </c>
      <c r="CG1140" s="25" t="str">
        <f t="shared" si="321"/>
        <v/>
      </c>
      <c r="CH1140" s="25" t="str">
        <f t="shared" si="322"/>
        <v/>
      </c>
      <c r="CI1140" s="25" t="str">
        <f t="shared" si="323"/>
        <v/>
      </c>
      <c r="CJ1140" s="25" t="str">
        <f t="shared" si="324"/>
        <v/>
      </c>
      <c r="CK1140" s="25" t="str">
        <f t="shared" si="325"/>
        <v/>
      </c>
      <c r="CL1140" s="25" t="str">
        <f t="shared" si="326"/>
        <v/>
      </c>
      <c r="CM1140" s="25" t="str">
        <f t="shared" si="327"/>
        <v/>
      </c>
    </row>
    <row r="1141" spans="70:91" x14ac:dyDescent="0.2">
      <c r="BR1141" s="22" t="str">
        <f t="shared" si="310"/>
        <v/>
      </c>
      <c r="BS1141" s="23" t="e">
        <f>IF(TRIM(MID(SUBSTITUTE($BR1141," ",REPT(" ",99)),COLUMN(#REF!)*99-98,99))="","",DATEVALUE(TRIM(MID(SUBSTITUTE($BR1141," ",REPT(" ",99)),COLUMN(#REF!)*99-98,99))))</f>
        <v>#REF!</v>
      </c>
      <c r="BT1141" s="23" t="str">
        <f t="shared" si="311"/>
        <v/>
      </c>
      <c r="BU1141" s="23" t="e">
        <f>IF(TRIM(MID(SUBSTITUTE($BR1141," ",REPT(" ",99)),COLUMN(#REF!)*99-98,99))="","",DATEVALUE(TRIM(MID(SUBSTITUTE($BR1141," ",REPT(" ",99)),COLUMN(#REF!)*99-98,99))))</f>
        <v>#REF!</v>
      </c>
      <c r="BV1141" s="23" t="str">
        <f t="shared" si="312"/>
        <v/>
      </c>
      <c r="BW1141" s="23" t="str">
        <f t="shared" si="313"/>
        <v/>
      </c>
      <c r="BX1141" s="23" t="str">
        <f t="shared" si="314"/>
        <v/>
      </c>
      <c r="BY1141" s="23" t="str">
        <f t="shared" si="315"/>
        <v/>
      </c>
      <c r="BZ1141" s="23" t="str">
        <f t="shared" si="316"/>
        <v/>
      </c>
      <c r="CA1141" s="23" t="str">
        <f t="shared" si="317"/>
        <v/>
      </c>
      <c r="CB1141" s="23" t="str">
        <f t="shared" si="318"/>
        <v/>
      </c>
      <c r="CC1141" s="24" t="str">
        <f t="shared" si="319"/>
        <v/>
      </c>
      <c r="CD1141" s="25" t="e">
        <f>IF(TRIM(MID(SUBSTITUTE($CC1141," ",REPT(" ",99)),COLUMN(#REF!)*99-98,99))="","",DATEVALUE(TRIM(MID(SUBSTITUTE($CC1141," ",REPT(" ",99)),COLUMN(#REF!)*99-98,99))))</f>
        <v>#REF!</v>
      </c>
      <c r="CE1141" s="25" t="str">
        <f t="shared" si="320"/>
        <v/>
      </c>
      <c r="CF1141" s="25" t="e">
        <f>IF(TRIM(MID(SUBSTITUTE($CC1141," ",REPT(" ",99)),COLUMN(#REF!)*99-98,99))="","",DATEVALUE(TRIM(MID(SUBSTITUTE($CC1141," ",REPT(" ",99)),COLUMN(#REF!)*99-98,99))))</f>
        <v>#REF!</v>
      </c>
      <c r="CG1141" s="25" t="str">
        <f t="shared" si="321"/>
        <v/>
      </c>
      <c r="CH1141" s="25" t="str">
        <f t="shared" si="322"/>
        <v/>
      </c>
      <c r="CI1141" s="25" t="str">
        <f t="shared" si="323"/>
        <v/>
      </c>
      <c r="CJ1141" s="25" t="str">
        <f t="shared" si="324"/>
        <v/>
      </c>
      <c r="CK1141" s="25" t="str">
        <f t="shared" si="325"/>
        <v/>
      </c>
      <c r="CL1141" s="25" t="str">
        <f t="shared" si="326"/>
        <v/>
      </c>
      <c r="CM1141" s="25" t="str">
        <f t="shared" si="327"/>
        <v/>
      </c>
    </row>
    <row r="1142" spans="70:91" x14ac:dyDescent="0.2">
      <c r="BR1142" s="22" t="str">
        <f t="shared" si="310"/>
        <v/>
      </c>
      <c r="BS1142" s="23" t="e">
        <f>IF(TRIM(MID(SUBSTITUTE($BR1142," ",REPT(" ",99)),COLUMN(#REF!)*99-98,99))="","",DATEVALUE(TRIM(MID(SUBSTITUTE($BR1142," ",REPT(" ",99)),COLUMN(#REF!)*99-98,99))))</f>
        <v>#REF!</v>
      </c>
      <c r="BT1142" s="23" t="str">
        <f t="shared" si="311"/>
        <v/>
      </c>
      <c r="BU1142" s="23" t="e">
        <f>IF(TRIM(MID(SUBSTITUTE($BR1142," ",REPT(" ",99)),COLUMN(#REF!)*99-98,99))="","",DATEVALUE(TRIM(MID(SUBSTITUTE($BR1142," ",REPT(" ",99)),COLUMN(#REF!)*99-98,99))))</f>
        <v>#REF!</v>
      </c>
      <c r="BV1142" s="23" t="str">
        <f t="shared" si="312"/>
        <v/>
      </c>
      <c r="BW1142" s="23" t="str">
        <f t="shared" si="313"/>
        <v/>
      </c>
      <c r="BX1142" s="23" t="str">
        <f t="shared" si="314"/>
        <v/>
      </c>
      <c r="BY1142" s="23" t="str">
        <f t="shared" si="315"/>
        <v/>
      </c>
      <c r="BZ1142" s="23" t="str">
        <f t="shared" si="316"/>
        <v/>
      </c>
      <c r="CA1142" s="23" t="str">
        <f t="shared" si="317"/>
        <v/>
      </c>
      <c r="CB1142" s="23" t="str">
        <f t="shared" si="318"/>
        <v/>
      </c>
      <c r="CC1142" s="24" t="str">
        <f t="shared" si="319"/>
        <v/>
      </c>
      <c r="CD1142" s="25" t="e">
        <f>IF(TRIM(MID(SUBSTITUTE($CC1142," ",REPT(" ",99)),COLUMN(#REF!)*99-98,99))="","",DATEVALUE(TRIM(MID(SUBSTITUTE($CC1142," ",REPT(" ",99)),COLUMN(#REF!)*99-98,99))))</f>
        <v>#REF!</v>
      </c>
      <c r="CE1142" s="25" t="str">
        <f t="shared" si="320"/>
        <v/>
      </c>
      <c r="CF1142" s="25" t="e">
        <f>IF(TRIM(MID(SUBSTITUTE($CC1142," ",REPT(" ",99)),COLUMN(#REF!)*99-98,99))="","",DATEVALUE(TRIM(MID(SUBSTITUTE($CC1142," ",REPT(" ",99)),COLUMN(#REF!)*99-98,99))))</f>
        <v>#REF!</v>
      </c>
      <c r="CG1142" s="25" t="str">
        <f t="shared" si="321"/>
        <v/>
      </c>
      <c r="CH1142" s="25" t="str">
        <f t="shared" si="322"/>
        <v/>
      </c>
      <c r="CI1142" s="25" t="str">
        <f t="shared" si="323"/>
        <v/>
      </c>
      <c r="CJ1142" s="25" t="str">
        <f t="shared" si="324"/>
        <v/>
      </c>
      <c r="CK1142" s="25" t="str">
        <f t="shared" si="325"/>
        <v/>
      </c>
      <c r="CL1142" s="25" t="str">
        <f t="shared" si="326"/>
        <v/>
      </c>
      <c r="CM1142" s="25" t="str">
        <f t="shared" si="327"/>
        <v/>
      </c>
    </row>
    <row r="1143" spans="70:91" x14ac:dyDescent="0.2">
      <c r="BR1143" s="22" t="str">
        <f t="shared" si="310"/>
        <v/>
      </c>
      <c r="BS1143" s="23" t="e">
        <f>IF(TRIM(MID(SUBSTITUTE($BR1143," ",REPT(" ",99)),COLUMN(#REF!)*99-98,99))="","",DATEVALUE(TRIM(MID(SUBSTITUTE($BR1143," ",REPT(" ",99)),COLUMN(#REF!)*99-98,99))))</f>
        <v>#REF!</v>
      </c>
      <c r="BT1143" s="23" t="str">
        <f t="shared" si="311"/>
        <v/>
      </c>
      <c r="BU1143" s="23" t="e">
        <f>IF(TRIM(MID(SUBSTITUTE($BR1143," ",REPT(" ",99)),COLUMN(#REF!)*99-98,99))="","",DATEVALUE(TRIM(MID(SUBSTITUTE($BR1143," ",REPT(" ",99)),COLUMN(#REF!)*99-98,99))))</f>
        <v>#REF!</v>
      </c>
      <c r="BV1143" s="23" t="str">
        <f t="shared" si="312"/>
        <v/>
      </c>
      <c r="BW1143" s="23" t="str">
        <f t="shared" si="313"/>
        <v/>
      </c>
      <c r="BX1143" s="23" t="str">
        <f t="shared" si="314"/>
        <v/>
      </c>
      <c r="BY1143" s="23" t="str">
        <f t="shared" si="315"/>
        <v/>
      </c>
      <c r="BZ1143" s="23" t="str">
        <f t="shared" si="316"/>
        <v/>
      </c>
      <c r="CA1143" s="23" t="str">
        <f t="shared" si="317"/>
        <v/>
      </c>
      <c r="CB1143" s="23" t="str">
        <f t="shared" si="318"/>
        <v/>
      </c>
      <c r="CC1143" s="24" t="str">
        <f t="shared" si="319"/>
        <v/>
      </c>
      <c r="CD1143" s="25" t="e">
        <f>IF(TRIM(MID(SUBSTITUTE($CC1143," ",REPT(" ",99)),COLUMN(#REF!)*99-98,99))="","",DATEVALUE(TRIM(MID(SUBSTITUTE($CC1143," ",REPT(" ",99)),COLUMN(#REF!)*99-98,99))))</f>
        <v>#REF!</v>
      </c>
      <c r="CE1143" s="25" t="str">
        <f t="shared" si="320"/>
        <v/>
      </c>
      <c r="CF1143" s="25" t="e">
        <f>IF(TRIM(MID(SUBSTITUTE($CC1143," ",REPT(" ",99)),COLUMN(#REF!)*99-98,99))="","",DATEVALUE(TRIM(MID(SUBSTITUTE($CC1143," ",REPT(" ",99)),COLUMN(#REF!)*99-98,99))))</f>
        <v>#REF!</v>
      </c>
      <c r="CG1143" s="25" t="str">
        <f t="shared" si="321"/>
        <v/>
      </c>
      <c r="CH1143" s="25" t="str">
        <f t="shared" si="322"/>
        <v/>
      </c>
      <c r="CI1143" s="25" t="str">
        <f t="shared" si="323"/>
        <v/>
      </c>
      <c r="CJ1143" s="25" t="str">
        <f t="shared" si="324"/>
        <v/>
      </c>
      <c r="CK1143" s="25" t="str">
        <f t="shared" si="325"/>
        <v/>
      </c>
      <c r="CL1143" s="25" t="str">
        <f t="shared" si="326"/>
        <v/>
      </c>
      <c r="CM1143" s="25" t="str">
        <f t="shared" si="327"/>
        <v/>
      </c>
    </row>
    <row r="1144" spans="70:91" x14ac:dyDescent="0.2">
      <c r="BR1144" s="22" t="str">
        <f t="shared" si="310"/>
        <v/>
      </c>
      <c r="BS1144" s="23" t="e">
        <f>IF(TRIM(MID(SUBSTITUTE($BR1144," ",REPT(" ",99)),COLUMN(#REF!)*99-98,99))="","",DATEVALUE(TRIM(MID(SUBSTITUTE($BR1144," ",REPT(" ",99)),COLUMN(#REF!)*99-98,99))))</f>
        <v>#REF!</v>
      </c>
      <c r="BT1144" s="23" t="str">
        <f t="shared" si="311"/>
        <v/>
      </c>
      <c r="BU1144" s="23" t="e">
        <f>IF(TRIM(MID(SUBSTITUTE($BR1144," ",REPT(" ",99)),COLUMN(#REF!)*99-98,99))="","",DATEVALUE(TRIM(MID(SUBSTITUTE($BR1144," ",REPT(" ",99)),COLUMN(#REF!)*99-98,99))))</f>
        <v>#REF!</v>
      </c>
      <c r="BV1144" s="23" t="str">
        <f t="shared" si="312"/>
        <v/>
      </c>
      <c r="BW1144" s="23" t="str">
        <f t="shared" si="313"/>
        <v/>
      </c>
      <c r="BX1144" s="23" t="str">
        <f t="shared" si="314"/>
        <v/>
      </c>
      <c r="BY1144" s="23" t="str">
        <f t="shared" si="315"/>
        <v/>
      </c>
      <c r="BZ1144" s="23" t="str">
        <f t="shared" si="316"/>
        <v/>
      </c>
      <c r="CA1144" s="23" t="str">
        <f t="shared" si="317"/>
        <v/>
      </c>
      <c r="CB1144" s="23" t="str">
        <f t="shared" si="318"/>
        <v/>
      </c>
      <c r="CC1144" s="24" t="str">
        <f t="shared" si="319"/>
        <v/>
      </c>
      <c r="CD1144" s="25" t="e">
        <f>IF(TRIM(MID(SUBSTITUTE($CC1144," ",REPT(" ",99)),COLUMN(#REF!)*99-98,99))="","",DATEVALUE(TRIM(MID(SUBSTITUTE($CC1144," ",REPT(" ",99)),COLUMN(#REF!)*99-98,99))))</f>
        <v>#REF!</v>
      </c>
      <c r="CE1144" s="25" t="str">
        <f t="shared" si="320"/>
        <v/>
      </c>
      <c r="CF1144" s="25" t="e">
        <f>IF(TRIM(MID(SUBSTITUTE($CC1144," ",REPT(" ",99)),COLUMN(#REF!)*99-98,99))="","",DATEVALUE(TRIM(MID(SUBSTITUTE($CC1144," ",REPT(" ",99)),COLUMN(#REF!)*99-98,99))))</f>
        <v>#REF!</v>
      </c>
      <c r="CG1144" s="25" t="str">
        <f t="shared" si="321"/>
        <v/>
      </c>
      <c r="CH1144" s="25" t="str">
        <f t="shared" si="322"/>
        <v/>
      </c>
      <c r="CI1144" s="25" t="str">
        <f t="shared" si="323"/>
        <v/>
      </c>
      <c r="CJ1144" s="25" t="str">
        <f t="shared" si="324"/>
        <v/>
      </c>
      <c r="CK1144" s="25" t="str">
        <f t="shared" si="325"/>
        <v/>
      </c>
      <c r="CL1144" s="25" t="str">
        <f t="shared" si="326"/>
        <v/>
      </c>
      <c r="CM1144" s="25" t="str">
        <f t="shared" si="327"/>
        <v/>
      </c>
    </row>
    <row r="1145" spans="70:91" x14ac:dyDescent="0.2">
      <c r="BR1145" s="22" t="str">
        <f t="shared" si="310"/>
        <v/>
      </c>
      <c r="BS1145" s="23" t="e">
        <f>IF(TRIM(MID(SUBSTITUTE($BR1145," ",REPT(" ",99)),COLUMN(#REF!)*99-98,99))="","",DATEVALUE(TRIM(MID(SUBSTITUTE($BR1145," ",REPT(" ",99)),COLUMN(#REF!)*99-98,99))))</f>
        <v>#REF!</v>
      </c>
      <c r="BT1145" s="23" t="str">
        <f t="shared" si="311"/>
        <v/>
      </c>
      <c r="BU1145" s="23" t="e">
        <f>IF(TRIM(MID(SUBSTITUTE($BR1145," ",REPT(" ",99)),COLUMN(#REF!)*99-98,99))="","",DATEVALUE(TRIM(MID(SUBSTITUTE($BR1145," ",REPT(" ",99)),COLUMN(#REF!)*99-98,99))))</f>
        <v>#REF!</v>
      </c>
      <c r="BV1145" s="23" t="str">
        <f t="shared" si="312"/>
        <v/>
      </c>
      <c r="BW1145" s="23" t="str">
        <f t="shared" si="313"/>
        <v/>
      </c>
      <c r="BX1145" s="23" t="str">
        <f t="shared" si="314"/>
        <v/>
      </c>
      <c r="BY1145" s="23" t="str">
        <f t="shared" si="315"/>
        <v/>
      </c>
      <c r="BZ1145" s="23" t="str">
        <f t="shared" si="316"/>
        <v/>
      </c>
      <c r="CA1145" s="23" t="str">
        <f t="shared" si="317"/>
        <v/>
      </c>
      <c r="CB1145" s="23" t="str">
        <f t="shared" si="318"/>
        <v/>
      </c>
      <c r="CC1145" s="24" t="str">
        <f t="shared" si="319"/>
        <v/>
      </c>
      <c r="CD1145" s="25" t="e">
        <f>IF(TRIM(MID(SUBSTITUTE($CC1145," ",REPT(" ",99)),COLUMN(#REF!)*99-98,99))="","",DATEVALUE(TRIM(MID(SUBSTITUTE($CC1145," ",REPT(" ",99)),COLUMN(#REF!)*99-98,99))))</f>
        <v>#REF!</v>
      </c>
      <c r="CE1145" s="25" t="str">
        <f t="shared" si="320"/>
        <v/>
      </c>
      <c r="CF1145" s="25" t="e">
        <f>IF(TRIM(MID(SUBSTITUTE($CC1145," ",REPT(" ",99)),COLUMN(#REF!)*99-98,99))="","",DATEVALUE(TRIM(MID(SUBSTITUTE($CC1145," ",REPT(" ",99)),COLUMN(#REF!)*99-98,99))))</f>
        <v>#REF!</v>
      </c>
      <c r="CG1145" s="25" t="str">
        <f t="shared" si="321"/>
        <v/>
      </c>
      <c r="CH1145" s="25" t="str">
        <f t="shared" si="322"/>
        <v/>
      </c>
      <c r="CI1145" s="25" t="str">
        <f t="shared" si="323"/>
        <v/>
      </c>
      <c r="CJ1145" s="25" t="str">
        <f t="shared" si="324"/>
        <v/>
      </c>
      <c r="CK1145" s="25" t="str">
        <f t="shared" si="325"/>
        <v/>
      </c>
      <c r="CL1145" s="25" t="str">
        <f t="shared" si="326"/>
        <v/>
      </c>
      <c r="CM1145" s="25" t="str">
        <f t="shared" si="327"/>
        <v/>
      </c>
    </row>
    <row r="1146" spans="70:91" x14ac:dyDescent="0.2">
      <c r="BR1146" s="22" t="str">
        <f t="shared" si="310"/>
        <v/>
      </c>
      <c r="BS1146" s="23" t="e">
        <f>IF(TRIM(MID(SUBSTITUTE($BR1146," ",REPT(" ",99)),COLUMN(#REF!)*99-98,99))="","",DATEVALUE(TRIM(MID(SUBSTITUTE($BR1146," ",REPT(" ",99)),COLUMN(#REF!)*99-98,99))))</f>
        <v>#REF!</v>
      </c>
      <c r="BT1146" s="23" t="str">
        <f t="shared" si="311"/>
        <v/>
      </c>
      <c r="BU1146" s="23" t="e">
        <f>IF(TRIM(MID(SUBSTITUTE($BR1146," ",REPT(" ",99)),COLUMN(#REF!)*99-98,99))="","",DATEVALUE(TRIM(MID(SUBSTITUTE($BR1146," ",REPT(" ",99)),COLUMN(#REF!)*99-98,99))))</f>
        <v>#REF!</v>
      </c>
      <c r="BV1146" s="23" t="str">
        <f t="shared" si="312"/>
        <v/>
      </c>
      <c r="BW1146" s="23" t="str">
        <f t="shared" si="313"/>
        <v/>
      </c>
      <c r="BX1146" s="23" t="str">
        <f t="shared" si="314"/>
        <v/>
      </c>
      <c r="BY1146" s="23" t="str">
        <f t="shared" si="315"/>
        <v/>
      </c>
      <c r="BZ1146" s="23" t="str">
        <f t="shared" si="316"/>
        <v/>
      </c>
      <c r="CA1146" s="23" t="str">
        <f t="shared" si="317"/>
        <v/>
      </c>
      <c r="CB1146" s="23" t="str">
        <f t="shared" si="318"/>
        <v/>
      </c>
      <c r="CC1146" s="24" t="str">
        <f t="shared" si="319"/>
        <v/>
      </c>
      <c r="CD1146" s="25" t="e">
        <f>IF(TRIM(MID(SUBSTITUTE($CC1146," ",REPT(" ",99)),COLUMN(#REF!)*99-98,99))="","",DATEVALUE(TRIM(MID(SUBSTITUTE($CC1146," ",REPT(" ",99)),COLUMN(#REF!)*99-98,99))))</f>
        <v>#REF!</v>
      </c>
      <c r="CE1146" s="25" t="str">
        <f t="shared" si="320"/>
        <v/>
      </c>
      <c r="CF1146" s="25" t="e">
        <f>IF(TRIM(MID(SUBSTITUTE($CC1146," ",REPT(" ",99)),COLUMN(#REF!)*99-98,99))="","",DATEVALUE(TRIM(MID(SUBSTITUTE($CC1146," ",REPT(" ",99)),COLUMN(#REF!)*99-98,99))))</f>
        <v>#REF!</v>
      </c>
      <c r="CG1146" s="25" t="str">
        <f t="shared" si="321"/>
        <v/>
      </c>
      <c r="CH1146" s="25" t="str">
        <f t="shared" si="322"/>
        <v/>
      </c>
      <c r="CI1146" s="25" t="str">
        <f t="shared" si="323"/>
        <v/>
      </c>
      <c r="CJ1146" s="25" t="str">
        <f t="shared" si="324"/>
        <v/>
      </c>
      <c r="CK1146" s="25" t="str">
        <f t="shared" si="325"/>
        <v/>
      </c>
      <c r="CL1146" s="25" t="str">
        <f t="shared" si="326"/>
        <v/>
      </c>
      <c r="CM1146" s="25" t="str">
        <f t="shared" si="327"/>
        <v/>
      </c>
    </row>
    <row r="1147" spans="70:91" x14ac:dyDescent="0.2">
      <c r="BR1147" s="22" t="str">
        <f t="shared" si="310"/>
        <v/>
      </c>
      <c r="BS1147" s="23" t="e">
        <f>IF(TRIM(MID(SUBSTITUTE($BR1147," ",REPT(" ",99)),COLUMN(#REF!)*99-98,99))="","",DATEVALUE(TRIM(MID(SUBSTITUTE($BR1147," ",REPT(" ",99)),COLUMN(#REF!)*99-98,99))))</f>
        <v>#REF!</v>
      </c>
      <c r="BT1147" s="23" t="str">
        <f t="shared" si="311"/>
        <v/>
      </c>
      <c r="BU1147" s="23" t="e">
        <f>IF(TRIM(MID(SUBSTITUTE($BR1147," ",REPT(" ",99)),COLUMN(#REF!)*99-98,99))="","",DATEVALUE(TRIM(MID(SUBSTITUTE($BR1147," ",REPT(" ",99)),COLUMN(#REF!)*99-98,99))))</f>
        <v>#REF!</v>
      </c>
      <c r="BV1147" s="23" t="str">
        <f t="shared" si="312"/>
        <v/>
      </c>
      <c r="BW1147" s="23" t="str">
        <f t="shared" si="313"/>
        <v/>
      </c>
      <c r="BX1147" s="23" t="str">
        <f t="shared" si="314"/>
        <v/>
      </c>
      <c r="BY1147" s="23" t="str">
        <f t="shared" si="315"/>
        <v/>
      </c>
      <c r="BZ1147" s="23" t="str">
        <f t="shared" si="316"/>
        <v/>
      </c>
      <c r="CA1147" s="23" t="str">
        <f t="shared" si="317"/>
        <v/>
      </c>
      <c r="CB1147" s="23" t="str">
        <f t="shared" si="318"/>
        <v/>
      </c>
      <c r="CC1147" s="24" t="str">
        <f t="shared" si="319"/>
        <v/>
      </c>
      <c r="CD1147" s="25" t="e">
        <f>IF(TRIM(MID(SUBSTITUTE($CC1147," ",REPT(" ",99)),COLUMN(#REF!)*99-98,99))="","",DATEVALUE(TRIM(MID(SUBSTITUTE($CC1147," ",REPT(" ",99)),COLUMN(#REF!)*99-98,99))))</f>
        <v>#REF!</v>
      </c>
      <c r="CE1147" s="25" t="str">
        <f t="shared" si="320"/>
        <v/>
      </c>
      <c r="CF1147" s="25" t="e">
        <f>IF(TRIM(MID(SUBSTITUTE($CC1147," ",REPT(" ",99)),COLUMN(#REF!)*99-98,99))="","",DATEVALUE(TRIM(MID(SUBSTITUTE($CC1147," ",REPT(" ",99)),COLUMN(#REF!)*99-98,99))))</f>
        <v>#REF!</v>
      </c>
      <c r="CG1147" s="25" t="str">
        <f t="shared" si="321"/>
        <v/>
      </c>
      <c r="CH1147" s="25" t="str">
        <f t="shared" si="322"/>
        <v/>
      </c>
      <c r="CI1147" s="25" t="str">
        <f t="shared" si="323"/>
        <v/>
      </c>
      <c r="CJ1147" s="25" t="str">
        <f t="shared" si="324"/>
        <v/>
      </c>
      <c r="CK1147" s="25" t="str">
        <f t="shared" si="325"/>
        <v/>
      </c>
      <c r="CL1147" s="25" t="str">
        <f t="shared" si="326"/>
        <v/>
      </c>
      <c r="CM1147" s="25" t="str">
        <f t="shared" si="327"/>
        <v/>
      </c>
    </row>
    <row r="1148" spans="70:91" x14ac:dyDescent="0.2">
      <c r="BR1148" s="22" t="str">
        <f t="shared" si="310"/>
        <v/>
      </c>
      <c r="BS1148" s="23" t="e">
        <f>IF(TRIM(MID(SUBSTITUTE($BR1148," ",REPT(" ",99)),COLUMN(#REF!)*99-98,99))="","",DATEVALUE(TRIM(MID(SUBSTITUTE($BR1148," ",REPT(" ",99)),COLUMN(#REF!)*99-98,99))))</f>
        <v>#REF!</v>
      </c>
      <c r="BT1148" s="23" t="str">
        <f t="shared" si="311"/>
        <v/>
      </c>
      <c r="BU1148" s="23" t="e">
        <f>IF(TRIM(MID(SUBSTITUTE($BR1148," ",REPT(" ",99)),COLUMN(#REF!)*99-98,99))="","",DATEVALUE(TRIM(MID(SUBSTITUTE($BR1148," ",REPT(" ",99)),COLUMN(#REF!)*99-98,99))))</f>
        <v>#REF!</v>
      </c>
      <c r="BV1148" s="23" t="str">
        <f t="shared" si="312"/>
        <v/>
      </c>
      <c r="BW1148" s="23" t="str">
        <f t="shared" si="313"/>
        <v/>
      </c>
      <c r="BX1148" s="23" t="str">
        <f t="shared" si="314"/>
        <v/>
      </c>
      <c r="BY1148" s="23" t="str">
        <f t="shared" si="315"/>
        <v/>
      </c>
      <c r="BZ1148" s="23" t="str">
        <f t="shared" si="316"/>
        <v/>
      </c>
      <c r="CA1148" s="23" t="str">
        <f t="shared" si="317"/>
        <v/>
      </c>
      <c r="CB1148" s="23" t="str">
        <f t="shared" si="318"/>
        <v/>
      </c>
      <c r="CC1148" s="24" t="str">
        <f t="shared" si="319"/>
        <v/>
      </c>
      <c r="CD1148" s="25" t="e">
        <f>IF(TRIM(MID(SUBSTITUTE($CC1148," ",REPT(" ",99)),COLUMN(#REF!)*99-98,99))="","",DATEVALUE(TRIM(MID(SUBSTITUTE($CC1148," ",REPT(" ",99)),COLUMN(#REF!)*99-98,99))))</f>
        <v>#REF!</v>
      </c>
      <c r="CE1148" s="25" t="str">
        <f t="shared" si="320"/>
        <v/>
      </c>
      <c r="CF1148" s="25" t="e">
        <f>IF(TRIM(MID(SUBSTITUTE($CC1148," ",REPT(" ",99)),COLUMN(#REF!)*99-98,99))="","",DATEVALUE(TRIM(MID(SUBSTITUTE($CC1148," ",REPT(" ",99)),COLUMN(#REF!)*99-98,99))))</f>
        <v>#REF!</v>
      </c>
      <c r="CG1148" s="25" t="str">
        <f t="shared" si="321"/>
        <v/>
      </c>
      <c r="CH1148" s="25" t="str">
        <f t="shared" si="322"/>
        <v/>
      </c>
      <c r="CI1148" s="25" t="str">
        <f t="shared" si="323"/>
        <v/>
      </c>
      <c r="CJ1148" s="25" t="str">
        <f t="shared" si="324"/>
        <v/>
      </c>
      <c r="CK1148" s="25" t="str">
        <f t="shared" si="325"/>
        <v/>
      </c>
      <c r="CL1148" s="25" t="str">
        <f t="shared" si="326"/>
        <v/>
      </c>
      <c r="CM1148" s="25" t="str">
        <f t="shared" si="327"/>
        <v/>
      </c>
    </row>
    <row r="1149" spans="70:91" x14ac:dyDescent="0.2">
      <c r="BR1149" s="22" t="str">
        <f t="shared" si="310"/>
        <v/>
      </c>
      <c r="BS1149" s="23" t="e">
        <f>IF(TRIM(MID(SUBSTITUTE($BR1149," ",REPT(" ",99)),COLUMN(#REF!)*99-98,99))="","",DATEVALUE(TRIM(MID(SUBSTITUTE($BR1149," ",REPT(" ",99)),COLUMN(#REF!)*99-98,99))))</f>
        <v>#REF!</v>
      </c>
      <c r="BT1149" s="23" t="str">
        <f t="shared" si="311"/>
        <v/>
      </c>
      <c r="BU1149" s="23" t="e">
        <f>IF(TRIM(MID(SUBSTITUTE($BR1149," ",REPT(" ",99)),COLUMN(#REF!)*99-98,99))="","",DATEVALUE(TRIM(MID(SUBSTITUTE($BR1149," ",REPT(" ",99)),COLUMN(#REF!)*99-98,99))))</f>
        <v>#REF!</v>
      </c>
      <c r="BV1149" s="23" t="str">
        <f t="shared" si="312"/>
        <v/>
      </c>
      <c r="BW1149" s="23" t="str">
        <f t="shared" si="313"/>
        <v/>
      </c>
      <c r="BX1149" s="23" t="str">
        <f t="shared" si="314"/>
        <v/>
      </c>
      <c r="BY1149" s="23" t="str">
        <f t="shared" si="315"/>
        <v/>
      </c>
      <c r="BZ1149" s="23" t="str">
        <f t="shared" si="316"/>
        <v/>
      </c>
      <c r="CA1149" s="23" t="str">
        <f t="shared" si="317"/>
        <v/>
      </c>
      <c r="CB1149" s="23" t="str">
        <f t="shared" si="318"/>
        <v/>
      </c>
      <c r="CC1149" s="24" t="str">
        <f t="shared" si="319"/>
        <v/>
      </c>
      <c r="CD1149" s="25" t="e">
        <f>IF(TRIM(MID(SUBSTITUTE($CC1149," ",REPT(" ",99)),COLUMN(#REF!)*99-98,99))="","",DATEVALUE(TRIM(MID(SUBSTITUTE($CC1149," ",REPT(" ",99)),COLUMN(#REF!)*99-98,99))))</f>
        <v>#REF!</v>
      </c>
      <c r="CE1149" s="25" t="str">
        <f t="shared" si="320"/>
        <v/>
      </c>
      <c r="CF1149" s="25" t="e">
        <f>IF(TRIM(MID(SUBSTITUTE($CC1149," ",REPT(" ",99)),COLUMN(#REF!)*99-98,99))="","",DATEVALUE(TRIM(MID(SUBSTITUTE($CC1149," ",REPT(" ",99)),COLUMN(#REF!)*99-98,99))))</f>
        <v>#REF!</v>
      </c>
      <c r="CG1149" s="25" t="str">
        <f t="shared" si="321"/>
        <v/>
      </c>
      <c r="CH1149" s="25" t="str">
        <f t="shared" si="322"/>
        <v/>
      </c>
      <c r="CI1149" s="25" t="str">
        <f t="shared" si="323"/>
        <v/>
      </c>
      <c r="CJ1149" s="25" t="str">
        <f t="shared" si="324"/>
        <v/>
      </c>
      <c r="CK1149" s="25" t="str">
        <f t="shared" si="325"/>
        <v/>
      </c>
      <c r="CL1149" s="25" t="str">
        <f t="shared" si="326"/>
        <v/>
      </c>
      <c r="CM1149" s="25" t="str">
        <f t="shared" si="327"/>
        <v/>
      </c>
    </row>
    <row r="1150" spans="70:91" x14ac:dyDescent="0.2">
      <c r="BR1150" s="22" t="str">
        <f t="shared" si="310"/>
        <v/>
      </c>
      <c r="BS1150" s="23" t="e">
        <f>IF(TRIM(MID(SUBSTITUTE($BR1150," ",REPT(" ",99)),COLUMN(#REF!)*99-98,99))="","",DATEVALUE(TRIM(MID(SUBSTITUTE($BR1150," ",REPT(" ",99)),COLUMN(#REF!)*99-98,99))))</f>
        <v>#REF!</v>
      </c>
      <c r="BT1150" s="23" t="str">
        <f t="shared" si="311"/>
        <v/>
      </c>
      <c r="BU1150" s="23" t="e">
        <f>IF(TRIM(MID(SUBSTITUTE($BR1150," ",REPT(" ",99)),COLUMN(#REF!)*99-98,99))="","",DATEVALUE(TRIM(MID(SUBSTITUTE($BR1150," ",REPT(" ",99)),COLUMN(#REF!)*99-98,99))))</f>
        <v>#REF!</v>
      </c>
      <c r="BV1150" s="23" t="str">
        <f t="shared" si="312"/>
        <v/>
      </c>
      <c r="BW1150" s="23" t="str">
        <f t="shared" si="313"/>
        <v/>
      </c>
      <c r="BX1150" s="23" t="str">
        <f t="shared" si="314"/>
        <v/>
      </c>
      <c r="BY1150" s="23" t="str">
        <f t="shared" si="315"/>
        <v/>
      </c>
      <c r="BZ1150" s="23" t="str">
        <f t="shared" si="316"/>
        <v/>
      </c>
      <c r="CA1150" s="23" t="str">
        <f t="shared" si="317"/>
        <v/>
      </c>
      <c r="CB1150" s="23" t="str">
        <f t="shared" si="318"/>
        <v/>
      </c>
      <c r="CC1150" s="24" t="str">
        <f t="shared" si="319"/>
        <v/>
      </c>
      <c r="CD1150" s="25" t="e">
        <f>IF(TRIM(MID(SUBSTITUTE($CC1150," ",REPT(" ",99)),COLUMN(#REF!)*99-98,99))="","",DATEVALUE(TRIM(MID(SUBSTITUTE($CC1150," ",REPT(" ",99)),COLUMN(#REF!)*99-98,99))))</f>
        <v>#REF!</v>
      </c>
      <c r="CE1150" s="25" t="str">
        <f t="shared" si="320"/>
        <v/>
      </c>
      <c r="CF1150" s="25" t="e">
        <f>IF(TRIM(MID(SUBSTITUTE($CC1150," ",REPT(" ",99)),COLUMN(#REF!)*99-98,99))="","",DATEVALUE(TRIM(MID(SUBSTITUTE($CC1150," ",REPT(" ",99)),COLUMN(#REF!)*99-98,99))))</f>
        <v>#REF!</v>
      </c>
      <c r="CG1150" s="25" t="str">
        <f t="shared" si="321"/>
        <v/>
      </c>
      <c r="CH1150" s="25" t="str">
        <f t="shared" si="322"/>
        <v/>
      </c>
      <c r="CI1150" s="25" t="str">
        <f t="shared" si="323"/>
        <v/>
      </c>
      <c r="CJ1150" s="25" t="str">
        <f t="shared" si="324"/>
        <v/>
      </c>
      <c r="CK1150" s="25" t="str">
        <f t="shared" si="325"/>
        <v/>
      </c>
      <c r="CL1150" s="25" t="str">
        <f t="shared" si="326"/>
        <v/>
      </c>
      <c r="CM1150" s="25" t="str">
        <f t="shared" si="327"/>
        <v/>
      </c>
    </row>
    <row r="1151" spans="70:91" x14ac:dyDescent="0.2">
      <c r="BR1151" s="22" t="str">
        <f t="shared" si="310"/>
        <v/>
      </c>
      <c r="BS1151" s="23" t="e">
        <f>IF(TRIM(MID(SUBSTITUTE($BR1151," ",REPT(" ",99)),COLUMN(#REF!)*99-98,99))="","",DATEVALUE(TRIM(MID(SUBSTITUTE($BR1151," ",REPT(" ",99)),COLUMN(#REF!)*99-98,99))))</f>
        <v>#REF!</v>
      </c>
      <c r="BT1151" s="23" t="str">
        <f t="shared" si="311"/>
        <v/>
      </c>
      <c r="BU1151" s="23" t="e">
        <f>IF(TRIM(MID(SUBSTITUTE($BR1151," ",REPT(" ",99)),COLUMN(#REF!)*99-98,99))="","",DATEVALUE(TRIM(MID(SUBSTITUTE($BR1151," ",REPT(" ",99)),COLUMN(#REF!)*99-98,99))))</f>
        <v>#REF!</v>
      </c>
      <c r="BV1151" s="23" t="str">
        <f t="shared" si="312"/>
        <v/>
      </c>
      <c r="BW1151" s="23" t="str">
        <f t="shared" si="313"/>
        <v/>
      </c>
      <c r="BX1151" s="23" t="str">
        <f t="shared" si="314"/>
        <v/>
      </c>
      <c r="BY1151" s="23" t="str">
        <f t="shared" si="315"/>
        <v/>
      </c>
      <c r="BZ1151" s="23" t="str">
        <f t="shared" si="316"/>
        <v/>
      </c>
      <c r="CA1151" s="23" t="str">
        <f t="shared" si="317"/>
        <v/>
      </c>
      <c r="CB1151" s="23" t="str">
        <f t="shared" si="318"/>
        <v/>
      </c>
      <c r="CC1151" s="24" t="str">
        <f t="shared" si="319"/>
        <v/>
      </c>
      <c r="CD1151" s="25" t="e">
        <f>IF(TRIM(MID(SUBSTITUTE($CC1151," ",REPT(" ",99)),COLUMN(#REF!)*99-98,99))="","",DATEVALUE(TRIM(MID(SUBSTITUTE($CC1151," ",REPT(" ",99)),COLUMN(#REF!)*99-98,99))))</f>
        <v>#REF!</v>
      </c>
      <c r="CE1151" s="25" t="str">
        <f t="shared" si="320"/>
        <v/>
      </c>
      <c r="CF1151" s="25" t="e">
        <f>IF(TRIM(MID(SUBSTITUTE($CC1151," ",REPT(" ",99)),COLUMN(#REF!)*99-98,99))="","",DATEVALUE(TRIM(MID(SUBSTITUTE($CC1151," ",REPT(" ",99)),COLUMN(#REF!)*99-98,99))))</f>
        <v>#REF!</v>
      </c>
      <c r="CG1151" s="25" t="str">
        <f t="shared" si="321"/>
        <v/>
      </c>
      <c r="CH1151" s="25" t="str">
        <f t="shared" si="322"/>
        <v/>
      </c>
      <c r="CI1151" s="25" t="str">
        <f t="shared" si="323"/>
        <v/>
      </c>
      <c r="CJ1151" s="25" t="str">
        <f t="shared" si="324"/>
        <v/>
      </c>
      <c r="CK1151" s="25" t="str">
        <f t="shared" si="325"/>
        <v/>
      </c>
      <c r="CL1151" s="25" t="str">
        <f t="shared" si="326"/>
        <v/>
      </c>
      <c r="CM1151" s="25" t="str">
        <f t="shared" si="327"/>
        <v/>
      </c>
    </row>
    <row r="1152" spans="70:91" x14ac:dyDescent="0.2">
      <c r="BR1152" s="22" t="str">
        <f t="shared" si="310"/>
        <v/>
      </c>
      <c r="BS1152" s="23" t="e">
        <f>IF(TRIM(MID(SUBSTITUTE($BR1152," ",REPT(" ",99)),COLUMN(#REF!)*99-98,99))="","",DATEVALUE(TRIM(MID(SUBSTITUTE($BR1152," ",REPT(" ",99)),COLUMN(#REF!)*99-98,99))))</f>
        <v>#REF!</v>
      </c>
      <c r="BT1152" s="23" t="str">
        <f t="shared" si="311"/>
        <v/>
      </c>
      <c r="BU1152" s="23" t="e">
        <f>IF(TRIM(MID(SUBSTITUTE($BR1152," ",REPT(" ",99)),COLUMN(#REF!)*99-98,99))="","",DATEVALUE(TRIM(MID(SUBSTITUTE($BR1152," ",REPT(" ",99)),COLUMN(#REF!)*99-98,99))))</f>
        <v>#REF!</v>
      </c>
      <c r="BV1152" s="23" t="str">
        <f t="shared" si="312"/>
        <v/>
      </c>
      <c r="BW1152" s="23" t="str">
        <f t="shared" si="313"/>
        <v/>
      </c>
      <c r="BX1152" s="23" t="str">
        <f t="shared" si="314"/>
        <v/>
      </c>
      <c r="BY1152" s="23" t="str">
        <f t="shared" si="315"/>
        <v/>
      </c>
      <c r="BZ1152" s="23" t="str">
        <f t="shared" si="316"/>
        <v/>
      </c>
      <c r="CA1152" s="23" t="str">
        <f t="shared" si="317"/>
        <v/>
      </c>
      <c r="CB1152" s="23" t="str">
        <f t="shared" si="318"/>
        <v/>
      </c>
      <c r="CC1152" s="24" t="str">
        <f t="shared" si="319"/>
        <v/>
      </c>
      <c r="CD1152" s="25" t="e">
        <f>IF(TRIM(MID(SUBSTITUTE($CC1152," ",REPT(" ",99)),COLUMN(#REF!)*99-98,99))="","",DATEVALUE(TRIM(MID(SUBSTITUTE($CC1152," ",REPT(" ",99)),COLUMN(#REF!)*99-98,99))))</f>
        <v>#REF!</v>
      </c>
      <c r="CE1152" s="25" t="str">
        <f t="shared" si="320"/>
        <v/>
      </c>
      <c r="CF1152" s="25" t="e">
        <f>IF(TRIM(MID(SUBSTITUTE($CC1152," ",REPT(" ",99)),COLUMN(#REF!)*99-98,99))="","",DATEVALUE(TRIM(MID(SUBSTITUTE($CC1152," ",REPT(" ",99)),COLUMN(#REF!)*99-98,99))))</f>
        <v>#REF!</v>
      </c>
      <c r="CG1152" s="25" t="str">
        <f t="shared" si="321"/>
        <v/>
      </c>
      <c r="CH1152" s="25" t="str">
        <f t="shared" si="322"/>
        <v/>
      </c>
      <c r="CI1152" s="25" t="str">
        <f t="shared" si="323"/>
        <v/>
      </c>
      <c r="CJ1152" s="25" t="str">
        <f t="shared" si="324"/>
        <v/>
      </c>
      <c r="CK1152" s="25" t="str">
        <f t="shared" si="325"/>
        <v/>
      </c>
      <c r="CL1152" s="25" t="str">
        <f t="shared" si="326"/>
        <v/>
      </c>
      <c r="CM1152" s="25" t="str">
        <f t="shared" si="327"/>
        <v/>
      </c>
    </row>
    <row r="1153" spans="70:91" x14ac:dyDescent="0.2">
      <c r="BR1153" s="22" t="str">
        <f t="shared" si="310"/>
        <v/>
      </c>
      <c r="BS1153" s="23" t="e">
        <f>IF(TRIM(MID(SUBSTITUTE($BR1153," ",REPT(" ",99)),COLUMN(#REF!)*99-98,99))="","",DATEVALUE(TRIM(MID(SUBSTITUTE($BR1153," ",REPT(" ",99)),COLUMN(#REF!)*99-98,99))))</f>
        <v>#REF!</v>
      </c>
      <c r="BT1153" s="23" t="str">
        <f t="shared" si="311"/>
        <v/>
      </c>
      <c r="BU1153" s="23" t="e">
        <f>IF(TRIM(MID(SUBSTITUTE($BR1153," ",REPT(" ",99)),COLUMN(#REF!)*99-98,99))="","",DATEVALUE(TRIM(MID(SUBSTITUTE($BR1153," ",REPT(" ",99)),COLUMN(#REF!)*99-98,99))))</f>
        <v>#REF!</v>
      </c>
      <c r="BV1153" s="23" t="str">
        <f t="shared" si="312"/>
        <v/>
      </c>
      <c r="BW1153" s="23" t="str">
        <f t="shared" si="313"/>
        <v/>
      </c>
      <c r="BX1153" s="23" t="str">
        <f t="shared" si="314"/>
        <v/>
      </c>
      <c r="BY1153" s="23" t="str">
        <f t="shared" si="315"/>
        <v/>
      </c>
      <c r="BZ1153" s="23" t="str">
        <f t="shared" si="316"/>
        <v/>
      </c>
      <c r="CA1153" s="23" t="str">
        <f t="shared" si="317"/>
        <v/>
      </c>
      <c r="CB1153" s="23" t="str">
        <f t="shared" si="318"/>
        <v/>
      </c>
      <c r="CC1153" s="24" t="str">
        <f t="shared" si="319"/>
        <v/>
      </c>
      <c r="CD1153" s="25" t="e">
        <f>IF(TRIM(MID(SUBSTITUTE($CC1153," ",REPT(" ",99)),COLUMN(#REF!)*99-98,99))="","",DATEVALUE(TRIM(MID(SUBSTITUTE($CC1153," ",REPT(" ",99)),COLUMN(#REF!)*99-98,99))))</f>
        <v>#REF!</v>
      </c>
      <c r="CE1153" s="25" t="str">
        <f t="shared" si="320"/>
        <v/>
      </c>
      <c r="CF1153" s="25" t="e">
        <f>IF(TRIM(MID(SUBSTITUTE($CC1153," ",REPT(" ",99)),COLUMN(#REF!)*99-98,99))="","",DATEVALUE(TRIM(MID(SUBSTITUTE($CC1153," ",REPT(" ",99)),COLUMN(#REF!)*99-98,99))))</f>
        <v>#REF!</v>
      </c>
      <c r="CG1153" s="25" t="str">
        <f t="shared" si="321"/>
        <v/>
      </c>
      <c r="CH1153" s="25" t="str">
        <f t="shared" si="322"/>
        <v/>
      </c>
      <c r="CI1153" s="25" t="str">
        <f t="shared" si="323"/>
        <v/>
      </c>
      <c r="CJ1153" s="25" t="str">
        <f t="shared" si="324"/>
        <v/>
      </c>
      <c r="CK1153" s="25" t="str">
        <f t="shared" si="325"/>
        <v/>
      </c>
      <c r="CL1153" s="25" t="str">
        <f t="shared" si="326"/>
        <v/>
      </c>
      <c r="CM1153" s="25" t="str">
        <f t="shared" si="327"/>
        <v/>
      </c>
    </row>
    <row r="1154" spans="70:91" x14ac:dyDescent="0.2">
      <c r="BR1154" s="22" t="str">
        <f t="shared" si="310"/>
        <v/>
      </c>
      <c r="BS1154" s="23" t="e">
        <f>IF(TRIM(MID(SUBSTITUTE($BR1154," ",REPT(" ",99)),COLUMN(#REF!)*99-98,99))="","",DATEVALUE(TRIM(MID(SUBSTITUTE($BR1154," ",REPT(" ",99)),COLUMN(#REF!)*99-98,99))))</f>
        <v>#REF!</v>
      </c>
      <c r="BT1154" s="23" t="str">
        <f t="shared" si="311"/>
        <v/>
      </c>
      <c r="BU1154" s="23" t="e">
        <f>IF(TRIM(MID(SUBSTITUTE($BR1154," ",REPT(" ",99)),COLUMN(#REF!)*99-98,99))="","",DATEVALUE(TRIM(MID(SUBSTITUTE($BR1154," ",REPT(" ",99)),COLUMN(#REF!)*99-98,99))))</f>
        <v>#REF!</v>
      </c>
      <c r="BV1154" s="23" t="str">
        <f t="shared" si="312"/>
        <v/>
      </c>
      <c r="BW1154" s="23" t="str">
        <f t="shared" si="313"/>
        <v/>
      </c>
      <c r="BX1154" s="23" t="str">
        <f t="shared" si="314"/>
        <v/>
      </c>
      <c r="BY1154" s="23" t="str">
        <f t="shared" si="315"/>
        <v/>
      </c>
      <c r="BZ1154" s="23" t="str">
        <f t="shared" si="316"/>
        <v/>
      </c>
      <c r="CA1154" s="23" t="str">
        <f t="shared" si="317"/>
        <v/>
      </c>
      <c r="CB1154" s="23" t="str">
        <f t="shared" si="318"/>
        <v/>
      </c>
      <c r="CC1154" s="24" t="str">
        <f t="shared" si="319"/>
        <v/>
      </c>
      <c r="CD1154" s="25" t="e">
        <f>IF(TRIM(MID(SUBSTITUTE($CC1154," ",REPT(" ",99)),COLUMN(#REF!)*99-98,99))="","",DATEVALUE(TRIM(MID(SUBSTITUTE($CC1154," ",REPT(" ",99)),COLUMN(#REF!)*99-98,99))))</f>
        <v>#REF!</v>
      </c>
      <c r="CE1154" s="25" t="str">
        <f t="shared" si="320"/>
        <v/>
      </c>
      <c r="CF1154" s="25" t="e">
        <f>IF(TRIM(MID(SUBSTITUTE($CC1154," ",REPT(" ",99)),COLUMN(#REF!)*99-98,99))="","",DATEVALUE(TRIM(MID(SUBSTITUTE($CC1154," ",REPT(" ",99)),COLUMN(#REF!)*99-98,99))))</f>
        <v>#REF!</v>
      </c>
      <c r="CG1154" s="25" t="str">
        <f t="shared" si="321"/>
        <v/>
      </c>
      <c r="CH1154" s="25" t="str">
        <f t="shared" si="322"/>
        <v/>
      </c>
      <c r="CI1154" s="25" t="str">
        <f t="shared" si="323"/>
        <v/>
      </c>
      <c r="CJ1154" s="25" t="str">
        <f t="shared" si="324"/>
        <v/>
      </c>
      <c r="CK1154" s="25" t="str">
        <f t="shared" si="325"/>
        <v/>
      </c>
      <c r="CL1154" s="25" t="str">
        <f t="shared" si="326"/>
        <v/>
      </c>
      <c r="CM1154" s="25" t="str">
        <f t="shared" si="327"/>
        <v/>
      </c>
    </row>
    <row r="1155" spans="70:91" x14ac:dyDescent="0.2">
      <c r="BR1155" s="22" t="str">
        <f t="shared" si="310"/>
        <v/>
      </c>
      <c r="BS1155" s="23" t="e">
        <f>IF(TRIM(MID(SUBSTITUTE($BR1155," ",REPT(" ",99)),COLUMN(#REF!)*99-98,99))="","",DATEVALUE(TRIM(MID(SUBSTITUTE($BR1155," ",REPT(" ",99)),COLUMN(#REF!)*99-98,99))))</f>
        <v>#REF!</v>
      </c>
      <c r="BT1155" s="23" t="str">
        <f t="shared" si="311"/>
        <v/>
      </c>
      <c r="BU1155" s="23" t="e">
        <f>IF(TRIM(MID(SUBSTITUTE($BR1155," ",REPT(" ",99)),COLUMN(#REF!)*99-98,99))="","",DATEVALUE(TRIM(MID(SUBSTITUTE($BR1155," ",REPT(" ",99)),COLUMN(#REF!)*99-98,99))))</f>
        <v>#REF!</v>
      </c>
      <c r="BV1155" s="23" t="str">
        <f t="shared" si="312"/>
        <v/>
      </c>
      <c r="BW1155" s="23" t="str">
        <f t="shared" si="313"/>
        <v/>
      </c>
      <c r="BX1155" s="23" t="str">
        <f t="shared" si="314"/>
        <v/>
      </c>
      <c r="BY1155" s="23" t="str">
        <f t="shared" si="315"/>
        <v/>
      </c>
      <c r="BZ1155" s="23" t="str">
        <f t="shared" si="316"/>
        <v/>
      </c>
      <c r="CA1155" s="23" t="str">
        <f t="shared" si="317"/>
        <v/>
      </c>
      <c r="CB1155" s="23" t="str">
        <f t="shared" si="318"/>
        <v/>
      </c>
      <c r="CC1155" s="24" t="str">
        <f t="shared" si="319"/>
        <v/>
      </c>
      <c r="CD1155" s="25" t="e">
        <f>IF(TRIM(MID(SUBSTITUTE($CC1155," ",REPT(" ",99)),COLUMN(#REF!)*99-98,99))="","",DATEVALUE(TRIM(MID(SUBSTITUTE($CC1155," ",REPT(" ",99)),COLUMN(#REF!)*99-98,99))))</f>
        <v>#REF!</v>
      </c>
      <c r="CE1155" s="25" t="str">
        <f t="shared" si="320"/>
        <v/>
      </c>
      <c r="CF1155" s="25" t="e">
        <f>IF(TRIM(MID(SUBSTITUTE($CC1155," ",REPT(" ",99)),COLUMN(#REF!)*99-98,99))="","",DATEVALUE(TRIM(MID(SUBSTITUTE($CC1155," ",REPT(" ",99)),COLUMN(#REF!)*99-98,99))))</f>
        <v>#REF!</v>
      </c>
      <c r="CG1155" s="25" t="str">
        <f t="shared" si="321"/>
        <v/>
      </c>
      <c r="CH1155" s="25" t="str">
        <f t="shared" si="322"/>
        <v/>
      </c>
      <c r="CI1155" s="25" t="str">
        <f t="shared" si="323"/>
        <v/>
      </c>
      <c r="CJ1155" s="25" t="str">
        <f t="shared" si="324"/>
        <v/>
      </c>
      <c r="CK1155" s="25" t="str">
        <f t="shared" si="325"/>
        <v/>
      </c>
      <c r="CL1155" s="25" t="str">
        <f t="shared" si="326"/>
        <v/>
      </c>
      <c r="CM1155" s="25" t="str">
        <f t="shared" si="327"/>
        <v/>
      </c>
    </row>
    <row r="1156" spans="70:91" x14ac:dyDescent="0.2">
      <c r="BR1156" s="22" t="str">
        <f t="shared" ref="BR1156:BR1219" si="328">TRIM(TEXT(SUBSTITUTE(AE1156,CHAR(10)," "),"dd.mm.yyyy"))</f>
        <v/>
      </c>
      <c r="BS1156" s="23" t="e">
        <f>IF(TRIM(MID(SUBSTITUTE($BR1156," ",REPT(" ",99)),COLUMN(#REF!)*99-98,99))="","",DATEVALUE(TRIM(MID(SUBSTITUTE($BR1156," ",REPT(" ",99)),COLUMN(#REF!)*99-98,99))))</f>
        <v>#REF!</v>
      </c>
      <c r="BT1156" s="23" t="str">
        <f t="shared" ref="BT1156:BT1219" si="329">IF(TRIM(MID(SUBSTITUTE($BR1156," ",REPT(" ",99)),COLUMN(A1156)*99-98,99))="","",DATEVALUE(TRIM(MID(SUBSTITUTE($BR1156," ",REPT(" ",99)),COLUMN(A1156)*99-98,99))))</f>
        <v/>
      </c>
      <c r="BU1156" s="23" t="e">
        <f>IF(TRIM(MID(SUBSTITUTE($BR1156," ",REPT(" ",99)),COLUMN(#REF!)*99-98,99))="","",DATEVALUE(TRIM(MID(SUBSTITUTE($BR1156," ",REPT(" ",99)),COLUMN(#REF!)*99-98,99))))</f>
        <v>#REF!</v>
      </c>
      <c r="BV1156" s="23" t="str">
        <f t="shared" ref="BV1156:BV1219" si="330">IF(TRIM(MID(SUBSTITUTE($BR1156," ",REPT(" ",99)),COLUMN(B1156)*99-98,99))="","",DATEVALUE(TRIM(MID(SUBSTITUTE($BR1156," ",REPT(" ",99)),COLUMN(B1156)*99-98,99))))</f>
        <v/>
      </c>
      <c r="BW1156" s="23" t="str">
        <f t="shared" ref="BW1156:BW1219" si="331">IF(TRIM(MID(SUBSTITUTE($BR1156," ",REPT(" ",99)),COLUMN(C1156)*99-98,99))="","",DATEVALUE(TRIM(MID(SUBSTITUTE($BR1156," ",REPT(" ",99)),COLUMN(C1156)*99-98,99))))</f>
        <v/>
      </c>
      <c r="BX1156" s="23" t="str">
        <f t="shared" ref="BX1156:BX1219" si="332">IF(TRIM(MID(SUBSTITUTE($BR1156," ",REPT(" ",99)),COLUMN(D1156)*99-98,99))="","",DATEVALUE(TRIM(MID(SUBSTITUTE($BR1156," ",REPT(" ",99)),COLUMN(D1156)*99-98,99))))</f>
        <v/>
      </c>
      <c r="BY1156" s="23" t="str">
        <f t="shared" ref="BY1156:BY1219" si="333">IF(TRIM(MID(SUBSTITUTE($BR1156," ",REPT(" ",99)),COLUMN(E1156)*99-98,99))="","",DATEVALUE(TRIM(MID(SUBSTITUTE($BR1156," ",REPT(" ",99)),COLUMN(E1156)*99-98,99))))</f>
        <v/>
      </c>
      <c r="BZ1156" s="23" t="str">
        <f t="shared" ref="BZ1156:BZ1219" si="334">IF(TRIM(MID(SUBSTITUTE($BR1156," ",REPT(" ",99)),COLUMN(F1156)*99-98,99))="","",DATEVALUE(TRIM(MID(SUBSTITUTE($BR1156," ",REPT(" ",99)),COLUMN(F1156)*99-98,99))))</f>
        <v/>
      </c>
      <c r="CA1156" s="23" t="str">
        <f t="shared" ref="CA1156:CA1219" si="335">IF(TRIM(MID(SUBSTITUTE($BR1156," ",REPT(" ",99)),COLUMN(G1156)*99-98,99))="","",DATEVALUE(TRIM(MID(SUBSTITUTE($BR1156," ",REPT(" ",99)),COLUMN(G1156)*99-98,99))))</f>
        <v/>
      </c>
      <c r="CB1156" s="23" t="str">
        <f t="shared" ref="CB1156:CB1219" si="336">IF(TRIM(MID(SUBSTITUTE($BR1156," ",REPT(" ",99)),COLUMN(H1156)*99-98,99))="","",DATEVALUE(TRIM(MID(SUBSTITUTE($BR1156," ",REPT(" ",99)),COLUMN(H1156)*99-98,99))))</f>
        <v/>
      </c>
      <c r="CC1156" s="24" t="str">
        <f t="shared" ref="CC1156:CC1219" si="337">TRIM(TEXT(SUBSTITUTE(AG1156,CHAR(10)," "),"dd.mm.yyyy"))</f>
        <v/>
      </c>
      <c r="CD1156" s="25" t="e">
        <f>IF(TRIM(MID(SUBSTITUTE($CC1156," ",REPT(" ",99)),COLUMN(#REF!)*99-98,99))="","",DATEVALUE(TRIM(MID(SUBSTITUTE($CC1156," ",REPT(" ",99)),COLUMN(#REF!)*99-98,99))))</f>
        <v>#REF!</v>
      </c>
      <c r="CE1156" s="25" t="str">
        <f t="shared" ref="CE1156:CE1219" si="338">IF(TRIM(MID(SUBSTITUTE($CC1156," ",REPT(" ",99)),COLUMN(A1156)*99-98,99))="","",DATEVALUE(TRIM(MID(SUBSTITUTE($CC1156," ",REPT(" ",99)),COLUMN(A1156)*99-98,99))))</f>
        <v/>
      </c>
      <c r="CF1156" s="25" t="e">
        <f>IF(TRIM(MID(SUBSTITUTE($CC1156," ",REPT(" ",99)),COLUMN(#REF!)*99-98,99))="","",DATEVALUE(TRIM(MID(SUBSTITUTE($CC1156," ",REPT(" ",99)),COLUMN(#REF!)*99-98,99))))</f>
        <v>#REF!</v>
      </c>
      <c r="CG1156" s="25" t="str">
        <f t="shared" ref="CG1156:CG1219" si="339">IF(TRIM(MID(SUBSTITUTE($CC1156," ",REPT(" ",99)),COLUMN(B1156)*99-98,99))="","",DATEVALUE(TRIM(MID(SUBSTITUTE($CC1156," ",REPT(" ",99)),COLUMN(B1156)*99-98,99))))</f>
        <v/>
      </c>
      <c r="CH1156" s="25" t="str">
        <f t="shared" ref="CH1156:CH1219" si="340">IF(TRIM(MID(SUBSTITUTE($CC1156," ",REPT(" ",99)),COLUMN(C1156)*99-98,99))="","",DATEVALUE(TRIM(MID(SUBSTITUTE($CC1156," ",REPT(" ",99)),COLUMN(C1156)*99-98,99))))</f>
        <v/>
      </c>
      <c r="CI1156" s="25" t="str">
        <f t="shared" ref="CI1156:CI1219" si="341">IF(TRIM(MID(SUBSTITUTE($CC1156," ",REPT(" ",99)),COLUMN(D1156)*99-98,99))="","",DATEVALUE(TRIM(MID(SUBSTITUTE($CC1156," ",REPT(" ",99)),COLUMN(D1156)*99-98,99))))</f>
        <v/>
      </c>
      <c r="CJ1156" s="25" t="str">
        <f t="shared" ref="CJ1156:CJ1219" si="342">IF(TRIM(MID(SUBSTITUTE($CC1156," ",REPT(" ",99)),COLUMN(E1156)*99-98,99))="","",DATEVALUE(TRIM(MID(SUBSTITUTE($CC1156," ",REPT(" ",99)),COLUMN(E1156)*99-98,99))))</f>
        <v/>
      </c>
      <c r="CK1156" s="25" t="str">
        <f t="shared" ref="CK1156:CK1219" si="343">IF(TRIM(MID(SUBSTITUTE($CC1156," ",REPT(" ",99)),COLUMN(F1156)*99-98,99))="","",DATEVALUE(TRIM(MID(SUBSTITUTE($CC1156," ",REPT(" ",99)),COLUMN(F1156)*99-98,99))))</f>
        <v/>
      </c>
      <c r="CL1156" s="25" t="str">
        <f t="shared" ref="CL1156:CL1219" si="344">IF(TRIM(MID(SUBSTITUTE($CC1156," ",REPT(" ",99)),COLUMN(G1156)*99-98,99))="","",DATEVALUE(TRIM(MID(SUBSTITUTE($CC1156," ",REPT(" ",99)),COLUMN(G1156)*99-98,99))))</f>
        <v/>
      </c>
      <c r="CM1156" s="25" t="str">
        <f t="shared" ref="CM1156:CM1219" si="345">IF(TRIM(MID(SUBSTITUTE($CC1156," ",REPT(" ",99)),COLUMN(H1156)*99-98,99))="","",DATEVALUE(TRIM(MID(SUBSTITUTE($CC1156," ",REPT(" ",99)),COLUMN(H1156)*99-98,99))))</f>
        <v/>
      </c>
    </row>
    <row r="1157" spans="70:91" x14ac:dyDescent="0.2">
      <c r="BR1157" s="22" t="str">
        <f t="shared" si="328"/>
        <v/>
      </c>
      <c r="BS1157" s="23" t="e">
        <f>IF(TRIM(MID(SUBSTITUTE($BR1157," ",REPT(" ",99)),COLUMN(#REF!)*99-98,99))="","",DATEVALUE(TRIM(MID(SUBSTITUTE($BR1157," ",REPT(" ",99)),COLUMN(#REF!)*99-98,99))))</f>
        <v>#REF!</v>
      </c>
      <c r="BT1157" s="23" t="str">
        <f t="shared" si="329"/>
        <v/>
      </c>
      <c r="BU1157" s="23" t="e">
        <f>IF(TRIM(MID(SUBSTITUTE($BR1157," ",REPT(" ",99)),COLUMN(#REF!)*99-98,99))="","",DATEVALUE(TRIM(MID(SUBSTITUTE($BR1157," ",REPT(" ",99)),COLUMN(#REF!)*99-98,99))))</f>
        <v>#REF!</v>
      </c>
      <c r="BV1157" s="23" t="str">
        <f t="shared" si="330"/>
        <v/>
      </c>
      <c r="BW1157" s="23" t="str">
        <f t="shared" si="331"/>
        <v/>
      </c>
      <c r="BX1157" s="23" t="str">
        <f t="shared" si="332"/>
        <v/>
      </c>
      <c r="BY1157" s="23" t="str">
        <f t="shared" si="333"/>
        <v/>
      </c>
      <c r="BZ1157" s="23" t="str">
        <f t="shared" si="334"/>
        <v/>
      </c>
      <c r="CA1157" s="23" t="str">
        <f t="shared" si="335"/>
        <v/>
      </c>
      <c r="CB1157" s="23" t="str">
        <f t="shared" si="336"/>
        <v/>
      </c>
      <c r="CC1157" s="24" t="str">
        <f t="shared" si="337"/>
        <v/>
      </c>
      <c r="CD1157" s="25" t="e">
        <f>IF(TRIM(MID(SUBSTITUTE($CC1157," ",REPT(" ",99)),COLUMN(#REF!)*99-98,99))="","",DATEVALUE(TRIM(MID(SUBSTITUTE($CC1157," ",REPT(" ",99)),COLUMN(#REF!)*99-98,99))))</f>
        <v>#REF!</v>
      </c>
      <c r="CE1157" s="25" t="str">
        <f t="shared" si="338"/>
        <v/>
      </c>
      <c r="CF1157" s="25" t="e">
        <f>IF(TRIM(MID(SUBSTITUTE($CC1157," ",REPT(" ",99)),COLUMN(#REF!)*99-98,99))="","",DATEVALUE(TRIM(MID(SUBSTITUTE($CC1157," ",REPT(" ",99)),COLUMN(#REF!)*99-98,99))))</f>
        <v>#REF!</v>
      </c>
      <c r="CG1157" s="25" t="str">
        <f t="shared" si="339"/>
        <v/>
      </c>
      <c r="CH1157" s="25" t="str">
        <f t="shared" si="340"/>
        <v/>
      </c>
      <c r="CI1157" s="25" t="str">
        <f t="shared" si="341"/>
        <v/>
      </c>
      <c r="CJ1157" s="25" t="str">
        <f t="shared" si="342"/>
        <v/>
      </c>
      <c r="CK1157" s="25" t="str">
        <f t="shared" si="343"/>
        <v/>
      </c>
      <c r="CL1157" s="25" t="str">
        <f t="shared" si="344"/>
        <v/>
      </c>
      <c r="CM1157" s="25" t="str">
        <f t="shared" si="345"/>
        <v/>
      </c>
    </row>
    <row r="1158" spans="70:91" x14ac:dyDescent="0.2">
      <c r="BR1158" s="22" t="str">
        <f t="shared" si="328"/>
        <v/>
      </c>
      <c r="BS1158" s="23" t="e">
        <f>IF(TRIM(MID(SUBSTITUTE($BR1158," ",REPT(" ",99)),COLUMN(#REF!)*99-98,99))="","",DATEVALUE(TRIM(MID(SUBSTITUTE($BR1158," ",REPT(" ",99)),COLUMN(#REF!)*99-98,99))))</f>
        <v>#REF!</v>
      </c>
      <c r="BT1158" s="23" t="str">
        <f t="shared" si="329"/>
        <v/>
      </c>
      <c r="BU1158" s="23" t="e">
        <f>IF(TRIM(MID(SUBSTITUTE($BR1158," ",REPT(" ",99)),COLUMN(#REF!)*99-98,99))="","",DATEVALUE(TRIM(MID(SUBSTITUTE($BR1158," ",REPT(" ",99)),COLUMN(#REF!)*99-98,99))))</f>
        <v>#REF!</v>
      </c>
      <c r="BV1158" s="23" t="str">
        <f t="shared" si="330"/>
        <v/>
      </c>
      <c r="BW1158" s="23" t="str">
        <f t="shared" si="331"/>
        <v/>
      </c>
      <c r="BX1158" s="23" t="str">
        <f t="shared" si="332"/>
        <v/>
      </c>
      <c r="BY1158" s="23" t="str">
        <f t="shared" si="333"/>
        <v/>
      </c>
      <c r="BZ1158" s="23" t="str">
        <f t="shared" si="334"/>
        <v/>
      </c>
      <c r="CA1158" s="23" t="str">
        <f t="shared" si="335"/>
        <v/>
      </c>
      <c r="CB1158" s="23" t="str">
        <f t="shared" si="336"/>
        <v/>
      </c>
      <c r="CC1158" s="24" t="str">
        <f t="shared" si="337"/>
        <v/>
      </c>
      <c r="CD1158" s="25" t="e">
        <f>IF(TRIM(MID(SUBSTITUTE($CC1158," ",REPT(" ",99)),COLUMN(#REF!)*99-98,99))="","",DATEVALUE(TRIM(MID(SUBSTITUTE($CC1158," ",REPT(" ",99)),COLUMN(#REF!)*99-98,99))))</f>
        <v>#REF!</v>
      </c>
      <c r="CE1158" s="25" t="str">
        <f t="shared" si="338"/>
        <v/>
      </c>
      <c r="CF1158" s="25" t="e">
        <f>IF(TRIM(MID(SUBSTITUTE($CC1158," ",REPT(" ",99)),COLUMN(#REF!)*99-98,99))="","",DATEVALUE(TRIM(MID(SUBSTITUTE($CC1158," ",REPT(" ",99)),COLUMN(#REF!)*99-98,99))))</f>
        <v>#REF!</v>
      </c>
      <c r="CG1158" s="25" t="str">
        <f t="shared" si="339"/>
        <v/>
      </c>
      <c r="CH1158" s="25" t="str">
        <f t="shared" si="340"/>
        <v/>
      </c>
      <c r="CI1158" s="25" t="str">
        <f t="shared" si="341"/>
        <v/>
      </c>
      <c r="CJ1158" s="25" t="str">
        <f t="shared" si="342"/>
        <v/>
      </c>
      <c r="CK1158" s="25" t="str">
        <f t="shared" si="343"/>
        <v/>
      </c>
      <c r="CL1158" s="25" t="str">
        <f t="shared" si="344"/>
        <v/>
      </c>
      <c r="CM1158" s="25" t="str">
        <f t="shared" si="345"/>
        <v/>
      </c>
    </row>
    <row r="1159" spans="70:91" x14ac:dyDescent="0.2">
      <c r="BR1159" s="22" t="str">
        <f t="shared" si="328"/>
        <v/>
      </c>
      <c r="BS1159" s="23" t="e">
        <f>IF(TRIM(MID(SUBSTITUTE($BR1159," ",REPT(" ",99)),COLUMN(#REF!)*99-98,99))="","",DATEVALUE(TRIM(MID(SUBSTITUTE($BR1159," ",REPT(" ",99)),COLUMN(#REF!)*99-98,99))))</f>
        <v>#REF!</v>
      </c>
      <c r="BT1159" s="23" t="str">
        <f t="shared" si="329"/>
        <v/>
      </c>
      <c r="BU1159" s="23" t="e">
        <f>IF(TRIM(MID(SUBSTITUTE($BR1159," ",REPT(" ",99)),COLUMN(#REF!)*99-98,99))="","",DATEVALUE(TRIM(MID(SUBSTITUTE($BR1159," ",REPT(" ",99)),COLUMN(#REF!)*99-98,99))))</f>
        <v>#REF!</v>
      </c>
      <c r="BV1159" s="23" t="str">
        <f t="shared" si="330"/>
        <v/>
      </c>
      <c r="BW1159" s="23" t="str">
        <f t="shared" si="331"/>
        <v/>
      </c>
      <c r="BX1159" s="23" t="str">
        <f t="shared" si="332"/>
        <v/>
      </c>
      <c r="BY1159" s="23" t="str">
        <f t="shared" si="333"/>
        <v/>
      </c>
      <c r="BZ1159" s="23" t="str">
        <f t="shared" si="334"/>
        <v/>
      </c>
      <c r="CA1159" s="23" t="str">
        <f t="shared" si="335"/>
        <v/>
      </c>
      <c r="CB1159" s="23" t="str">
        <f t="shared" si="336"/>
        <v/>
      </c>
      <c r="CC1159" s="24" t="str">
        <f t="shared" si="337"/>
        <v/>
      </c>
      <c r="CD1159" s="25" t="e">
        <f>IF(TRIM(MID(SUBSTITUTE($CC1159," ",REPT(" ",99)),COLUMN(#REF!)*99-98,99))="","",DATEVALUE(TRIM(MID(SUBSTITUTE($CC1159," ",REPT(" ",99)),COLUMN(#REF!)*99-98,99))))</f>
        <v>#REF!</v>
      </c>
      <c r="CE1159" s="25" t="str">
        <f t="shared" si="338"/>
        <v/>
      </c>
      <c r="CF1159" s="25" t="e">
        <f>IF(TRIM(MID(SUBSTITUTE($CC1159," ",REPT(" ",99)),COLUMN(#REF!)*99-98,99))="","",DATEVALUE(TRIM(MID(SUBSTITUTE($CC1159," ",REPT(" ",99)),COLUMN(#REF!)*99-98,99))))</f>
        <v>#REF!</v>
      </c>
      <c r="CG1159" s="25" t="str">
        <f t="shared" si="339"/>
        <v/>
      </c>
      <c r="CH1159" s="25" t="str">
        <f t="shared" si="340"/>
        <v/>
      </c>
      <c r="CI1159" s="25" t="str">
        <f t="shared" si="341"/>
        <v/>
      </c>
      <c r="CJ1159" s="25" t="str">
        <f t="shared" si="342"/>
        <v/>
      </c>
      <c r="CK1159" s="25" t="str">
        <f t="shared" si="343"/>
        <v/>
      </c>
      <c r="CL1159" s="25" t="str">
        <f t="shared" si="344"/>
        <v/>
      </c>
      <c r="CM1159" s="25" t="str">
        <f t="shared" si="345"/>
        <v/>
      </c>
    </row>
    <row r="1160" spans="70:91" x14ac:dyDescent="0.2">
      <c r="BR1160" s="22" t="str">
        <f t="shared" si="328"/>
        <v/>
      </c>
      <c r="BS1160" s="23" t="e">
        <f>IF(TRIM(MID(SUBSTITUTE($BR1160," ",REPT(" ",99)),COLUMN(#REF!)*99-98,99))="","",DATEVALUE(TRIM(MID(SUBSTITUTE($BR1160," ",REPT(" ",99)),COLUMN(#REF!)*99-98,99))))</f>
        <v>#REF!</v>
      </c>
      <c r="BT1160" s="23" t="str">
        <f t="shared" si="329"/>
        <v/>
      </c>
      <c r="BU1160" s="23" t="e">
        <f>IF(TRIM(MID(SUBSTITUTE($BR1160," ",REPT(" ",99)),COLUMN(#REF!)*99-98,99))="","",DATEVALUE(TRIM(MID(SUBSTITUTE($BR1160," ",REPT(" ",99)),COLUMN(#REF!)*99-98,99))))</f>
        <v>#REF!</v>
      </c>
      <c r="BV1160" s="23" t="str">
        <f t="shared" si="330"/>
        <v/>
      </c>
      <c r="BW1160" s="23" t="str">
        <f t="shared" si="331"/>
        <v/>
      </c>
      <c r="BX1160" s="23" t="str">
        <f t="shared" si="332"/>
        <v/>
      </c>
      <c r="BY1160" s="23" t="str">
        <f t="shared" si="333"/>
        <v/>
      </c>
      <c r="BZ1160" s="23" t="str">
        <f t="shared" si="334"/>
        <v/>
      </c>
      <c r="CA1160" s="23" t="str">
        <f t="shared" si="335"/>
        <v/>
      </c>
      <c r="CB1160" s="23" t="str">
        <f t="shared" si="336"/>
        <v/>
      </c>
      <c r="CC1160" s="24" t="str">
        <f t="shared" si="337"/>
        <v/>
      </c>
      <c r="CD1160" s="25" t="e">
        <f>IF(TRIM(MID(SUBSTITUTE($CC1160," ",REPT(" ",99)),COLUMN(#REF!)*99-98,99))="","",DATEVALUE(TRIM(MID(SUBSTITUTE($CC1160," ",REPT(" ",99)),COLUMN(#REF!)*99-98,99))))</f>
        <v>#REF!</v>
      </c>
      <c r="CE1160" s="25" t="str">
        <f t="shared" si="338"/>
        <v/>
      </c>
      <c r="CF1160" s="25" t="e">
        <f>IF(TRIM(MID(SUBSTITUTE($CC1160," ",REPT(" ",99)),COLUMN(#REF!)*99-98,99))="","",DATEVALUE(TRIM(MID(SUBSTITUTE($CC1160," ",REPT(" ",99)),COLUMN(#REF!)*99-98,99))))</f>
        <v>#REF!</v>
      </c>
      <c r="CG1160" s="25" t="str">
        <f t="shared" si="339"/>
        <v/>
      </c>
      <c r="CH1160" s="25" t="str">
        <f t="shared" si="340"/>
        <v/>
      </c>
      <c r="CI1160" s="25" t="str">
        <f t="shared" si="341"/>
        <v/>
      </c>
      <c r="CJ1160" s="25" t="str">
        <f t="shared" si="342"/>
        <v/>
      </c>
      <c r="CK1160" s="25" t="str">
        <f t="shared" si="343"/>
        <v/>
      </c>
      <c r="CL1160" s="25" t="str">
        <f t="shared" si="344"/>
        <v/>
      </c>
      <c r="CM1160" s="25" t="str">
        <f t="shared" si="345"/>
        <v/>
      </c>
    </row>
    <row r="1161" spans="70:91" x14ac:dyDescent="0.2">
      <c r="BR1161" s="22" t="str">
        <f t="shared" si="328"/>
        <v/>
      </c>
      <c r="BS1161" s="23" t="e">
        <f>IF(TRIM(MID(SUBSTITUTE($BR1161," ",REPT(" ",99)),COLUMN(#REF!)*99-98,99))="","",DATEVALUE(TRIM(MID(SUBSTITUTE($BR1161," ",REPT(" ",99)),COLUMN(#REF!)*99-98,99))))</f>
        <v>#REF!</v>
      </c>
      <c r="BT1161" s="23" t="str">
        <f t="shared" si="329"/>
        <v/>
      </c>
      <c r="BU1161" s="23" t="e">
        <f>IF(TRIM(MID(SUBSTITUTE($BR1161," ",REPT(" ",99)),COLUMN(#REF!)*99-98,99))="","",DATEVALUE(TRIM(MID(SUBSTITUTE($BR1161," ",REPT(" ",99)),COLUMN(#REF!)*99-98,99))))</f>
        <v>#REF!</v>
      </c>
      <c r="BV1161" s="23" t="str">
        <f t="shared" si="330"/>
        <v/>
      </c>
      <c r="BW1161" s="23" t="str">
        <f t="shared" si="331"/>
        <v/>
      </c>
      <c r="BX1161" s="23" t="str">
        <f t="shared" si="332"/>
        <v/>
      </c>
      <c r="BY1161" s="23" t="str">
        <f t="shared" si="333"/>
        <v/>
      </c>
      <c r="BZ1161" s="23" t="str">
        <f t="shared" si="334"/>
        <v/>
      </c>
      <c r="CA1161" s="23" t="str">
        <f t="shared" si="335"/>
        <v/>
      </c>
      <c r="CB1161" s="23" t="str">
        <f t="shared" si="336"/>
        <v/>
      </c>
      <c r="CC1161" s="24" t="str">
        <f t="shared" si="337"/>
        <v/>
      </c>
      <c r="CD1161" s="25" t="e">
        <f>IF(TRIM(MID(SUBSTITUTE($CC1161," ",REPT(" ",99)),COLUMN(#REF!)*99-98,99))="","",DATEVALUE(TRIM(MID(SUBSTITUTE($CC1161," ",REPT(" ",99)),COLUMN(#REF!)*99-98,99))))</f>
        <v>#REF!</v>
      </c>
      <c r="CE1161" s="25" t="str">
        <f t="shared" si="338"/>
        <v/>
      </c>
      <c r="CF1161" s="25" t="e">
        <f>IF(TRIM(MID(SUBSTITUTE($CC1161," ",REPT(" ",99)),COLUMN(#REF!)*99-98,99))="","",DATEVALUE(TRIM(MID(SUBSTITUTE($CC1161," ",REPT(" ",99)),COLUMN(#REF!)*99-98,99))))</f>
        <v>#REF!</v>
      </c>
      <c r="CG1161" s="25" t="str">
        <f t="shared" si="339"/>
        <v/>
      </c>
      <c r="CH1161" s="25" t="str">
        <f t="shared" si="340"/>
        <v/>
      </c>
      <c r="CI1161" s="25" t="str">
        <f t="shared" si="341"/>
        <v/>
      </c>
      <c r="CJ1161" s="25" t="str">
        <f t="shared" si="342"/>
        <v/>
      </c>
      <c r="CK1161" s="25" t="str">
        <f t="shared" si="343"/>
        <v/>
      </c>
      <c r="CL1161" s="25" t="str">
        <f t="shared" si="344"/>
        <v/>
      </c>
      <c r="CM1161" s="25" t="str">
        <f t="shared" si="345"/>
        <v/>
      </c>
    </row>
    <row r="1162" spans="70:91" x14ac:dyDescent="0.2">
      <c r="BR1162" s="22" t="str">
        <f t="shared" si="328"/>
        <v/>
      </c>
      <c r="BS1162" s="23" t="e">
        <f>IF(TRIM(MID(SUBSTITUTE($BR1162," ",REPT(" ",99)),COLUMN(#REF!)*99-98,99))="","",DATEVALUE(TRIM(MID(SUBSTITUTE($BR1162," ",REPT(" ",99)),COLUMN(#REF!)*99-98,99))))</f>
        <v>#REF!</v>
      </c>
      <c r="BT1162" s="23" t="str">
        <f t="shared" si="329"/>
        <v/>
      </c>
      <c r="BU1162" s="23" t="e">
        <f>IF(TRIM(MID(SUBSTITUTE($BR1162," ",REPT(" ",99)),COLUMN(#REF!)*99-98,99))="","",DATEVALUE(TRIM(MID(SUBSTITUTE($BR1162," ",REPT(" ",99)),COLUMN(#REF!)*99-98,99))))</f>
        <v>#REF!</v>
      </c>
      <c r="BV1162" s="23" t="str">
        <f t="shared" si="330"/>
        <v/>
      </c>
      <c r="BW1162" s="23" t="str">
        <f t="shared" si="331"/>
        <v/>
      </c>
      <c r="BX1162" s="23" t="str">
        <f t="shared" si="332"/>
        <v/>
      </c>
      <c r="BY1162" s="23" t="str">
        <f t="shared" si="333"/>
        <v/>
      </c>
      <c r="BZ1162" s="23" t="str">
        <f t="shared" si="334"/>
        <v/>
      </c>
      <c r="CA1162" s="23" t="str">
        <f t="shared" si="335"/>
        <v/>
      </c>
      <c r="CB1162" s="23" t="str">
        <f t="shared" si="336"/>
        <v/>
      </c>
      <c r="CC1162" s="24" t="str">
        <f t="shared" si="337"/>
        <v/>
      </c>
      <c r="CD1162" s="25" t="e">
        <f>IF(TRIM(MID(SUBSTITUTE($CC1162," ",REPT(" ",99)),COLUMN(#REF!)*99-98,99))="","",DATEVALUE(TRIM(MID(SUBSTITUTE($CC1162," ",REPT(" ",99)),COLUMN(#REF!)*99-98,99))))</f>
        <v>#REF!</v>
      </c>
      <c r="CE1162" s="25" t="str">
        <f t="shared" si="338"/>
        <v/>
      </c>
      <c r="CF1162" s="25" t="e">
        <f>IF(TRIM(MID(SUBSTITUTE($CC1162," ",REPT(" ",99)),COLUMN(#REF!)*99-98,99))="","",DATEVALUE(TRIM(MID(SUBSTITUTE($CC1162," ",REPT(" ",99)),COLUMN(#REF!)*99-98,99))))</f>
        <v>#REF!</v>
      </c>
      <c r="CG1162" s="25" t="str">
        <f t="shared" si="339"/>
        <v/>
      </c>
      <c r="CH1162" s="25" t="str">
        <f t="shared" si="340"/>
        <v/>
      </c>
      <c r="CI1162" s="25" t="str">
        <f t="shared" si="341"/>
        <v/>
      </c>
      <c r="CJ1162" s="25" t="str">
        <f t="shared" si="342"/>
        <v/>
      </c>
      <c r="CK1162" s="25" t="str">
        <f t="shared" si="343"/>
        <v/>
      </c>
      <c r="CL1162" s="25" t="str">
        <f t="shared" si="344"/>
        <v/>
      </c>
      <c r="CM1162" s="25" t="str">
        <f t="shared" si="345"/>
        <v/>
      </c>
    </row>
    <row r="1163" spans="70:91" x14ac:dyDescent="0.2">
      <c r="BR1163" s="22" t="str">
        <f t="shared" si="328"/>
        <v/>
      </c>
      <c r="BS1163" s="23" t="e">
        <f>IF(TRIM(MID(SUBSTITUTE($BR1163," ",REPT(" ",99)),COLUMN(#REF!)*99-98,99))="","",DATEVALUE(TRIM(MID(SUBSTITUTE($BR1163," ",REPT(" ",99)),COLUMN(#REF!)*99-98,99))))</f>
        <v>#REF!</v>
      </c>
      <c r="BT1163" s="23" t="str">
        <f t="shared" si="329"/>
        <v/>
      </c>
      <c r="BU1163" s="23" t="e">
        <f>IF(TRIM(MID(SUBSTITUTE($BR1163," ",REPT(" ",99)),COLUMN(#REF!)*99-98,99))="","",DATEVALUE(TRIM(MID(SUBSTITUTE($BR1163," ",REPT(" ",99)),COLUMN(#REF!)*99-98,99))))</f>
        <v>#REF!</v>
      </c>
      <c r="BV1163" s="23" t="str">
        <f t="shared" si="330"/>
        <v/>
      </c>
      <c r="BW1163" s="23" t="str">
        <f t="shared" si="331"/>
        <v/>
      </c>
      <c r="BX1163" s="23" t="str">
        <f t="shared" si="332"/>
        <v/>
      </c>
      <c r="BY1163" s="23" t="str">
        <f t="shared" si="333"/>
        <v/>
      </c>
      <c r="BZ1163" s="23" t="str">
        <f t="shared" si="334"/>
        <v/>
      </c>
      <c r="CA1163" s="23" t="str">
        <f t="shared" si="335"/>
        <v/>
      </c>
      <c r="CB1163" s="23" t="str">
        <f t="shared" si="336"/>
        <v/>
      </c>
      <c r="CC1163" s="24" t="str">
        <f t="shared" si="337"/>
        <v/>
      </c>
      <c r="CD1163" s="25" t="e">
        <f>IF(TRIM(MID(SUBSTITUTE($CC1163," ",REPT(" ",99)),COLUMN(#REF!)*99-98,99))="","",DATEVALUE(TRIM(MID(SUBSTITUTE($CC1163," ",REPT(" ",99)),COLUMN(#REF!)*99-98,99))))</f>
        <v>#REF!</v>
      </c>
      <c r="CE1163" s="25" t="str">
        <f t="shared" si="338"/>
        <v/>
      </c>
      <c r="CF1163" s="25" t="e">
        <f>IF(TRIM(MID(SUBSTITUTE($CC1163," ",REPT(" ",99)),COLUMN(#REF!)*99-98,99))="","",DATEVALUE(TRIM(MID(SUBSTITUTE($CC1163," ",REPT(" ",99)),COLUMN(#REF!)*99-98,99))))</f>
        <v>#REF!</v>
      </c>
      <c r="CG1163" s="25" t="str">
        <f t="shared" si="339"/>
        <v/>
      </c>
      <c r="CH1163" s="25" t="str">
        <f t="shared" si="340"/>
        <v/>
      </c>
      <c r="CI1163" s="25" t="str">
        <f t="shared" si="341"/>
        <v/>
      </c>
      <c r="CJ1163" s="25" t="str">
        <f t="shared" si="342"/>
        <v/>
      </c>
      <c r="CK1163" s="25" t="str">
        <f t="shared" si="343"/>
        <v/>
      </c>
      <c r="CL1163" s="25" t="str">
        <f t="shared" si="344"/>
        <v/>
      </c>
      <c r="CM1163" s="25" t="str">
        <f t="shared" si="345"/>
        <v/>
      </c>
    </row>
    <row r="1164" spans="70:91" x14ac:dyDescent="0.2">
      <c r="BR1164" s="22" t="str">
        <f t="shared" si="328"/>
        <v/>
      </c>
      <c r="BS1164" s="23" t="e">
        <f>IF(TRIM(MID(SUBSTITUTE($BR1164," ",REPT(" ",99)),COLUMN(#REF!)*99-98,99))="","",DATEVALUE(TRIM(MID(SUBSTITUTE($BR1164," ",REPT(" ",99)),COLUMN(#REF!)*99-98,99))))</f>
        <v>#REF!</v>
      </c>
      <c r="BT1164" s="23" t="str">
        <f t="shared" si="329"/>
        <v/>
      </c>
      <c r="BU1164" s="23" t="e">
        <f>IF(TRIM(MID(SUBSTITUTE($BR1164," ",REPT(" ",99)),COLUMN(#REF!)*99-98,99))="","",DATEVALUE(TRIM(MID(SUBSTITUTE($BR1164," ",REPT(" ",99)),COLUMN(#REF!)*99-98,99))))</f>
        <v>#REF!</v>
      </c>
      <c r="BV1164" s="23" t="str">
        <f t="shared" si="330"/>
        <v/>
      </c>
      <c r="BW1164" s="23" t="str">
        <f t="shared" si="331"/>
        <v/>
      </c>
      <c r="BX1164" s="23" t="str">
        <f t="shared" si="332"/>
        <v/>
      </c>
      <c r="BY1164" s="23" t="str">
        <f t="shared" si="333"/>
        <v/>
      </c>
      <c r="BZ1164" s="23" t="str">
        <f t="shared" si="334"/>
        <v/>
      </c>
      <c r="CA1164" s="23" t="str">
        <f t="shared" si="335"/>
        <v/>
      </c>
      <c r="CB1164" s="23" t="str">
        <f t="shared" si="336"/>
        <v/>
      </c>
      <c r="CC1164" s="24" t="str">
        <f t="shared" si="337"/>
        <v/>
      </c>
      <c r="CD1164" s="25" t="e">
        <f>IF(TRIM(MID(SUBSTITUTE($CC1164," ",REPT(" ",99)),COLUMN(#REF!)*99-98,99))="","",DATEVALUE(TRIM(MID(SUBSTITUTE($CC1164," ",REPT(" ",99)),COLUMN(#REF!)*99-98,99))))</f>
        <v>#REF!</v>
      </c>
      <c r="CE1164" s="25" t="str">
        <f t="shared" si="338"/>
        <v/>
      </c>
      <c r="CF1164" s="25" t="e">
        <f>IF(TRIM(MID(SUBSTITUTE($CC1164," ",REPT(" ",99)),COLUMN(#REF!)*99-98,99))="","",DATEVALUE(TRIM(MID(SUBSTITUTE($CC1164," ",REPT(" ",99)),COLUMN(#REF!)*99-98,99))))</f>
        <v>#REF!</v>
      </c>
      <c r="CG1164" s="25" t="str">
        <f t="shared" si="339"/>
        <v/>
      </c>
      <c r="CH1164" s="25" t="str">
        <f t="shared" si="340"/>
        <v/>
      </c>
      <c r="CI1164" s="25" t="str">
        <f t="shared" si="341"/>
        <v/>
      </c>
      <c r="CJ1164" s="25" t="str">
        <f t="shared" si="342"/>
        <v/>
      </c>
      <c r="CK1164" s="25" t="str">
        <f t="shared" si="343"/>
        <v/>
      </c>
      <c r="CL1164" s="25" t="str">
        <f t="shared" si="344"/>
        <v/>
      </c>
      <c r="CM1164" s="25" t="str">
        <f t="shared" si="345"/>
        <v/>
      </c>
    </row>
    <row r="1165" spans="70:91" x14ac:dyDescent="0.2">
      <c r="BR1165" s="22" t="str">
        <f t="shared" si="328"/>
        <v/>
      </c>
      <c r="BS1165" s="23" t="e">
        <f>IF(TRIM(MID(SUBSTITUTE($BR1165," ",REPT(" ",99)),COLUMN(#REF!)*99-98,99))="","",DATEVALUE(TRIM(MID(SUBSTITUTE($BR1165," ",REPT(" ",99)),COLUMN(#REF!)*99-98,99))))</f>
        <v>#REF!</v>
      </c>
      <c r="BT1165" s="23" t="str">
        <f t="shared" si="329"/>
        <v/>
      </c>
      <c r="BU1165" s="23" t="e">
        <f>IF(TRIM(MID(SUBSTITUTE($BR1165," ",REPT(" ",99)),COLUMN(#REF!)*99-98,99))="","",DATEVALUE(TRIM(MID(SUBSTITUTE($BR1165," ",REPT(" ",99)),COLUMN(#REF!)*99-98,99))))</f>
        <v>#REF!</v>
      </c>
      <c r="BV1165" s="23" t="str">
        <f t="shared" si="330"/>
        <v/>
      </c>
      <c r="BW1165" s="23" t="str">
        <f t="shared" si="331"/>
        <v/>
      </c>
      <c r="BX1165" s="23" t="str">
        <f t="shared" si="332"/>
        <v/>
      </c>
      <c r="BY1165" s="23" t="str">
        <f t="shared" si="333"/>
        <v/>
      </c>
      <c r="BZ1165" s="23" t="str">
        <f t="shared" si="334"/>
        <v/>
      </c>
      <c r="CA1165" s="23" t="str">
        <f t="shared" si="335"/>
        <v/>
      </c>
      <c r="CB1165" s="23" t="str">
        <f t="shared" si="336"/>
        <v/>
      </c>
      <c r="CC1165" s="24" t="str">
        <f t="shared" si="337"/>
        <v/>
      </c>
      <c r="CD1165" s="25" t="e">
        <f>IF(TRIM(MID(SUBSTITUTE($CC1165," ",REPT(" ",99)),COLUMN(#REF!)*99-98,99))="","",DATEVALUE(TRIM(MID(SUBSTITUTE($CC1165," ",REPT(" ",99)),COLUMN(#REF!)*99-98,99))))</f>
        <v>#REF!</v>
      </c>
      <c r="CE1165" s="25" t="str">
        <f t="shared" si="338"/>
        <v/>
      </c>
      <c r="CF1165" s="25" t="e">
        <f>IF(TRIM(MID(SUBSTITUTE($CC1165," ",REPT(" ",99)),COLUMN(#REF!)*99-98,99))="","",DATEVALUE(TRIM(MID(SUBSTITUTE($CC1165," ",REPT(" ",99)),COLUMN(#REF!)*99-98,99))))</f>
        <v>#REF!</v>
      </c>
      <c r="CG1165" s="25" t="str">
        <f t="shared" si="339"/>
        <v/>
      </c>
      <c r="CH1165" s="25" t="str">
        <f t="shared" si="340"/>
        <v/>
      </c>
      <c r="CI1165" s="25" t="str">
        <f t="shared" si="341"/>
        <v/>
      </c>
      <c r="CJ1165" s="25" t="str">
        <f t="shared" si="342"/>
        <v/>
      </c>
      <c r="CK1165" s="25" t="str">
        <f t="shared" si="343"/>
        <v/>
      </c>
      <c r="CL1165" s="25" t="str">
        <f t="shared" si="344"/>
        <v/>
      </c>
      <c r="CM1165" s="25" t="str">
        <f t="shared" si="345"/>
        <v/>
      </c>
    </row>
    <row r="1166" spans="70:91" x14ac:dyDescent="0.2">
      <c r="BR1166" s="22" t="str">
        <f t="shared" si="328"/>
        <v/>
      </c>
      <c r="BS1166" s="23" t="e">
        <f>IF(TRIM(MID(SUBSTITUTE($BR1166," ",REPT(" ",99)),COLUMN(#REF!)*99-98,99))="","",DATEVALUE(TRIM(MID(SUBSTITUTE($BR1166," ",REPT(" ",99)),COLUMN(#REF!)*99-98,99))))</f>
        <v>#REF!</v>
      </c>
      <c r="BT1166" s="23" t="str">
        <f t="shared" si="329"/>
        <v/>
      </c>
      <c r="BU1166" s="23" t="e">
        <f>IF(TRIM(MID(SUBSTITUTE($BR1166," ",REPT(" ",99)),COLUMN(#REF!)*99-98,99))="","",DATEVALUE(TRIM(MID(SUBSTITUTE($BR1166," ",REPT(" ",99)),COLUMN(#REF!)*99-98,99))))</f>
        <v>#REF!</v>
      </c>
      <c r="BV1166" s="23" t="str">
        <f t="shared" si="330"/>
        <v/>
      </c>
      <c r="BW1166" s="23" t="str">
        <f t="shared" si="331"/>
        <v/>
      </c>
      <c r="BX1166" s="23" t="str">
        <f t="shared" si="332"/>
        <v/>
      </c>
      <c r="BY1166" s="23" t="str">
        <f t="shared" si="333"/>
        <v/>
      </c>
      <c r="BZ1166" s="23" t="str">
        <f t="shared" si="334"/>
        <v/>
      </c>
      <c r="CA1166" s="23" t="str">
        <f t="shared" si="335"/>
        <v/>
      </c>
      <c r="CB1166" s="23" t="str">
        <f t="shared" si="336"/>
        <v/>
      </c>
      <c r="CC1166" s="24" t="str">
        <f t="shared" si="337"/>
        <v/>
      </c>
      <c r="CD1166" s="25" t="e">
        <f>IF(TRIM(MID(SUBSTITUTE($CC1166," ",REPT(" ",99)),COLUMN(#REF!)*99-98,99))="","",DATEVALUE(TRIM(MID(SUBSTITUTE($CC1166," ",REPT(" ",99)),COLUMN(#REF!)*99-98,99))))</f>
        <v>#REF!</v>
      </c>
      <c r="CE1166" s="25" t="str">
        <f t="shared" si="338"/>
        <v/>
      </c>
      <c r="CF1166" s="25" t="e">
        <f>IF(TRIM(MID(SUBSTITUTE($CC1166," ",REPT(" ",99)),COLUMN(#REF!)*99-98,99))="","",DATEVALUE(TRIM(MID(SUBSTITUTE($CC1166," ",REPT(" ",99)),COLUMN(#REF!)*99-98,99))))</f>
        <v>#REF!</v>
      </c>
      <c r="CG1166" s="25" t="str">
        <f t="shared" si="339"/>
        <v/>
      </c>
      <c r="CH1166" s="25" t="str">
        <f t="shared" si="340"/>
        <v/>
      </c>
      <c r="CI1166" s="25" t="str">
        <f t="shared" si="341"/>
        <v/>
      </c>
      <c r="CJ1166" s="25" t="str">
        <f t="shared" si="342"/>
        <v/>
      </c>
      <c r="CK1166" s="25" t="str">
        <f t="shared" si="343"/>
        <v/>
      </c>
      <c r="CL1166" s="25" t="str">
        <f t="shared" si="344"/>
        <v/>
      </c>
      <c r="CM1166" s="25" t="str">
        <f t="shared" si="345"/>
        <v/>
      </c>
    </row>
    <row r="1167" spans="70:91" x14ac:dyDescent="0.2">
      <c r="BR1167" s="22" t="str">
        <f t="shared" si="328"/>
        <v/>
      </c>
      <c r="BS1167" s="23" t="e">
        <f>IF(TRIM(MID(SUBSTITUTE($BR1167," ",REPT(" ",99)),COLUMN(#REF!)*99-98,99))="","",DATEVALUE(TRIM(MID(SUBSTITUTE($BR1167," ",REPT(" ",99)),COLUMN(#REF!)*99-98,99))))</f>
        <v>#REF!</v>
      </c>
      <c r="BT1167" s="23" t="str">
        <f t="shared" si="329"/>
        <v/>
      </c>
      <c r="BU1167" s="23" t="e">
        <f>IF(TRIM(MID(SUBSTITUTE($BR1167," ",REPT(" ",99)),COLUMN(#REF!)*99-98,99))="","",DATEVALUE(TRIM(MID(SUBSTITUTE($BR1167," ",REPT(" ",99)),COLUMN(#REF!)*99-98,99))))</f>
        <v>#REF!</v>
      </c>
      <c r="BV1167" s="23" t="str">
        <f t="shared" si="330"/>
        <v/>
      </c>
      <c r="BW1167" s="23" t="str">
        <f t="shared" si="331"/>
        <v/>
      </c>
      <c r="BX1167" s="23" t="str">
        <f t="shared" si="332"/>
        <v/>
      </c>
      <c r="BY1167" s="23" t="str">
        <f t="shared" si="333"/>
        <v/>
      </c>
      <c r="BZ1167" s="23" t="str">
        <f t="shared" si="334"/>
        <v/>
      </c>
      <c r="CA1167" s="23" t="str">
        <f t="shared" si="335"/>
        <v/>
      </c>
      <c r="CB1167" s="23" t="str">
        <f t="shared" si="336"/>
        <v/>
      </c>
      <c r="CC1167" s="24" t="str">
        <f t="shared" si="337"/>
        <v/>
      </c>
      <c r="CD1167" s="25" t="e">
        <f>IF(TRIM(MID(SUBSTITUTE($CC1167," ",REPT(" ",99)),COLUMN(#REF!)*99-98,99))="","",DATEVALUE(TRIM(MID(SUBSTITUTE($CC1167," ",REPT(" ",99)),COLUMN(#REF!)*99-98,99))))</f>
        <v>#REF!</v>
      </c>
      <c r="CE1167" s="25" t="str">
        <f t="shared" si="338"/>
        <v/>
      </c>
      <c r="CF1167" s="25" t="e">
        <f>IF(TRIM(MID(SUBSTITUTE($CC1167," ",REPT(" ",99)),COLUMN(#REF!)*99-98,99))="","",DATEVALUE(TRIM(MID(SUBSTITUTE($CC1167," ",REPT(" ",99)),COLUMN(#REF!)*99-98,99))))</f>
        <v>#REF!</v>
      </c>
      <c r="CG1167" s="25" t="str">
        <f t="shared" si="339"/>
        <v/>
      </c>
      <c r="CH1167" s="25" t="str">
        <f t="shared" si="340"/>
        <v/>
      </c>
      <c r="CI1167" s="25" t="str">
        <f t="shared" si="341"/>
        <v/>
      </c>
      <c r="CJ1167" s="25" t="str">
        <f t="shared" si="342"/>
        <v/>
      </c>
      <c r="CK1167" s="25" t="str">
        <f t="shared" si="343"/>
        <v/>
      </c>
      <c r="CL1167" s="25" t="str">
        <f t="shared" si="344"/>
        <v/>
      </c>
      <c r="CM1167" s="25" t="str">
        <f t="shared" si="345"/>
        <v/>
      </c>
    </row>
    <row r="1168" spans="70:91" x14ac:dyDescent="0.2">
      <c r="BR1168" s="22" t="str">
        <f t="shared" si="328"/>
        <v/>
      </c>
      <c r="BS1168" s="23" t="e">
        <f>IF(TRIM(MID(SUBSTITUTE($BR1168," ",REPT(" ",99)),COLUMN(#REF!)*99-98,99))="","",DATEVALUE(TRIM(MID(SUBSTITUTE($BR1168," ",REPT(" ",99)),COLUMN(#REF!)*99-98,99))))</f>
        <v>#REF!</v>
      </c>
      <c r="BT1168" s="23" t="str">
        <f t="shared" si="329"/>
        <v/>
      </c>
      <c r="BU1168" s="23" t="e">
        <f>IF(TRIM(MID(SUBSTITUTE($BR1168," ",REPT(" ",99)),COLUMN(#REF!)*99-98,99))="","",DATEVALUE(TRIM(MID(SUBSTITUTE($BR1168," ",REPT(" ",99)),COLUMN(#REF!)*99-98,99))))</f>
        <v>#REF!</v>
      </c>
      <c r="BV1168" s="23" t="str">
        <f t="shared" si="330"/>
        <v/>
      </c>
      <c r="BW1168" s="23" t="str">
        <f t="shared" si="331"/>
        <v/>
      </c>
      <c r="BX1168" s="23" t="str">
        <f t="shared" si="332"/>
        <v/>
      </c>
      <c r="BY1168" s="23" t="str">
        <f t="shared" si="333"/>
        <v/>
      </c>
      <c r="BZ1168" s="23" t="str">
        <f t="shared" si="334"/>
        <v/>
      </c>
      <c r="CA1168" s="23" t="str">
        <f t="shared" si="335"/>
        <v/>
      </c>
      <c r="CB1168" s="23" t="str">
        <f t="shared" si="336"/>
        <v/>
      </c>
      <c r="CC1168" s="24" t="str">
        <f t="shared" si="337"/>
        <v/>
      </c>
      <c r="CD1168" s="25" t="e">
        <f>IF(TRIM(MID(SUBSTITUTE($CC1168," ",REPT(" ",99)),COLUMN(#REF!)*99-98,99))="","",DATEVALUE(TRIM(MID(SUBSTITUTE($CC1168," ",REPT(" ",99)),COLUMN(#REF!)*99-98,99))))</f>
        <v>#REF!</v>
      </c>
      <c r="CE1168" s="25" t="str">
        <f t="shared" si="338"/>
        <v/>
      </c>
      <c r="CF1168" s="25" t="e">
        <f>IF(TRIM(MID(SUBSTITUTE($CC1168," ",REPT(" ",99)),COLUMN(#REF!)*99-98,99))="","",DATEVALUE(TRIM(MID(SUBSTITUTE($CC1168," ",REPT(" ",99)),COLUMN(#REF!)*99-98,99))))</f>
        <v>#REF!</v>
      </c>
      <c r="CG1168" s="25" t="str">
        <f t="shared" si="339"/>
        <v/>
      </c>
      <c r="CH1168" s="25" t="str">
        <f t="shared" si="340"/>
        <v/>
      </c>
      <c r="CI1168" s="25" t="str">
        <f t="shared" si="341"/>
        <v/>
      </c>
      <c r="CJ1168" s="25" t="str">
        <f t="shared" si="342"/>
        <v/>
      </c>
      <c r="CK1168" s="25" t="str">
        <f t="shared" si="343"/>
        <v/>
      </c>
      <c r="CL1168" s="25" t="str">
        <f t="shared" si="344"/>
        <v/>
      </c>
      <c r="CM1168" s="25" t="str">
        <f t="shared" si="345"/>
        <v/>
      </c>
    </row>
    <row r="1169" spans="70:91" x14ac:dyDescent="0.2">
      <c r="BR1169" s="22" t="str">
        <f t="shared" si="328"/>
        <v/>
      </c>
      <c r="BS1169" s="23" t="e">
        <f>IF(TRIM(MID(SUBSTITUTE($BR1169," ",REPT(" ",99)),COLUMN(#REF!)*99-98,99))="","",DATEVALUE(TRIM(MID(SUBSTITUTE($BR1169," ",REPT(" ",99)),COLUMN(#REF!)*99-98,99))))</f>
        <v>#REF!</v>
      </c>
      <c r="BT1169" s="23" t="str">
        <f t="shared" si="329"/>
        <v/>
      </c>
      <c r="BU1169" s="23" t="e">
        <f>IF(TRIM(MID(SUBSTITUTE($BR1169," ",REPT(" ",99)),COLUMN(#REF!)*99-98,99))="","",DATEVALUE(TRIM(MID(SUBSTITUTE($BR1169," ",REPT(" ",99)),COLUMN(#REF!)*99-98,99))))</f>
        <v>#REF!</v>
      </c>
      <c r="BV1169" s="23" t="str">
        <f t="shared" si="330"/>
        <v/>
      </c>
      <c r="BW1169" s="23" t="str">
        <f t="shared" si="331"/>
        <v/>
      </c>
      <c r="BX1169" s="23" t="str">
        <f t="shared" si="332"/>
        <v/>
      </c>
      <c r="BY1169" s="23" t="str">
        <f t="shared" si="333"/>
        <v/>
      </c>
      <c r="BZ1169" s="23" t="str">
        <f t="shared" si="334"/>
        <v/>
      </c>
      <c r="CA1169" s="23" t="str">
        <f t="shared" si="335"/>
        <v/>
      </c>
      <c r="CB1169" s="23" t="str">
        <f t="shared" si="336"/>
        <v/>
      </c>
      <c r="CC1169" s="24" t="str">
        <f t="shared" si="337"/>
        <v/>
      </c>
      <c r="CD1169" s="25" t="e">
        <f>IF(TRIM(MID(SUBSTITUTE($CC1169," ",REPT(" ",99)),COLUMN(#REF!)*99-98,99))="","",DATEVALUE(TRIM(MID(SUBSTITUTE($CC1169," ",REPT(" ",99)),COLUMN(#REF!)*99-98,99))))</f>
        <v>#REF!</v>
      </c>
      <c r="CE1169" s="25" t="str">
        <f t="shared" si="338"/>
        <v/>
      </c>
      <c r="CF1169" s="25" t="e">
        <f>IF(TRIM(MID(SUBSTITUTE($CC1169," ",REPT(" ",99)),COLUMN(#REF!)*99-98,99))="","",DATEVALUE(TRIM(MID(SUBSTITUTE($CC1169," ",REPT(" ",99)),COLUMN(#REF!)*99-98,99))))</f>
        <v>#REF!</v>
      </c>
      <c r="CG1169" s="25" t="str">
        <f t="shared" si="339"/>
        <v/>
      </c>
      <c r="CH1169" s="25" t="str">
        <f t="shared" si="340"/>
        <v/>
      </c>
      <c r="CI1169" s="25" t="str">
        <f t="shared" si="341"/>
        <v/>
      </c>
      <c r="CJ1169" s="25" t="str">
        <f t="shared" si="342"/>
        <v/>
      </c>
      <c r="CK1169" s="25" t="str">
        <f t="shared" si="343"/>
        <v/>
      </c>
      <c r="CL1169" s="25" t="str">
        <f t="shared" si="344"/>
        <v/>
      </c>
      <c r="CM1169" s="25" t="str">
        <f t="shared" si="345"/>
        <v/>
      </c>
    </row>
    <row r="1170" spans="70:91" x14ac:dyDescent="0.2">
      <c r="BR1170" s="22" t="str">
        <f t="shared" si="328"/>
        <v/>
      </c>
      <c r="BS1170" s="23" t="e">
        <f>IF(TRIM(MID(SUBSTITUTE($BR1170," ",REPT(" ",99)),COLUMN(#REF!)*99-98,99))="","",DATEVALUE(TRIM(MID(SUBSTITUTE($BR1170," ",REPT(" ",99)),COLUMN(#REF!)*99-98,99))))</f>
        <v>#REF!</v>
      </c>
      <c r="BT1170" s="23" t="str">
        <f t="shared" si="329"/>
        <v/>
      </c>
      <c r="BU1170" s="23" t="e">
        <f>IF(TRIM(MID(SUBSTITUTE($BR1170," ",REPT(" ",99)),COLUMN(#REF!)*99-98,99))="","",DATEVALUE(TRIM(MID(SUBSTITUTE($BR1170," ",REPT(" ",99)),COLUMN(#REF!)*99-98,99))))</f>
        <v>#REF!</v>
      </c>
      <c r="BV1170" s="23" t="str">
        <f t="shared" si="330"/>
        <v/>
      </c>
      <c r="BW1170" s="23" t="str">
        <f t="shared" si="331"/>
        <v/>
      </c>
      <c r="BX1170" s="23" t="str">
        <f t="shared" si="332"/>
        <v/>
      </c>
      <c r="BY1170" s="23" t="str">
        <f t="shared" si="333"/>
        <v/>
      </c>
      <c r="BZ1170" s="23" t="str">
        <f t="shared" si="334"/>
        <v/>
      </c>
      <c r="CA1170" s="23" t="str">
        <f t="shared" si="335"/>
        <v/>
      </c>
      <c r="CB1170" s="23" t="str">
        <f t="shared" si="336"/>
        <v/>
      </c>
      <c r="CC1170" s="24" t="str">
        <f t="shared" si="337"/>
        <v/>
      </c>
      <c r="CD1170" s="25" t="e">
        <f>IF(TRIM(MID(SUBSTITUTE($CC1170," ",REPT(" ",99)),COLUMN(#REF!)*99-98,99))="","",DATEVALUE(TRIM(MID(SUBSTITUTE($CC1170," ",REPT(" ",99)),COLUMN(#REF!)*99-98,99))))</f>
        <v>#REF!</v>
      </c>
      <c r="CE1170" s="25" t="str">
        <f t="shared" si="338"/>
        <v/>
      </c>
      <c r="CF1170" s="25" t="e">
        <f>IF(TRIM(MID(SUBSTITUTE($CC1170," ",REPT(" ",99)),COLUMN(#REF!)*99-98,99))="","",DATEVALUE(TRIM(MID(SUBSTITUTE($CC1170," ",REPT(" ",99)),COLUMN(#REF!)*99-98,99))))</f>
        <v>#REF!</v>
      </c>
      <c r="CG1170" s="25" t="str">
        <f t="shared" si="339"/>
        <v/>
      </c>
      <c r="CH1170" s="25" t="str">
        <f t="shared" si="340"/>
        <v/>
      </c>
      <c r="CI1170" s="25" t="str">
        <f t="shared" si="341"/>
        <v/>
      </c>
      <c r="CJ1170" s="25" t="str">
        <f t="shared" si="342"/>
        <v/>
      </c>
      <c r="CK1170" s="25" t="str">
        <f t="shared" si="343"/>
        <v/>
      </c>
      <c r="CL1170" s="25" t="str">
        <f t="shared" si="344"/>
        <v/>
      </c>
      <c r="CM1170" s="25" t="str">
        <f t="shared" si="345"/>
        <v/>
      </c>
    </row>
    <row r="1171" spans="70:91" x14ac:dyDescent="0.2">
      <c r="BR1171" s="22" t="str">
        <f t="shared" si="328"/>
        <v/>
      </c>
      <c r="BS1171" s="23" t="e">
        <f>IF(TRIM(MID(SUBSTITUTE($BR1171," ",REPT(" ",99)),COLUMN(#REF!)*99-98,99))="","",DATEVALUE(TRIM(MID(SUBSTITUTE($BR1171," ",REPT(" ",99)),COLUMN(#REF!)*99-98,99))))</f>
        <v>#REF!</v>
      </c>
      <c r="BT1171" s="23" t="str">
        <f t="shared" si="329"/>
        <v/>
      </c>
      <c r="BU1171" s="23" t="e">
        <f>IF(TRIM(MID(SUBSTITUTE($BR1171," ",REPT(" ",99)),COLUMN(#REF!)*99-98,99))="","",DATEVALUE(TRIM(MID(SUBSTITUTE($BR1171," ",REPT(" ",99)),COLUMN(#REF!)*99-98,99))))</f>
        <v>#REF!</v>
      </c>
      <c r="BV1171" s="23" t="str">
        <f t="shared" si="330"/>
        <v/>
      </c>
      <c r="BW1171" s="23" t="str">
        <f t="shared" si="331"/>
        <v/>
      </c>
      <c r="BX1171" s="23" t="str">
        <f t="shared" si="332"/>
        <v/>
      </c>
      <c r="BY1171" s="23" t="str">
        <f t="shared" si="333"/>
        <v/>
      </c>
      <c r="BZ1171" s="23" t="str">
        <f t="shared" si="334"/>
        <v/>
      </c>
      <c r="CA1171" s="23" t="str">
        <f t="shared" si="335"/>
        <v/>
      </c>
      <c r="CB1171" s="23" t="str">
        <f t="shared" si="336"/>
        <v/>
      </c>
      <c r="CC1171" s="24" t="str">
        <f t="shared" si="337"/>
        <v/>
      </c>
      <c r="CD1171" s="25" t="e">
        <f>IF(TRIM(MID(SUBSTITUTE($CC1171," ",REPT(" ",99)),COLUMN(#REF!)*99-98,99))="","",DATEVALUE(TRIM(MID(SUBSTITUTE($CC1171," ",REPT(" ",99)),COLUMN(#REF!)*99-98,99))))</f>
        <v>#REF!</v>
      </c>
      <c r="CE1171" s="25" t="str">
        <f t="shared" si="338"/>
        <v/>
      </c>
      <c r="CF1171" s="25" t="e">
        <f>IF(TRIM(MID(SUBSTITUTE($CC1171," ",REPT(" ",99)),COLUMN(#REF!)*99-98,99))="","",DATEVALUE(TRIM(MID(SUBSTITUTE($CC1171," ",REPT(" ",99)),COLUMN(#REF!)*99-98,99))))</f>
        <v>#REF!</v>
      </c>
      <c r="CG1171" s="25" t="str">
        <f t="shared" si="339"/>
        <v/>
      </c>
      <c r="CH1171" s="25" t="str">
        <f t="shared" si="340"/>
        <v/>
      </c>
      <c r="CI1171" s="25" t="str">
        <f t="shared" si="341"/>
        <v/>
      </c>
      <c r="CJ1171" s="25" t="str">
        <f t="shared" si="342"/>
        <v/>
      </c>
      <c r="CK1171" s="25" t="str">
        <f t="shared" si="343"/>
        <v/>
      </c>
      <c r="CL1171" s="25" t="str">
        <f t="shared" si="344"/>
        <v/>
      </c>
      <c r="CM1171" s="25" t="str">
        <f t="shared" si="345"/>
        <v/>
      </c>
    </row>
    <row r="1172" spans="70:91" x14ac:dyDescent="0.2">
      <c r="BR1172" s="22" t="str">
        <f t="shared" si="328"/>
        <v/>
      </c>
      <c r="BS1172" s="23" t="e">
        <f>IF(TRIM(MID(SUBSTITUTE($BR1172," ",REPT(" ",99)),COLUMN(#REF!)*99-98,99))="","",DATEVALUE(TRIM(MID(SUBSTITUTE($BR1172," ",REPT(" ",99)),COLUMN(#REF!)*99-98,99))))</f>
        <v>#REF!</v>
      </c>
      <c r="BT1172" s="23" t="str">
        <f t="shared" si="329"/>
        <v/>
      </c>
      <c r="BU1172" s="23" t="e">
        <f>IF(TRIM(MID(SUBSTITUTE($BR1172," ",REPT(" ",99)),COLUMN(#REF!)*99-98,99))="","",DATEVALUE(TRIM(MID(SUBSTITUTE($BR1172," ",REPT(" ",99)),COLUMN(#REF!)*99-98,99))))</f>
        <v>#REF!</v>
      </c>
      <c r="BV1172" s="23" t="str">
        <f t="shared" si="330"/>
        <v/>
      </c>
      <c r="BW1172" s="23" t="str">
        <f t="shared" si="331"/>
        <v/>
      </c>
      <c r="BX1172" s="23" t="str">
        <f t="shared" si="332"/>
        <v/>
      </c>
      <c r="BY1172" s="23" t="str">
        <f t="shared" si="333"/>
        <v/>
      </c>
      <c r="BZ1172" s="23" t="str">
        <f t="shared" si="334"/>
        <v/>
      </c>
      <c r="CA1172" s="23" t="str">
        <f t="shared" si="335"/>
        <v/>
      </c>
      <c r="CB1172" s="23" t="str">
        <f t="shared" si="336"/>
        <v/>
      </c>
      <c r="CC1172" s="24" t="str">
        <f t="shared" si="337"/>
        <v/>
      </c>
      <c r="CD1172" s="25" t="e">
        <f>IF(TRIM(MID(SUBSTITUTE($CC1172," ",REPT(" ",99)),COLUMN(#REF!)*99-98,99))="","",DATEVALUE(TRIM(MID(SUBSTITUTE($CC1172," ",REPT(" ",99)),COLUMN(#REF!)*99-98,99))))</f>
        <v>#REF!</v>
      </c>
      <c r="CE1172" s="25" t="str">
        <f t="shared" si="338"/>
        <v/>
      </c>
      <c r="CF1172" s="25" t="e">
        <f>IF(TRIM(MID(SUBSTITUTE($CC1172," ",REPT(" ",99)),COLUMN(#REF!)*99-98,99))="","",DATEVALUE(TRIM(MID(SUBSTITUTE($CC1172," ",REPT(" ",99)),COLUMN(#REF!)*99-98,99))))</f>
        <v>#REF!</v>
      </c>
      <c r="CG1172" s="25" t="str">
        <f t="shared" si="339"/>
        <v/>
      </c>
      <c r="CH1172" s="25" t="str">
        <f t="shared" si="340"/>
        <v/>
      </c>
      <c r="CI1172" s="25" t="str">
        <f t="shared" si="341"/>
        <v/>
      </c>
      <c r="CJ1172" s="25" t="str">
        <f t="shared" si="342"/>
        <v/>
      </c>
      <c r="CK1172" s="25" t="str">
        <f t="shared" si="343"/>
        <v/>
      </c>
      <c r="CL1172" s="25" t="str">
        <f t="shared" si="344"/>
        <v/>
      </c>
      <c r="CM1172" s="25" t="str">
        <f t="shared" si="345"/>
        <v/>
      </c>
    </row>
    <row r="1173" spans="70:91" x14ac:dyDescent="0.2">
      <c r="BR1173" s="22" t="str">
        <f t="shared" si="328"/>
        <v/>
      </c>
      <c r="BS1173" s="23" t="e">
        <f>IF(TRIM(MID(SUBSTITUTE($BR1173," ",REPT(" ",99)),COLUMN(#REF!)*99-98,99))="","",DATEVALUE(TRIM(MID(SUBSTITUTE($BR1173," ",REPT(" ",99)),COLUMN(#REF!)*99-98,99))))</f>
        <v>#REF!</v>
      </c>
      <c r="BT1173" s="23" t="str">
        <f t="shared" si="329"/>
        <v/>
      </c>
      <c r="BU1173" s="23" t="e">
        <f>IF(TRIM(MID(SUBSTITUTE($BR1173," ",REPT(" ",99)),COLUMN(#REF!)*99-98,99))="","",DATEVALUE(TRIM(MID(SUBSTITUTE($BR1173," ",REPT(" ",99)),COLUMN(#REF!)*99-98,99))))</f>
        <v>#REF!</v>
      </c>
      <c r="BV1173" s="23" t="str">
        <f t="shared" si="330"/>
        <v/>
      </c>
      <c r="BW1173" s="23" t="str">
        <f t="shared" si="331"/>
        <v/>
      </c>
      <c r="BX1173" s="23" t="str">
        <f t="shared" si="332"/>
        <v/>
      </c>
      <c r="BY1173" s="23" t="str">
        <f t="shared" si="333"/>
        <v/>
      </c>
      <c r="BZ1173" s="23" t="str">
        <f t="shared" si="334"/>
        <v/>
      </c>
      <c r="CA1173" s="23" t="str">
        <f t="shared" si="335"/>
        <v/>
      </c>
      <c r="CB1173" s="23" t="str">
        <f t="shared" si="336"/>
        <v/>
      </c>
      <c r="CC1173" s="24" t="str">
        <f t="shared" si="337"/>
        <v/>
      </c>
      <c r="CD1173" s="25" t="e">
        <f>IF(TRIM(MID(SUBSTITUTE($CC1173," ",REPT(" ",99)),COLUMN(#REF!)*99-98,99))="","",DATEVALUE(TRIM(MID(SUBSTITUTE($CC1173," ",REPT(" ",99)),COLUMN(#REF!)*99-98,99))))</f>
        <v>#REF!</v>
      </c>
      <c r="CE1173" s="25" t="str">
        <f t="shared" si="338"/>
        <v/>
      </c>
      <c r="CF1173" s="25" t="e">
        <f>IF(TRIM(MID(SUBSTITUTE($CC1173," ",REPT(" ",99)),COLUMN(#REF!)*99-98,99))="","",DATEVALUE(TRIM(MID(SUBSTITUTE($CC1173," ",REPT(" ",99)),COLUMN(#REF!)*99-98,99))))</f>
        <v>#REF!</v>
      </c>
      <c r="CG1173" s="25" t="str">
        <f t="shared" si="339"/>
        <v/>
      </c>
      <c r="CH1173" s="25" t="str">
        <f t="shared" si="340"/>
        <v/>
      </c>
      <c r="CI1173" s="25" t="str">
        <f t="shared" si="341"/>
        <v/>
      </c>
      <c r="CJ1173" s="25" t="str">
        <f t="shared" si="342"/>
        <v/>
      </c>
      <c r="CK1173" s="25" t="str">
        <f t="shared" si="343"/>
        <v/>
      </c>
      <c r="CL1173" s="25" t="str">
        <f t="shared" si="344"/>
        <v/>
      </c>
      <c r="CM1173" s="25" t="str">
        <f t="shared" si="345"/>
        <v/>
      </c>
    </row>
    <row r="1174" spans="70:91" x14ac:dyDescent="0.2">
      <c r="BR1174" s="22" t="str">
        <f t="shared" si="328"/>
        <v/>
      </c>
      <c r="BS1174" s="23" t="e">
        <f>IF(TRIM(MID(SUBSTITUTE($BR1174," ",REPT(" ",99)),COLUMN(#REF!)*99-98,99))="","",DATEVALUE(TRIM(MID(SUBSTITUTE($BR1174," ",REPT(" ",99)),COLUMN(#REF!)*99-98,99))))</f>
        <v>#REF!</v>
      </c>
      <c r="BT1174" s="23" t="str">
        <f t="shared" si="329"/>
        <v/>
      </c>
      <c r="BU1174" s="23" t="e">
        <f>IF(TRIM(MID(SUBSTITUTE($BR1174," ",REPT(" ",99)),COLUMN(#REF!)*99-98,99))="","",DATEVALUE(TRIM(MID(SUBSTITUTE($BR1174," ",REPT(" ",99)),COLUMN(#REF!)*99-98,99))))</f>
        <v>#REF!</v>
      </c>
      <c r="BV1174" s="23" t="str">
        <f t="shared" si="330"/>
        <v/>
      </c>
      <c r="BW1174" s="23" t="str">
        <f t="shared" si="331"/>
        <v/>
      </c>
      <c r="BX1174" s="23" t="str">
        <f t="shared" si="332"/>
        <v/>
      </c>
      <c r="BY1174" s="23" t="str">
        <f t="shared" si="333"/>
        <v/>
      </c>
      <c r="BZ1174" s="23" t="str">
        <f t="shared" si="334"/>
        <v/>
      </c>
      <c r="CA1174" s="23" t="str">
        <f t="shared" si="335"/>
        <v/>
      </c>
      <c r="CB1174" s="23" t="str">
        <f t="shared" si="336"/>
        <v/>
      </c>
      <c r="CC1174" s="24" t="str">
        <f t="shared" si="337"/>
        <v/>
      </c>
      <c r="CD1174" s="25" t="e">
        <f>IF(TRIM(MID(SUBSTITUTE($CC1174," ",REPT(" ",99)),COLUMN(#REF!)*99-98,99))="","",DATEVALUE(TRIM(MID(SUBSTITUTE($CC1174," ",REPT(" ",99)),COLUMN(#REF!)*99-98,99))))</f>
        <v>#REF!</v>
      </c>
      <c r="CE1174" s="25" t="str">
        <f t="shared" si="338"/>
        <v/>
      </c>
      <c r="CF1174" s="25" t="e">
        <f>IF(TRIM(MID(SUBSTITUTE($CC1174," ",REPT(" ",99)),COLUMN(#REF!)*99-98,99))="","",DATEVALUE(TRIM(MID(SUBSTITUTE($CC1174," ",REPT(" ",99)),COLUMN(#REF!)*99-98,99))))</f>
        <v>#REF!</v>
      </c>
      <c r="CG1174" s="25" t="str">
        <f t="shared" si="339"/>
        <v/>
      </c>
      <c r="CH1174" s="25" t="str">
        <f t="shared" si="340"/>
        <v/>
      </c>
      <c r="CI1174" s="25" t="str">
        <f t="shared" si="341"/>
        <v/>
      </c>
      <c r="CJ1174" s="25" t="str">
        <f t="shared" si="342"/>
        <v/>
      </c>
      <c r="CK1174" s="25" t="str">
        <f t="shared" si="343"/>
        <v/>
      </c>
      <c r="CL1174" s="25" t="str">
        <f t="shared" si="344"/>
        <v/>
      </c>
      <c r="CM1174" s="25" t="str">
        <f t="shared" si="345"/>
        <v/>
      </c>
    </row>
    <row r="1175" spans="70:91" x14ac:dyDescent="0.2">
      <c r="BR1175" s="22" t="str">
        <f t="shared" si="328"/>
        <v/>
      </c>
      <c r="BS1175" s="23" t="e">
        <f>IF(TRIM(MID(SUBSTITUTE($BR1175," ",REPT(" ",99)),COLUMN(#REF!)*99-98,99))="","",DATEVALUE(TRIM(MID(SUBSTITUTE($BR1175," ",REPT(" ",99)),COLUMN(#REF!)*99-98,99))))</f>
        <v>#REF!</v>
      </c>
      <c r="BT1175" s="23" t="str">
        <f t="shared" si="329"/>
        <v/>
      </c>
      <c r="BU1175" s="23" t="e">
        <f>IF(TRIM(MID(SUBSTITUTE($BR1175," ",REPT(" ",99)),COLUMN(#REF!)*99-98,99))="","",DATEVALUE(TRIM(MID(SUBSTITUTE($BR1175," ",REPT(" ",99)),COLUMN(#REF!)*99-98,99))))</f>
        <v>#REF!</v>
      </c>
      <c r="BV1175" s="23" t="str">
        <f t="shared" si="330"/>
        <v/>
      </c>
      <c r="BW1175" s="23" t="str">
        <f t="shared" si="331"/>
        <v/>
      </c>
      <c r="BX1175" s="23" t="str">
        <f t="shared" si="332"/>
        <v/>
      </c>
      <c r="BY1175" s="23" t="str">
        <f t="shared" si="333"/>
        <v/>
      </c>
      <c r="BZ1175" s="23" t="str">
        <f t="shared" si="334"/>
        <v/>
      </c>
      <c r="CA1175" s="23" t="str">
        <f t="shared" si="335"/>
        <v/>
      </c>
      <c r="CB1175" s="23" t="str">
        <f t="shared" si="336"/>
        <v/>
      </c>
      <c r="CC1175" s="24" t="str">
        <f t="shared" si="337"/>
        <v/>
      </c>
      <c r="CD1175" s="25" t="e">
        <f>IF(TRIM(MID(SUBSTITUTE($CC1175," ",REPT(" ",99)),COLUMN(#REF!)*99-98,99))="","",DATEVALUE(TRIM(MID(SUBSTITUTE($CC1175," ",REPT(" ",99)),COLUMN(#REF!)*99-98,99))))</f>
        <v>#REF!</v>
      </c>
      <c r="CE1175" s="25" t="str">
        <f t="shared" si="338"/>
        <v/>
      </c>
      <c r="CF1175" s="25" t="e">
        <f>IF(TRIM(MID(SUBSTITUTE($CC1175," ",REPT(" ",99)),COLUMN(#REF!)*99-98,99))="","",DATEVALUE(TRIM(MID(SUBSTITUTE($CC1175," ",REPT(" ",99)),COLUMN(#REF!)*99-98,99))))</f>
        <v>#REF!</v>
      </c>
      <c r="CG1175" s="25" t="str">
        <f t="shared" si="339"/>
        <v/>
      </c>
      <c r="CH1175" s="25" t="str">
        <f t="shared" si="340"/>
        <v/>
      </c>
      <c r="CI1175" s="25" t="str">
        <f t="shared" si="341"/>
        <v/>
      </c>
      <c r="CJ1175" s="25" t="str">
        <f t="shared" si="342"/>
        <v/>
      </c>
      <c r="CK1175" s="25" t="str">
        <f t="shared" si="343"/>
        <v/>
      </c>
      <c r="CL1175" s="25" t="str">
        <f t="shared" si="344"/>
        <v/>
      </c>
      <c r="CM1175" s="25" t="str">
        <f t="shared" si="345"/>
        <v/>
      </c>
    </row>
    <row r="1176" spans="70:91" x14ac:dyDescent="0.2">
      <c r="BR1176" s="22" t="str">
        <f t="shared" si="328"/>
        <v/>
      </c>
      <c r="BS1176" s="23" t="e">
        <f>IF(TRIM(MID(SUBSTITUTE($BR1176," ",REPT(" ",99)),COLUMN(#REF!)*99-98,99))="","",DATEVALUE(TRIM(MID(SUBSTITUTE($BR1176," ",REPT(" ",99)),COLUMN(#REF!)*99-98,99))))</f>
        <v>#REF!</v>
      </c>
      <c r="BT1176" s="23" t="str">
        <f t="shared" si="329"/>
        <v/>
      </c>
      <c r="BU1176" s="23" t="e">
        <f>IF(TRIM(MID(SUBSTITUTE($BR1176," ",REPT(" ",99)),COLUMN(#REF!)*99-98,99))="","",DATEVALUE(TRIM(MID(SUBSTITUTE($BR1176," ",REPT(" ",99)),COLUMN(#REF!)*99-98,99))))</f>
        <v>#REF!</v>
      </c>
      <c r="BV1176" s="23" t="str">
        <f t="shared" si="330"/>
        <v/>
      </c>
      <c r="BW1176" s="23" t="str">
        <f t="shared" si="331"/>
        <v/>
      </c>
      <c r="BX1176" s="23" t="str">
        <f t="shared" si="332"/>
        <v/>
      </c>
      <c r="BY1176" s="23" t="str">
        <f t="shared" si="333"/>
        <v/>
      </c>
      <c r="BZ1176" s="23" t="str">
        <f t="shared" si="334"/>
        <v/>
      </c>
      <c r="CA1176" s="23" t="str">
        <f t="shared" si="335"/>
        <v/>
      </c>
      <c r="CB1176" s="23" t="str">
        <f t="shared" si="336"/>
        <v/>
      </c>
      <c r="CC1176" s="24" t="str">
        <f t="shared" si="337"/>
        <v/>
      </c>
      <c r="CD1176" s="25" t="e">
        <f>IF(TRIM(MID(SUBSTITUTE($CC1176," ",REPT(" ",99)),COLUMN(#REF!)*99-98,99))="","",DATEVALUE(TRIM(MID(SUBSTITUTE($CC1176," ",REPT(" ",99)),COLUMN(#REF!)*99-98,99))))</f>
        <v>#REF!</v>
      </c>
      <c r="CE1176" s="25" t="str">
        <f t="shared" si="338"/>
        <v/>
      </c>
      <c r="CF1176" s="25" t="e">
        <f>IF(TRIM(MID(SUBSTITUTE($CC1176," ",REPT(" ",99)),COLUMN(#REF!)*99-98,99))="","",DATEVALUE(TRIM(MID(SUBSTITUTE($CC1176," ",REPT(" ",99)),COLUMN(#REF!)*99-98,99))))</f>
        <v>#REF!</v>
      </c>
      <c r="CG1176" s="25" t="str">
        <f t="shared" si="339"/>
        <v/>
      </c>
      <c r="CH1176" s="25" t="str">
        <f t="shared" si="340"/>
        <v/>
      </c>
      <c r="CI1176" s="25" t="str">
        <f t="shared" si="341"/>
        <v/>
      </c>
      <c r="CJ1176" s="25" t="str">
        <f t="shared" si="342"/>
        <v/>
      </c>
      <c r="CK1176" s="25" t="str">
        <f t="shared" si="343"/>
        <v/>
      </c>
      <c r="CL1176" s="25" t="str">
        <f t="shared" si="344"/>
        <v/>
      </c>
      <c r="CM1176" s="25" t="str">
        <f t="shared" si="345"/>
        <v/>
      </c>
    </row>
    <row r="1177" spans="70:91" x14ac:dyDescent="0.2">
      <c r="BR1177" s="22" t="str">
        <f t="shared" si="328"/>
        <v/>
      </c>
      <c r="BS1177" s="23" t="e">
        <f>IF(TRIM(MID(SUBSTITUTE($BR1177," ",REPT(" ",99)),COLUMN(#REF!)*99-98,99))="","",DATEVALUE(TRIM(MID(SUBSTITUTE($BR1177," ",REPT(" ",99)),COLUMN(#REF!)*99-98,99))))</f>
        <v>#REF!</v>
      </c>
      <c r="BT1177" s="23" t="str">
        <f t="shared" si="329"/>
        <v/>
      </c>
      <c r="BU1177" s="23" t="e">
        <f>IF(TRIM(MID(SUBSTITUTE($BR1177," ",REPT(" ",99)),COLUMN(#REF!)*99-98,99))="","",DATEVALUE(TRIM(MID(SUBSTITUTE($BR1177," ",REPT(" ",99)),COLUMN(#REF!)*99-98,99))))</f>
        <v>#REF!</v>
      </c>
      <c r="BV1177" s="23" t="str">
        <f t="shared" si="330"/>
        <v/>
      </c>
      <c r="BW1177" s="23" t="str">
        <f t="shared" si="331"/>
        <v/>
      </c>
      <c r="BX1177" s="23" t="str">
        <f t="shared" si="332"/>
        <v/>
      </c>
      <c r="BY1177" s="23" t="str">
        <f t="shared" si="333"/>
        <v/>
      </c>
      <c r="BZ1177" s="23" t="str">
        <f t="shared" si="334"/>
        <v/>
      </c>
      <c r="CA1177" s="23" t="str">
        <f t="shared" si="335"/>
        <v/>
      </c>
      <c r="CB1177" s="23" t="str">
        <f t="shared" si="336"/>
        <v/>
      </c>
      <c r="CC1177" s="24" t="str">
        <f t="shared" si="337"/>
        <v/>
      </c>
      <c r="CD1177" s="25" t="e">
        <f>IF(TRIM(MID(SUBSTITUTE($CC1177," ",REPT(" ",99)),COLUMN(#REF!)*99-98,99))="","",DATEVALUE(TRIM(MID(SUBSTITUTE($CC1177," ",REPT(" ",99)),COLUMN(#REF!)*99-98,99))))</f>
        <v>#REF!</v>
      </c>
      <c r="CE1177" s="25" t="str">
        <f t="shared" si="338"/>
        <v/>
      </c>
      <c r="CF1177" s="25" t="e">
        <f>IF(TRIM(MID(SUBSTITUTE($CC1177," ",REPT(" ",99)),COLUMN(#REF!)*99-98,99))="","",DATEVALUE(TRIM(MID(SUBSTITUTE($CC1177," ",REPT(" ",99)),COLUMN(#REF!)*99-98,99))))</f>
        <v>#REF!</v>
      </c>
      <c r="CG1177" s="25" t="str">
        <f t="shared" si="339"/>
        <v/>
      </c>
      <c r="CH1177" s="25" t="str">
        <f t="shared" si="340"/>
        <v/>
      </c>
      <c r="CI1177" s="25" t="str">
        <f t="shared" si="341"/>
        <v/>
      </c>
      <c r="CJ1177" s="25" t="str">
        <f t="shared" si="342"/>
        <v/>
      </c>
      <c r="CK1177" s="25" t="str">
        <f t="shared" si="343"/>
        <v/>
      </c>
      <c r="CL1177" s="25" t="str">
        <f t="shared" si="344"/>
        <v/>
      </c>
      <c r="CM1177" s="25" t="str">
        <f t="shared" si="345"/>
        <v/>
      </c>
    </row>
    <row r="1178" spans="70:91" x14ac:dyDescent="0.2">
      <c r="BR1178" s="22" t="str">
        <f t="shared" si="328"/>
        <v/>
      </c>
      <c r="BS1178" s="23" t="e">
        <f>IF(TRIM(MID(SUBSTITUTE($BR1178," ",REPT(" ",99)),COLUMN(#REF!)*99-98,99))="","",DATEVALUE(TRIM(MID(SUBSTITUTE($BR1178," ",REPT(" ",99)),COLUMN(#REF!)*99-98,99))))</f>
        <v>#REF!</v>
      </c>
      <c r="BT1178" s="23" t="str">
        <f t="shared" si="329"/>
        <v/>
      </c>
      <c r="BU1178" s="23" t="e">
        <f>IF(TRIM(MID(SUBSTITUTE($BR1178," ",REPT(" ",99)),COLUMN(#REF!)*99-98,99))="","",DATEVALUE(TRIM(MID(SUBSTITUTE($BR1178," ",REPT(" ",99)),COLUMN(#REF!)*99-98,99))))</f>
        <v>#REF!</v>
      </c>
      <c r="BV1178" s="23" t="str">
        <f t="shared" si="330"/>
        <v/>
      </c>
      <c r="BW1178" s="23" t="str">
        <f t="shared" si="331"/>
        <v/>
      </c>
      <c r="BX1178" s="23" t="str">
        <f t="shared" si="332"/>
        <v/>
      </c>
      <c r="BY1178" s="23" t="str">
        <f t="shared" si="333"/>
        <v/>
      </c>
      <c r="BZ1178" s="23" t="str">
        <f t="shared" si="334"/>
        <v/>
      </c>
      <c r="CA1178" s="23" t="str">
        <f t="shared" si="335"/>
        <v/>
      </c>
      <c r="CB1178" s="23" t="str">
        <f t="shared" si="336"/>
        <v/>
      </c>
      <c r="CC1178" s="24" t="str">
        <f t="shared" si="337"/>
        <v/>
      </c>
      <c r="CD1178" s="25" t="e">
        <f>IF(TRIM(MID(SUBSTITUTE($CC1178," ",REPT(" ",99)),COLUMN(#REF!)*99-98,99))="","",DATEVALUE(TRIM(MID(SUBSTITUTE($CC1178," ",REPT(" ",99)),COLUMN(#REF!)*99-98,99))))</f>
        <v>#REF!</v>
      </c>
      <c r="CE1178" s="25" t="str">
        <f t="shared" si="338"/>
        <v/>
      </c>
      <c r="CF1178" s="25" t="e">
        <f>IF(TRIM(MID(SUBSTITUTE($CC1178," ",REPT(" ",99)),COLUMN(#REF!)*99-98,99))="","",DATEVALUE(TRIM(MID(SUBSTITUTE($CC1178," ",REPT(" ",99)),COLUMN(#REF!)*99-98,99))))</f>
        <v>#REF!</v>
      </c>
      <c r="CG1178" s="25" t="str">
        <f t="shared" si="339"/>
        <v/>
      </c>
      <c r="CH1178" s="25" t="str">
        <f t="shared" si="340"/>
        <v/>
      </c>
      <c r="CI1178" s="25" t="str">
        <f t="shared" si="341"/>
        <v/>
      </c>
      <c r="CJ1178" s="25" t="str">
        <f t="shared" si="342"/>
        <v/>
      </c>
      <c r="CK1178" s="25" t="str">
        <f t="shared" si="343"/>
        <v/>
      </c>
      <c r="CL1178" s="25" t="str">
        <f t="shared" si="344"/>
        <v/>
      </c>
      <c r="CM1178" s="25" t="str">
        <f t="shared" si="345"/>
        <v/>
      </c>
    </row>
    <row r="1179" spans="70:91" x14ac:dyDescent="0.2">
      <c r="BR1179" s="22" t="str">
        <f t="shared" si="328"/>
        <v/>
      </c>
      <c r="BS1179" s="23" t="e">
        <f>IF(TRIM(MID(SUBSTITUTE($BR1179," ",REPT(" ",99)),COLUMN(#REF!)*99-98,99))="","",DATEVALUE(TRIM(MID(SUBSTITUTE($BR1179," ",REPT(" ",99)),COLUMN(#REF!)*99-98,99))))</f>
        <v>#REF!</v>
      </c>
      <c r="BT1179" s="23" t="str">
        <f t="shared" si="329"/>
        <v/>
      </c>
      <c r="BU1179" s="23" t="e">
        <f>IF(TRIM(MID(SUBSTITUTE($BR1179," ",REPT(" ",99)),COLUMN(#REF!)*99-98,99))="","",DATEVALUE(TRIM(MID(SUBSTITUTE($BR1179," ",REPT(" ",99)),COLUMN(#REF!)*99-98,99))))</f>
        <v>#REF!</v>
      </c>
      <c r="BV1179" s="23" t="str">
        <f t="shared" si="330"/>
        <v/>
      </c>
      <c r="BW1179" s="23" t="str">
        <f t="shared" si="331"/>
        <v/>
      </c>
      <c r="BX1179" s="23" t="str">
        <f t="shared" si="332"/>
        <v/>
      </c>
      <c r="BY1179" s="23" t="str">
        <f t="shared" si="333"/>
        <v/>
      </c>
      <c r="BZ1179" s="23" t="str">
        <f t="shared" si="334"/>
        <v/>
      </c>
      <c r="CA1179" s="23" t="str">
        <f t="shared" si="335"/>
        <v/>
      </c>
      <c r="CB1179" s="23" t="str">
        <f t="shared" si="336"/>
        <v/>
      </c>
      <c r="CC1179" s="24" t="str">
        <f t="shared" si="337"/>
        <v/>
      </c>
      <c r="CD1179" s="25" t="e">
        <f>IF(TRIM(MID(SUBSTITUTE($CC1179," ",REPT(" ",99)),COLUMN(#REF!)*99-98,99))="","",DATEVALUE(TRIM(MID(SUBSTITUTE($CC1179," ",REPT(" ",99)),COLUMN(#REF!)*99-98,99))))</f>
        <v>#REF!</v>
      </c>
      <c r="CE1179" s="25" t="str">
        <f t="shared" si="338"/>
        <v/>
      </c>
      <c r="CF1179" s="25" t="e">
        <f>IF(TRIM(MID(SUBSTITUTE($CC1179," ",REPT(" ",99)),COLUMN(#REF!)*99-98,99))="","",DATEVALUE(TRIM(MID(SUBSTITUTE($CC1179," ",REPT(" ",99)),COLUMN(#REF!)*99-98,99))))</f>
        <v>#REF!</v>
      </c>
      <c r="CG1179" s="25" t="str">
        <f t="shared" si="339"/>
        <v/>
      </c>
      <c r="CH1179" s="25" t="str">
        <f t="shared" si="340"/>
        <v/>
      </c>
      <c r="CI1179" s="25" t="str">
        <f t="shared" si="341"/>
        <v/>
      </c>
      <c r="CJ1179" s="25" t="str">
        <f t="shared" si="342"/>
        <v/>
      </c>
      <c r="CK1179" s="25" t="str">
        <f t="shared" si="343"/>
        <v/>
      </c>
      <c r="CL1179" s="25" t="str">
        <f t="shared" si="344"/>
        <v/>
      </c>
      <c r="CM1179" s="25" t="str">
        <f t="shared" si="345"/>
        <v/>
      </c>
    </row>
    <row r="1180" spans="70:91" x14ac:dyDescent="0.2">
      <c r="BR1180" s="22" t="str">
        <f t="shared" si="328"/>
        <v/>
      </c>
      <c r="BS1180" s="23" t="e">
        <f>IF(TRIM(MID(SUBSTITUTE($BR1180," ",REPT(" ",99)),COLUMN(#REF!)*99-98,99))="","",DATEVALUE(TRIM(MID(SUBSTITUTE($BR1180," ",REPT(" ",99)),COLUMN(#REF!)*99-98,99))))</f>
        <v>#REF!</v>
      </c>
      <c r="BT1180" s="23" t="str">
        <f t="shared" si="329"/>
        <v/>
      </c>
      <c r="BU1180" s="23" t="e">
        <f>IF(TRIM(MID(SUBSTITUTE($BR1180," ",REPT(" ",99)),COLUMN(#REF!)*99-98,99))="","",DATEVALUE(TRIM(MID(SUBSTITUTE($BR1180," ",REPT(" ",99)),COLUMN(#REF!)*99-98,99))))</f>
        <v>#REF!</v>
      </c>
      <c r="BV1180" s="23" t="str">
        <f t="shared" si="330"/>
        <v/>
      </c>
      <c r="BW1180" s="23" t="str">
        <f t="shared" si="331"/>
        <v/>
      </c>
      <c r="BX1180" s="23" t="str">
        <f t="shared" si="332"/>
        <v/>
      </c>
      <c r="BY1180" s="23" t="str">
        <f t="shared" si="333"/>
        <v/>
      </c>
      <c r="BZ1180" s="23" t="str">
        <f t="shared" si="334"/>
        <v/>
      </c>
      <c r="CA1180" s="23" t="str">
        <f t="shared" si="335"/>
        <v/>
      </c>
      <c r="CB1180" s="23" t="str">
        <f t="shared" si="336"/>
        <v/>
      </c>
      <c r="CC1180" s="24" t="str">
        <f t="shared" si="337"/>
        <v/>
      </c>
      <c r="CD1180" s="25" t="e">
        <f>IF(TRIM(MID(SUBSTITUTE($CC1180," ",REPT(" ",99)),COLUMN(#REF!)*99-98,99))="","",DATEVALUE(TRIM(MID(SUBSTITUTE($CC1180," ",REPT(" ",99)),COLUMN(#REF!)*99-98,99))))</f>
        <v>#REF!</v>
      </c>
      <c r="CE1180" s="25" t="str">
        <f t="shared" si="338"/>
        <v/>
      </c>
      <c r="CF1180" s="25" t="e">
        <f>IF(TRIM(MID(SUBSTITUTE($CC1180," ",REPT(" ",99)),COLUMN(#REF!)*99-98,99))="","",DATEVALUE(TRIM(MID(SUBSTITUTE($CC1180," ",REPT(" ",99)),COLUMN(#REF!)*99-98,99))))</f>
        <v>#REF!</v>
      </c>
      <c r="CG1180" s="25" t="str">
        <f t="shared" si="339"/>
        <v/>
      </c>
      <c r="CH1180" s="25" t="str">
        <f t="shared" si="340"/>
        <v/>
      </c>
      <c r="CI1180" s="25" t="str">
        <f t="shared" si="341"/>
        <v/>
      </c>
      <c r="CJ1180" s="25" t="str">
        <f t="shared" si="342"/>
        <v/>
      </c>
      <c r="CK1180" s="25" t="str">
        <f t="shared" si="343"/>
        <v/>
      </c>
      <c r="CL1180" s="25" t="str">
        <f t="shared" si="344"/>
        <v/>
      </c>
      <c r="CM1180" s="25" t="str">
        <f t="shared" si="345"/>
        <v/>
      </c>
    </row>
    <row r="1181" spans="70:91" x14ac:dyDescent="0.2">
      <c r="BR1181" s="22" t="str">
        <f t="shared" si="328"/>
        <v/>
      </c>
      <c r="BS1181" s="23" t="e">
        <f>IF(TRIM(MID(SUBSTITUTE($BR1181," ",REPT(" ",99)),COLUMN(#REF!)*99-98,99))="","",DATEVALUE(TRIM(MID(SUBSTITUTE($BR1181," ",REPT(" ",99)),COLUMN(#REF!)*99-98,99))))</f>
        <v>#REF!</v>
      </c>
      <c r="BT1181" s="23" t="str">
        <f t="shared" si="329"/>
        <v/>
      </c>
      <c r="BU1181" s="23" t="e">
        <f>IF(TRIM(MID(SUBSTITUTE($BR1181," ",REPT(" ",99)),COLUMN(#REF!)*99-98,99))="","",DATEVALUE(TRIM(MID(SUBSTITUTE($BR1181," ",REPT(" ",99)),COLUMN(#REF!)*99-98,99))))</f>
        <v>#REF!</v>
      </c>
      <c r="BV1181" s="23" t="str">
        <f t="shared" si="330"/>
        <v/>
      </c>
      <c r="BW1181" s="23" t="str">
        <f t="shared" si="331"/>
        <v/>
      </c>
      <c r="BX1181" s="23" t="str">
        <f t="shared" si="332"/>
        <v/>
      </c>
      <c r="BY1181" s="23" t="str">
        <f t="shared" si="333"/>
        <v/>
      </c>
      <c r="BZ1181" s="23" t="str">
        <f t="shared" si="334"/>
        <v/>
      </c>
      <c r="CA1181" s="23" t="str">
        <f t="shared" si="335"/>
        <v/>
      </c>
      <c r="CB1181" s="23" t="str">
        <f t="shared" si="336"/>
        <v/>
      </c>
      <c r="CC1181" s="24" t="str">
        <f t="shared" si="337"/>
        <v/>
      </c>
      <c r="CD1181" s="25" t="e">
        <f>IF(TRIM(MID(SUBSTITUTE($CC1181," ",REPT(" ",99)),COLUMN(#REF!)*99-98,99))="","",DATEVALUE(TRIM(MID(SUBSTITUTE($CC1181," ",REPT(" ",99)),COLUMN(#REF!)*99-98,99))))</f>
        <v>#REF!</v>
      </c>
      <c r="CE1181" s="25" t="str">
        <f t="shared" si="338"/>
        <v/>
      </c>
      <c r="CF1181" s="25" t="e">
        <f>IF(TRIM(MID(SUBSTITUTE($CC1181," ",REPT(" ",99)),COLUMN(#REF!)*99-98,99))="","",DATEVALUE(TRIM(MID(SUBSTITUTE($CC1181," ",REPT(" ",99)),COLUMN(#REF!)*99-98,99))))</f>
        <v>#REF!</v>
      </c>
      <c r="CG1181" s="25" t="str">
        <f t="shared" si="339"/>
        <v/>
      </c>
      <c r="CH1181" s="25" t="str">
        <f t="shared" si="340"/>
        <v/>
      </c>
      <c r="CI1181" s="25" t="str">
        <f t="shared" si="341"/>
        <v/>
      </c>
      <c r="CJ1181" s="25" t="str">
        <f t="shared" si="342"/>
        <v/>
      </c>
      <c r="CK1181" s="25" t="str">
        <f t="shared" si="343"/>
        <v/>
      </c>
      <c r="CL1181" s="25" t="str">
        <f t="shared" si="344"/>
        <v/>
      </c>
      <c r="CM1181" s="25" t="str">
        <f t="shared" si="345"/>
        <v/>
      </c>
    </row>
    <row r="1182" spans="70:91" x14ac:dyDescent="0.2">
      <c r="BR1182" s="22" t="str">
        <f t="shared" si="328"/>
        <v/>
      </c>
      <c r="BS1182" s="23" t="e">
        <f>IF(TRIM(MID(SUBSTITUTE($BR1182," ",REPT(" ",99)),COLUMN(#REF!)*99-98,99))="","",DATEVALUE(TRIM(MID(SUBSTITUTE($BR1182," ",REPT(" ",99)),COLUMN(#REF!)*99-98,99))))</f>
        <v>#REF!</v>
      </c>
      <c r="BT1182" s="23" t="str">
        <f t="shared" si="329"/>
        <v/>
      </c>
      <c r="BU1182" s="23" t="e">
        <f>IF(TRIM(MID(SUBSTITUTE($BR1182," ",REPT(" ",99)),COLUMN(#REF!)*99-98,99))="","",DATEVALUE(TRIM(MID(SUBSTITUTE($BR1182," ",REPT(" ",99)),COLUMN(#REF!)*99-98,99))))</f>
        <v>#REF!</v>
      </c>
      <c r="BV1182" s="23" t="str">
        <f t="shared" si="330"/>
        <v/>
      </c>
      <c r="BW1182" s="23" t="str">
        <f t="shared" si="331"/>
        <v/>
      </c>
      <c r="BX1182" s="23" t="str">
        <f t="shared" si="332"/>
        <v/>
      </c>
      <c r="BY1182" s="23" t="str">
        <f t="shared" si="333"/>
        <v/>
      </c>
      <c r="BZ1182" s="23" t="str">
        <f t="shared" si="334"/>
        <v/>
      </c>
      <c r="CA1182" s="23" t="str">
        <f t="shared" si="335"/>
        <v/>
      </c>
      <c r="CB1182" s="23" t="str">
        <f t="shared" si="336"/>
        <v/>
      </c>
      <c r="CC1182" s="24" t="str">
        <f t="shared" si="337"/>
        <v/>
      </c>
      <c r="CD1182" s="25" t="e">
        <f>IF(TRIM(MID(SUBSTITUTE($CC1182," ",REPT(" ",99)),COLUMN(#REF!)*99-98,99))="","",DATEVALUE(TRIM(MID(SUBSTITUTE($CC1182," ",REPT(" ",99)),COLUMN(#REF!)*99-98,99))))</f>
        <v>#REF!</v>
      </c>
      <c r="CE1182" s="25" t="str">
        <f t="shared" si="338"/>
        <v/>
      </c>
      <c r="CF1182" s="25" t="e">
        <f>IF(TRIM(MID(SUBSTITUTE($CC1182," ",REPT(" ",99)),COLUMN(#REF!)*99-98,99))="","",DATEVALUE(TRIM(MID(SUBSTITUTE($CC1182," ",REPT(" ",99)),COLUMN(#REF!)*99-98,99))))</f>
        <v>#REF!</v>
      </c>
      <c r="CG1182" s="25" t="str">
        <f t="shared" si="339"/>
        <v/>
      </c>
      <c r="CH1182" s="25" t="str">
        <f t="shared" si="340"/>
        <v/>
      </c>
      <c r="CI1182" s="25" t="str">
        <f t="shared" si="341"/>
        <v/>
      </c>
      <c r="CJ1182" s="25" t="str">
        <f t="shared" si="342"/>
        <v/>
      </c>
      <c r="CK1182" s="25" t="str">
        <f t="shared" si="343"/>
        <v/>
      </c>
      <c r="CL1182" s="25" t="str">
        <f t="shared" si="344"/>
        <v/>
      </c>
      <c r="CM1182" s="25" t="str">
        <f t="shared" si="345"/>
        <v/>
      </c>
    </row>
    <row r="1183" spans="70:91" x14ac:dyDescent="0.2">
      <c r="BR1183" s="22" t="str">
        <f t="shared" si="328"/>
        <v/>
      </c>
      <c r="BS1183" s="23" t="e">
        <f>IF(TRIM(MID(SUBSTITUTE($BR1183," ",REPT(" ",99)),COLUMN(#REF!)*99-98,99))="","",DATEVALUE(TRIM(MID(SUBSTITUTE($BR1183," ",REPT(" ",99)),COLUMN(#REF!)*99-98,99))))</f>
        <v>#REF!</v>
      </c>
      <c r="BT1183" s="23" t="str">
        <f t="shared" si="329"/>
        <v/>
      </c>
      <c r="BU1183" s="23" t="e">
        <f>IF(TRIM(MID(SUBSTITUTE($BR1183," ",REPT(" ",99)),COLUMN(#REF!)*99-98,99))="","",DATEVALUE(TRIM(MID(SUBSTITUTE($BR1183," ",REPT(" ",99)),COLUMN(#REF!)*99-98,99))))</f>
        <v>#REF!</v>
      </c>
      <c r="BV1183" s="23" t="str">
        <f t="shared" si="330"/>
        <v/>
      </c>
      <c r="BW1183" s="23" t="str">
        <f t="shared" si="331"/>
        <v/>
      </c>
      <c r="BX1183" s="23" t="str">
        <f t="shared" si="332"/>
        <v/>
      </c>
      <c r="BY1183" s="23" t="str">
        <f t="shared" si="333"/>
        <v/>
      </c>
      <c r="BZ1183" s="23" t="str">
        <f t="shared" si="334"/>
        <v/>
      </c>
      <c r="CA1183" s="23" t="str">
        <f t="shared" si="335"/>
        <v/>
      </c>
      <c r="CB1183" s="23" t="str">
        <f t="shared" si="336"/>
        <v/>
      </c>
      <c r="CC1183" s="24" t="str">
        <f t="shared" si="337"/>
        <v/>
      </c>
      <c r="CD1183" s="25" t="e">
        <f>IF(TRIM(MID(SUBSTITUTE($CC1183," ",REPT(" ",99)),COLUMN(#REF!)*99-98,99))="","",DATEVALUE(TRIM(MID(SUBSTITUTE($CC1183," ",REPT(" ",99)),COLUMN(#REF!)*99-98,99))))</f>
        <v>#REF!</v>
      </c>
      <c r="CE1183" s="25" t="str">
        <f t="shared" si="338"/>
        <v/>
      </c>
      <c r="CF1183" s="25" t="e">
        <f>IF(TRIM(MID(SUBSTITUTE($CC1183," ",REPT(" ",99)),COLUMN(#REF!)*99-98,99))="","",DATEVALUE(TRIM(MID(SUBSTITUTE($CC1183," ",REPT(" ",99)),COLUMN(#REF!)*99-98,99))))</f>
        <v>#REF!</v>
      </c>
      <c r="CG1183" s="25" t="str">
        <f t="shared" si="339"/>
        <v/>
      </c>
      <c r="CH1183" s="25" t="str">
        <f t="shared" si="340"/>
        <v/>
      </c>
      <c r="CI1183" s="25" t="str">
        <f t="shared" si="341"/>
        <v/>
      </c>
      <c r="CJ1183" s="25" t="str">
        <f t="shared" si="342"/>
        <v/>
      </c>
      <c r="CK1183" s="25" t="str">
        <f t="shared" si="343"/>
        <v/>
      </c>
      <c r="CL1183" s="25" t="str">
        <f t="shared" si="344"/>
        <v/>
      </c>
      <c r="CM1183" s="25" t="str">
        <f t="shared" si="345"/>
        <v/>
      </c>
    </row>
    <row r="1184" spans="70:91" x14ac:dyDescent="0.2">
      <c r="BR1184" s="22" t="str">
        <f t="shared" si="328"/>
        <v/>
      </c>
      <c r="BS1184" s="23" t="e">
        <f>IF(TRIM(MID(SUBSTITUTE($BR1184," ",REPT(" ",99)),COLUMN(#REF!)*99-98,99))="","",DATEVALUE(TRIM(MID(SUBSTITUTE($BR1184," ",REPT(" ",99)),COLUMN(#REF!)*99-98,99))))</f>
        <v>#REF!</v>
      </c>
      <c r="BT1184" s="23" t="str">
        <f t="shared" si="329"/>
        <v/>
      </c>
      <c r="BU1184" s="23" t="e">
        <f>IF(TRIM(MID(SUBSTITUTE($BR1184," ",REPT(" ",99)),COLUMN(#REF!)*99-98,99))="","",DATEVALUE(TRIM(MID(SUBSTITUTE($BR1184," ",REPT(" ",99)),COLUMN(#REF!)*99-98,99))))</f>
        <v>#REF!</v>
      </c>
      <c r="BV1184" s="23" t="str">
        <f t="shared" si="330"/>
        <v/>
      </c>
      <c r="BW1184" s="23" t="str">
        <f t="shared" si="331"/>
        <v/>
      </c>
      <c r="BX1184" s="23" t="str">
        <f t="shared" si="332"/>
        <v/>
      </c>
      <c r="BY1184" s="23" t="str">
        <f t="shared" si="333"/>
        <v/>
      </c>
      <c r="BZ1184" s="23" t="str">
        <f t="shared" si="334"/>
        <v/>
      </c>
      <c r="CA1184" s="23" t="str">
        <f t="shared" si="335"/>
        <v/>
      </c>
      <c r="CB1184" s="23" t="str">
        <f t="shared" si="336"/>
        <v/>
      </c>
      <c r="CC1184" s="24" t="str">
        <f t="shared" si="337"/>
        <v/>
      </c>
      <c r="CD1184" s="25" t="e">
        <f>IF(TRIM(MID(SUBSTITUTE($CC1184," ",REPT(" ",99)),COLUMN(#REF!)*99-98,99))="","",DATEVALUE(TRIM(MID(SUBSTITUTE($CC1184," ",REPT(" ",99)),COLUMN(#REF!)*99-98,99))))</f>
        <v>#REF!</v>
      </c>
      <c r="CE1184" s="25" t="str">
        <f t="shared" si="338"/>
        <v/>
      </c>
      <c r="CF1184" s="25" t="e">
        <f>IF(TRIM(MID(SUBSTITUTE($CC1184," ",REPT(" ",99)),COLUMN(#REF!)*99-98,99))="","",DATEVALUE(TRIM(MID(SUBSTITUTE($CC1184," ",REPT(" ",99)),COLUMN(#REF!)*99-98,99))))</f>
        <v>#REF!</v>
      </c>
      <c r="CG1184" s="25" t="str">
        <f t="shared" si="339"/>
        <v/>
      </c>
      <c r="CH1184" s="25" t="str">
        <f t="shared" si="340"/>
        <v/>
      </c>
      <c r="CI1184" s="25" t="str">
        <f t="shared" si="341"/>
        <v/>
      </c>
      <c r="CJ1184" s="25" t="str">
        <f t="shared" si="342"/>
        <v/>
      </c>
      <c r="CK1184" s="25" t="str">
        <f t="shared" si="343"/>
        <v/>
      </c>
      <c r="CL1184" s="25" t="str">
        <f t="shared" si="344"/>
        <v/>
      </c>
      <c r="CM1184" s="25" t="str">
        <f t="shared" si="345"/>
        <v/>
      </c>
    </row>
    <row r="1185" spans="70:91" x14ac:dyDescent="0.2">
      <c r="BR1185" s="22" t="str">
        <f t="shared" si="328"/>
        <v/>
      </c>
      <c r="BS1185" s="23" t="e">
        <f>IF(TRIM(MID(SUBSTITUTE($BR1185," ",REPT(" ",99)),COLUMN(#REF!)*99-98,99))="","",DATEVALUE(TRIM(MID(SUBSTITUTE($BR1185," ",REPT(" ",99)),COLUMN(#REF!)*99-98,99))))</f>
        <v>#REF!</v>
      </c>
      <c r="BT1185" s="23" t="str">
        <f t="shared" si="329"/>
        <v/>
      </c>
      <c r="BU1185" s="23" t="e">
        <f>IF(TRIM(MID(SUBSTITUTE($BR1185," ",REPT(" ",99)),COLUMN(#REF!)*99-98,99))="","",DATEVALUE(TRIM(MID(SUBSTITUTE($BR1185," ",REPT(" ",99)),COLUMN(#REF!)*99-98,99))))</f>
        <v>#REF!</v>
      </c>
      <c r="BV1185" s="23" t="str">
        <f t="shared" si="330"/>
        <v/>
      </c>
      <c r="BW1185" s="23" t="str">
        <f t="shared" si="331"/>
        <v/>
      </c>
      <c r="BX1185" s="23" t="str">
        <f t="shared" si="332"/>
        <v/>
      </c>
      <c r="BY1185" s="23" t="str">
        <f t="shared" si="333"/>
        <v/>
      </c>
      <c r="BZ1185" s="23" t="str">
        <f t="shared" si="334"/>
        <v/>
      </c>
      <c r="CA1185" s="23" t="str">
        <f t="shared" si="335"/>
        <v/>
      </c>
      <c r="CB1185" s="23" t="str">
        <f t="shared" si="336"/>
        <v/>
      </c>
      <c r="CC1185" s="24" t="str">
        <f t="shared" si="337"/>
        <v/>
      </c>
      <c r="CD1185" s="25" t="e">
        <f>IF(TRIM(MID(SUBSTITUTE($CC1185," ",REPT(" ",99)),COLUMN(#REF!)*99-98,99))="","",DATEVALUE(TRIM(MID(SUBSTITUTE($CC1185," ",REPT(" ",99)),COLUMN(#REF!)*99-98,99))))</f>
        <v>#REF!</v>
      </c>
      <c r="CE1185" s="25" t="str">
        <f t="shared" si="338"/>
        <v/>
      </c>
      <c r="CF1185" s="25" t="e">
        <f>IF(TRIM(MID(SUBSTITUTE($CC1185," ",REPT(" ",99)),COLUMN(#REF!)*99-98,99))="","",DATEVALUE(TRIM(MID(SUBSTITUTE($CC1185," ",REPT(" ",99)),COLUMN(#REF!)*99-98,99))))</f>
        <v>#REF!</v>
      </c>
      <c r="CG1185" s="25" t="str">
        <f t="shared" si="339"/>
        <v/>
      </c>
      <c r="CH1185" s="25" t="str">
        <f t="shared" si="340"/>
        <v/>
      </c>
      <c r="CI1185" s="25" t="str">
        <f t="shared" si="341"/>
        <v/>
      </c>
      <c r="CJ1185" s="25" t="str">
        <f t="shared" si="342"/>
        <v/>
      </c>
      <c r="CK1185" s="25" t="str">
        <f t="shared" si="343"/>
        <v/>
      </c>
      <c r="CL1185" s="25" t="str">
        <f t="shared" si="344"/>
        <v/>
      </c>
      <c r="CM1185" s="25" t="str">
        <f t="shared" si="345"/>
        <v/>
      </c>
    </row>
    <row r="1186" spans="70:91" x14ac:dyDescent="0.2">
      <c r="BR1186" s="22" t="str">
        <f t="shared" si="328"/>
        <v/>
      </c>
      <c r="BS1186" s="23" t="e">
        <f>IF(TRIM(MID(SUBSTITUTE($BR1186," ",REPT(" ",99)),COLUMN(#REF!)*99-98,99))="","",DATEVALUE(TRIM(MID(SUBSTITUTE($BR1186," ",REPT(" ",99)),COLUMN(#REF!)*99-98,99))))</f>
        <v>#REF!</v>
      </c>
      <c r="BT1186" s="23" t="str">
        <f t="shared" si="329"/>
        <v/>
      </c>
      <c r="BU1186" s="23" t="e">
        <f>IF(TRIM(MID(SUBSTITUTE($BR1186," ",REPT(" ",99)),COLUMN(#REF!)*99-98,99))="","",DATEVALUE(TRIM(MID(SUBSTITUTE($BR1186," ",REPT(" ",99)),COLUMN(#REF!)*99-98,99))))</f>
        <v>#REF!</v>
      </c>
      <c r="BV1186" s="23" t="str">
        <f t="shared" si="330"/>
        <v/>
      </c>
      <c r="BW1186" s="23" t="str">
        <f t="shared" si="331"/>
        <v/>
      </c>
      <c r="BX1186" s="23" t="str">
        <f t="shared" si="332"/>
        <v/>
      </c>
      <c r="BY1186" s="23" t="str">
        <f t="shared" si="333"/>
        <v/>
      </c>
      <c r="BZ1186" s="23" t="str">
        <f t="shared" si="334"/>
        <v/>
      </c>
      <c r="CA1186" s="23" t="str">
        <f t="shared" si="335"/>
        <v/>
      </c>
      <c r="CB1186" s="23" t="str">
        <f t="shared" si="336"/>
        <v/>
      </c>
      <c r="CC1186" s="24" t="str">
        <f t="shared" si="337"/>
        <v/>
      </c>
      <c r="CD1186" s="25" t="e">
        <f>IF(TRIM(MID(SUBSTITUTE($CC1186," ",REPT(" ",99)),COLUMN(#REF!)*99-98,99))="","",DATEVALUE(TRIM(MID(SUBSTITUTE($CC1186," ",REPT(" ",99)),COLUMN(#REF!)*99-98,99))))</f>
        <v>#REF!</v>
      </c>
      <c r="CE1186" s="25" t="str">
        <f t="shared" si="338"/>
        <v/>
      </c>
      <c r="CF1186" s="25" t="e">
        <f>IF(TRIM(MID(SUBSTITUTE($CC1186," ",REPT(" ",99)),COLUMN(#REF!)*99-98,99))="","",DATEVALUE(TRIM(MID(SUBSTITUTE($CC1186," ",REPT(" ",99)),COLUMN(#REF!)*99-98,99))))</f>
        <v>#REF!</v>
      </c>
      <c r="CG1186" s="25" t="str">
        <f t="shared" si="339"/>
        <v/>
      </c>
      <c r="CH1186" s="25" t="str">
        <f t="shared" si="340"/>
        <v/>
      </c>
      <c r="CI1186" s="25" t="str">
        <f t="shared" si="341"/>
        <v/>
      </c>
      <c r="CJ1186" s="25" t="str">
        <f t="shared" si="342"/>
        <v/>
      </c>
      <c r="CK1186" s="25" t="str">
        <f t="shared" si="343"/>
        <v/>
      </c>
      <c r="CL1186" s="25" t="str">
        <f t="shared" si="344"/>
        <v/>
      </c>
      <c r="CM1186" s="25" t="str">
        <f t="shared" si="345"/>
        <v/>
      </c>
    </row>
    <row r="1187" spans="70:91" x14ac:dyDescent="0.2">
      <c r="BR1187" s="22" t="str">
        <f t="shared" si="328"/>
        <v/>
      </c>
      <c r="BS1187" s="23" t="e">
        <f>IF(TRIM(MID(SUBSTITUTE($BR1187," ",REPT(" ",99)),COLUMN(#REF!)*99-98,99))="","",DATEVALUE(TRIM(MID(SUBSTITUTE($BR1187," ",REPT(" ",99)),COLUMN(#REF!)*99-98,99))))</f>
        <v>#REF!</v>
      </c>
      <c r="BT1187" s="23" t="str">
        <f t="shared" si="329"/>
        <v/>
      </c>
      <c r="BU1187" s="23" t="e">
        <f>IF(TRIM(MID(SUBSTITUTE($BR1187," ",REPT(" ",99)),COLUMN(#REF!)*99-98,99))="","",DATEVALUE(TRIM(MID(SUBSTITUTE($BR1187," ",REPT(" ",99)),COLUMN(#REF!)*99-98,99))))</f>
        <v>#REF!</v>
      </c>
      <c r="BV1187" s="23" t="str">
        <f t="shared" si="330"/>
        <v/>
      </c>
      <c r="BW1187" s="23" t="str">
        <f t="shared" si="331"/>
        <v/>
      </c>
      <c r="BX1187" s="23" t="str">
        <f t="shared" si="332"/>
        <v/>
      </c>
      <c r="BY1187" s="23" t="str">
        <f t="shared" si="333"/>
        <v/>
      </c>
      <c r="BZ1187" s="23" t="str">
        <f t="shared" si="334"/>
        <v/>
      </c>
      <c r="CA1187" s="23" t="str">
        <f t="shared" si="335"/>
        <v/>
      </c>
      <c r="CB1187" s="23" t="str">
        <f t="shared" si="336"/>
        <v/>
      </c>
      <c r="CC1187" s="24" t="str">
        <f t="shared" si="337"/>
        <v/>
      </c>
      <c r="CD1187" s="25" t="e">
        <f>IF(TRIM(MID(SUBSTITUTE($CC1187," ",REPT(" ",99)),COLUMN(#REF!)*99-98,99))="","",DATEVALUE(TRIM(MID(SUBSTITUTE($CC1187," ",REPT(" ",99)),COLUMN(#REF!)*99-98,99))))</f>
        <v>#REF!</v>
      </c>
      <c r="CE1187" s="25" t="str">
        <f t="shared" si="338"/>
        <v/>
      </c>
      <c r="CF1187" s="25" t="e">
        <f>IF(TRIM(MID(SUBSTITUTE($CC1187," ",REPT(" ",99)),COLUMN(#REF!)*99-98,99))="","",DATEVALUE(TRIM(MID(SUBSTITUTE($CC1187," ",REPT(" ",99)),COLUMN(#REF!)*99-98,99))))</f>
        <v>#REF!</v>
      </c>
      <c r="CG1187" s="25" t="str">
        <f t="shared" si="339"/>
        <v/>
      </c>
      <c r="CH1187" s="25" t="str">
        <f t="shared" si="340"/>
        <v/>
      </c>
      <c r="CI1187" s="25" t="str">
        <f t="shared" si="341"/>
        <v/>
      </c>
      <c r="CJ1187" s="25" t="str">
        <f t="shared" si="342"/>
        <v/>
      </c>
      <c r="CK1187" s="25" t="str">
        <f t="shared" si="343"/>
        <v/>
      </c>
      <c r="CL1187" s="25" t="str">
        <f t="shared" si="344"/>
        <v/>
      </c>
      <c r="CM1187" s="25" t="str">
        <f t="shared" si="345"/>
        <v/>
      </c>
    </row>
    <row r="1188" spans="70:91" x14ac:dyDescent="0.2">
      <c r="BR1188" s="22" t="str">
        <f t="shared" si="328"/>
        <v/>
      </c>
      <c r="BS1188" s="23" t="e">
        <f>IF(TRIM(MID(SUBSTITUTE($BR1188," ",REPT(" ",99)),COLUMN(#REF!)*99-98,99))="","",DATEVALUE(TRIM(MID(SUBSTITUTE($BR1188," ",REPT(" ",99)),COLUMN(#REF!)*99-98,99))))</f>
        <v>#REF!</v>
      </c>
      <c r="BT1188" s="23" t="str">
        <f t="shared" si="329"/>
        <v/>
      </c>
      <c r="BU1188" s="23" t="e">
        <f>IF(TRIM(MID(SUBSTITUTE($BR1188," ",REPT(" ",99)),COLUMN(#REF!)*99-98,99))="","",DATEVALUE(TRIM(MID(SUBSTITUTE($BR1188," ",REPT(" ",99)),COLUMN(#REF!)*99-98,99))))</f>
        <v>#REF!</v>
      </c>
      <c r="BV1188" s="23" t="str">
        <f t="shared" si="330"/>
        <v/>
      </c>
      <c r="BW1188" s="23" t="str">
        <f t="shared" si="331"/>
        <v/>
      </c>
      <c r="BX1188" s="23" t="str">
        <f t="shared" si="332"/>
        <v/>
      </c>
      <c r="BY1188" s="23" t="str">
        <f t="shared" si="333"/>
        <v/>
      </c>
      <c r="BZ1188" s="23" t="str">
        <f t="shared" si="334"/>
        <v/>
      </c>
      <c r="CA1188" s="23" t="str">
        <f t="shared" si="335"/>
        <v/>
      </c>
      <c r="CB1188" s="23" t="str">
        <f t="shared" si="336"/>
        <v/>
      </c>
      <c r="CC1188" s="24" t="str">
        <f t="shared" si="337"/>
        <v/>
      </c>
      <c r="CD1188" s="25" t="e">
        <f>IF(TRIM(MID(SUBSTITUTE($CC1188," ",REPT(" ",99)),COLUMN(#REF!)*99-98,99))="","",DATEVALUE(TRIM(MID(SUBSTITUTE($CC1188," ",REPT(" ",99)),COLUMN(#REF!)*99-98,99))))</f>
        <v>#REF!</v>
      </c>
      <c r="CE1188" s="25" t="str">
        <f t="shared" si="338"/>
        <v/>
      </c>
      <c r="CF1188" s="25" t="e">
        <f>IF(TRIM(MID(SUBSTITUTE($CC1188," ",REPT(" ",99)),COLUMN(#REF!)*99-98,99))="","",DATEVALUE(TRIM(MID(SUBSTITUTE($CC1188," ",REPT(" ",99)),COLUMN(#REF!)*99-98,99))))</f>
        <v>#REF!</v>
      </c>
      <c r="CG1188" s="25" t="str">
        <f t="shared" si="339"/>
        <v/>
      </c>
      <c r="CH1188" s="25" t="str">
        <f t="shared" si="340"/>
        <v/>
      </c>
      <c r="CI1188" s="25" t="str">
        <f t="shared" si="341"/>
        <v/>
      </c>
      <c r="CJ1188" s="25" t="str">
        <f t="shared" si="342"/>
        <v/>
      </c>
      <c r="CK1188" s="25" t="str">
        <f t="shared" si="343"/>
        <v/>
      </c>
      <c r="CL1188" s="25" t="str">
        <f t="shared" si="344"/>
        <v/>
      </c>
      <c r="CM1188" s="25" t="str">
        <f t="shared" si="345"/>
        <v/>
      </c>
    </row>
    <row r="1189" spans="70:91" x14ac:dyDescent="0.2">
      <c r="BR1189" s="22" t="str">
        <f t="shared" si="328"/>
        <v/>
      </c>
      <c r="BS1189" s="23" t="e">
        <f>IF(TRIM(MID(SUBSTITUTE($BR1189," ",REPT(" ",99)),COLUMN(#REF!)*99-98,99))="","",DATEVALUE(TRIM(MID(SUBSTITUTE($BR1189," ",REPT(" ",99)),COLUMN(#REF!)*99-98,99))))</f>
        <v>#REF!</v>
      </c>
      <c r="BT1189" s="23" t="str">
        <f t="shared" si="329"/>
        <v/>
      </c>
      <c r="BU1189" s="23" t="e">
        <f>IF(TRIM(MID(SUBSTITUTE($BR1189," ",REPT(" ",99)),COLUMN(#REF!)*99-98,99))="","",DATEVALUE(TRIM(MID(SUBSTITUTE($BR1189," ",REPT(" ",99)),COLUMN(#REF!)*99-98,99))))</f>
        <v>#REF!</v>
      </c>
      <c r="BV1189" s="23" t="str">
        <f t="shared" si="330"/>
        <v/>
      </c>
      <c r="BW1189" s="23" t="str">
        <f t="shared" si="331"/>
        <v/>
      </c>
      <c r="BX1189" s="23" t="str">
        <f t="shared" si="332"/>
        <v/>
      </c>
      <c r="BY1189" s="23" t="str">
        <f t="shared" si="333"/>
        <v/>
      </c>
      <c r="BZ1189" s="23" t="str">
        <f t="shared" si="334"/>
        <v/>
      </c>
      <c r="CA1189" s="23" t="str">
        <f t="shared" si="335"/>
        <v/>
      </c>
      <c r="CB1189" s="23" t="str">
        <f t="shared" si="336"/>
        <v/>
      </c>
      <c r="CC1189" s="24" t="str">
        <f t="shared" si="337"/>
        <v/>
      </c>
      <c r="CD1189" s="25" t="e">
        <f>IF(TRIM(MID(SUBSTITUTE($CC1189," ",REPT(" ",99)),COLUMN(#REF!)*99-98,99))="","",DATEVALUE(TRIM(MID(SUBSTITUTE($CC1189," ",REPT(" ",99)),COLUMN(#REF!)*99-98,99))))</f>
        <v>#REF!</v>
      </c>
      <c r="CE1189" s="25" t="str">
        <f t="shared" si="338"/>
        <v/>
      </c>
      <c r="CF1189" s="25" t="e">
        <f>IF(TRIM(MID(SUBSTITUTE($CC1189," ",REPT(" ",99)),COLUMN(#REF!)*99-98,99))="","",DATEVALUE(TRIM(MID(SUBSTITUTE($CC1189," ",REPT(" ",99)),COLUMN(#REF!)*99-98,99))))</f>
        <v>#REF!</v>
      </c>
      <c r="CG1189" s="25" t="str">
        <f t="shared" si="339"/>
        <v/>
      </c>
      <c r="CH1189" s="25" t="str">
        <f t="shared" si="340"/>
        <v/>
      </c>
      <c r="CI1189" s="25" t="str">
        <f t="shared" si="341"/>
        <v/>
      </c>
      <c r="CJ1189" s="25" t="str">
        <f t="shared" si="342"/>
        <v/>
      </c>
      <c r="CK1189" s="25" t="str">
        <f t="shared" si="343"/>
        <v/>
      </c>
      <c r="CL1189" s="25" t="str">
        <f t="shared" si="344"/>
        <v/>
      </c>
      <c r="CM1189" s="25" t="str">
        <f t="shared" si="345"/>
        <v/>
      </c>
    </row>
    <row r="1190" spans="70:91" x14ac:dyDescent="0.2">
      <c r="BR1190" s="22" t="str">
        <f t="shared" si="328"/>
        <v/>
      </c>
      <c r="BS1190" s="23" t="e">
        <f>IF(TRIM(MID(SUBSTITUTE($BR1190," ",REPT(" ",99)),COLUMN(#REF!)*99-98,99))="","",DATEVALUE(TRIM(MID(SUBSTITUTE($BR1190," ",REPT(" ",99)),COLUMN(#REF!)*99-98,99))))</f>
        <v>#REF!</v>
      </c>
      <c r="BT1190" s="23" t="str">
        <f t="shared" si="329"/>
        <v/>
      </c>
      <c r="BU1190" s="23" t="e">
        <f>IF(TRIM(MID(SUBSTITUTE($BR1190," ",REPT(" ",99)),COLUMN(#REF!)*99-98,99))="","",DATEVALUE(TRIM(MID(SUBSTITUTE($BR1190," ",REPT(" ",99)),COLUMN(#REF!)*99-98,99))))</f>
        <v>#REF!</v>
      </c>
      <c r="BV1190" s="23" t="str">
        <f t="shared" si="330"/>
        <v/>
      </c>
      <c r="BW1190" s="23" t="str">
        <f t="shared" si="331"/>
        <v/>
      </c>
      <c r="BX1190" s="23" t="str">
        <f t="shared" si="332"/>
        <v/>
      </c>
      <c r="BY1190" s="23" t="str">
        <f t="shared" si="333"/>
        <v/>
      </c>
      <c r="BZ1190" s="23" t="str">
        <f t="shared" si="334"/>
        <v/>
      </c>
      <c r="CA1190" s="23" t="str">
        <f t="shared" si="335"/>
        <v/>
      </c>
      <c r="CB1190" s="23" t="str">
        <f t="shared" si="336"/>
        <v/>
      </c>
      <c r="CC1190" s="24" t="str">
        <f t="shared" si="337"/>
        <v/>
      </c>
      <c r="CD1190" s="25" t="e">
        <f>IF(TRIM(MID(SUBSTITUTE($CC1190," ",REPT(" ",99)),COLUMN(#REF!)*99-98,99))="","",DATEVALUE(TRIM(MID(SUBSTITUTE($CC1190," ",REPT(" ",99)),COLUMN(#REF!)*99-98,99))))</f>
        <v>#REF!</v>
      </c>
      <c r="CE1190" s="25" t="str">
        <f t="shared" si="338"/>
        <v/>
      </c>
      <c r="CF1190" s="25" t="e">
        <f>IF(TRIM(MID(SUBSTITUTE($CC1190," ",REPT(" ",99)),COLUMN(#REF!)*99-98,99))="","",DATEVALUE(TRIM(MID(SUBSTITUTE($CC1190," ",REPT(" ",99)),COLUMN(#REF!)*99-98,99))))</f>
        <v>#REF!</v>
      </c>
      <c r="CG1190" s="25" t="str">
        <f t="shared" si="339"/>
        <v/>
      </c>
      <c r="CH1190" s="25" t="str">
        <f t="shared" si="340"/>
        <v/>
      </c>
      <c r="CI1190" s="25" t="str">
        <f t="shared" si="341"/>
        <v/>
      </c>
      <c r="CJ1190" s="25" t="str">
        <f t="shared" si="342"/>
        <v/>
      </c>
      <c r="CK1190" s="25" t="str">
        <f t="shared" si="343"/>
        <v/>
      </c>
      <c r="CL1190" s="25" t="str">
        <f t="shared" si="344"/>
        <v/>
      </c>
      <c r="CM1190" s="25" t="str">
        <f t="shared" si="345"/>
        <v/>
      </c>
    </row>
    <row r="1191" spans="70:91" x14ac:dyDescent="0.2">
      <c r="BR1191" s="22" t="str">
        <f t="shared" si="328"/>
        <v/>
      </c>
      <c r="BS1191" s="23" t="e">
        <f>IF(TRIM(MID(SUBSTITUTE($BR1191," ",REPT(" ",99)),COLUMN(#REF!)*99-98,99))="","",DATEVALUE(TRIM(MID(SUBSTITUTE($BR1191," ",REPT(" ",99)),COLUMN(#REF!)*99-98,99))))</f>
        <v>#REF!</v>
      </c>
      <c r="BT1191" s="23" t="str">
        <f t="shared" si="329"/>
        <v/>
      </c>
      <c r="BU1191" s="23" t="e">
        <f>IF(TRIM(MID(SUBSTITUTE($BR1191," ",REPT(" ",99)),COLUMN(#REF!)*99-98,99))="","",DATEVALUE(TRIM(MID(SUBSTITUTE($BR1191," ",REPT(" ",99)),COLUMN(#REF!)*99-98,99))))</f>
        <v>#REF!</v>
      </c>
      <c r="BV1191" s="23" t="str">
        <f t="shared" si="330"/>
        <v/>
      </c>
      <c r="BW1191" s="23" t="str">
        <f t="shared" si="331"/>
        <v/>
      </c>
      <c r="BX1191" s="23" t="str">
        <f t="shared" si="332"/>
        <v/>
      </c>
      <c r="BY1191" s="23" t="str">
        <f t="shared" si="333"/>
        <v/>
      </c>
      <c r="BZ1191" s="23" t="str">
        <f t="shared" si="334"/>
        <v/>
      </c>
      <c r="CA1191" s="23" t="str">
        <f t="shared" si="335"/>
        <v/>
      </c>
      <c r="CB1191" s="23" t="str">
        <f t="shared" si="336"/>
        <v/>
      </c>
      <c r="CC1191" s="24" t="str">
        <f t="shared" si="337"/>
        <v/>
      </c>
      <c r="CD1191" s="25" t="e">
        <f>IF(TRIM(MID(SUBSTITUTE($CC1191," ",REPT(" ",99)),COLUMN(#REF!)*99-98,99))="","",DATEVALUE(TRIM(MID(SUBSTITUTE($CC1191," ",REPT(" ",99)),COLUMN(#REF!)*99-98,99))))</f>
        <v>#REF!</v>
      </c>
      <c r="CE1191" s="25" t="str">
        <f t="shared" si="338"/>
        <v/>
      </c>
      <c r="CF1191" s="25" t="e">
        <f>IF(TRIM(MID(SUBSTITUTE($CC1191," ",REPT(" ",99)),COLUMN(#REF!)*99-98,99))="","",DATEVALUE(TRIM(MID(SUBSTITUTE($CC1191," ",REPT(" ",99)),COLUMN(#REF!)*99-98,99))))</f>
        <v>#REF!</v>
      </c>
      <c r="CG1191" s="25" t="str">
        <f t="shared" si="339"/>
        <v/>
      </c>
      <c r="CH1191" s="25" t="str">
        <f t="shared" si="340"/>
        <v/>
      </c>
      <c r="CI1191" s="25" t="str">
        <f t="shared" si="341"/>
        <v/>
      </c>
      <c r="CJ1191" s="25" t="str">
        <f t="shared" si="342"/>
        <v/>
      </c>
      <c r="CK1191" s="25" t="str">
        <f t="shared" si="343"/>
        <v/>
      </c>
      <c r="CL1191" s="25" t="str">
        <f t="shared" si="344"/>
        <v/>
      </c>
      <c r="CM1191" s="25" t="str">
        <f t="shared" si="345"/>
        <v/>
      </c>
    </row>
    <row r="1192" spans="70:91" x14ac:dyDescent="0.2">
      <c r="BR1192" s="22" t="str">
        <f t="shared" si="328"/>
        <v/>
      </c>
      <c r="BS1192" s="23" t="e">
        <f>IF(TRIM(MID(SUBSTITUTE($BR1192," ",REPT(" ",99)),COLUMN(#REF!)*99-98,99))="","",DATEVALUE(TRIM(MID(SUBSTITUTE($BR1192," ",REPT(" ",99)),COLUMN(#REF!)*99-98,99))))</f>
        <v>#REF!</v>
      </c>
      <c r="BT1192" s="23" t="str">
        <f t="shared" si="329"/>
        <v/>
      </c>
      <c r="BU1192" s="23" t="e">
        <f>IF(TRIM(MID(SUBSTITUTE($BR1192," ",REPT(" ",99)),COLUMN(#REF!)*99-98,99))="","",DATEVALUE(TRIM(MID(SUBSTITUTE($BR1192," ",REPT(" ",99)),COLUMN(#REF!)*99-98,99))))</f>
        <v>#REF!</v>
      </c>
      <c r="BV1192" s="23" t="str">
        <f t="shared" si="330"/>
        <v/>
      </c>
      <c r="BW1192" s="23" t="str">
        <f t="shared" si="331"/>
        <v/>
      </c>
      <c r="BX1192" s="23" t="str">
        <f t="shared" si="332"/>
        <v/>
      </c>
      <c r="BY1192" s="23" t="str">
        <f t="shared" si="333"/>
        <v/>
      </c>
      <c r="BZ1192" s="23" t="str">
        <f t="shared" si="334"/>
        <v/>
      </c>
      <c r="CA1192" s="23" t="str">
        <f t="shared" si="335"/>
        <v/>
      </c>
      <c r="CB1192" s="23" t="str">
        <f t="shared" si="336"/>
        <v/>
      </c>
      <c r="CC1192" s="24" t="str">
        <f t="shared" si="337"/>
        <v/>
      </c>
      <c r="CD1192" s="25" t="e">
        <f>IF(TRIM(MID(SUBSTITUTE($CC1192," ",REPT(" ",99)),COLUMN(#REF!)*99-98,99))="","",DATEVALUE(TRIM(MID(SUBSTITUTE($CC1192," ",REPT(" ",99)),COLUMN(#REF!)*99-98,99))))</f>
        <v>#REF!</v>
      </c>
      <c r="CE1192" s="25" t="str">
        <f t="shared" si="338"/>
        <v/>
      </c>
      <c r="CF1192" s="25" t="e">
        <f>IF(TRIM(MID(SUBSTITUTE($CC1192," ",REPT(" ",99)),COLUMN(#REF!)*99-98,99))="","",DATEVALUE(TRIM(MID(SUBSTITUTE($CC1192," ",REPT(" ",99)),COLUMN(#REF!)*99-98,99))))</f>
        <v>#REF!</v>
      </c>
      <c r="CG1192" s="25" t="str">
        <f t="shared" si="339"/>
        <v/>
      </c>
      <c r="CH1192" s="25" t="str">
        <f t="shared" si="340"/>
        <v/>
      </c>
      <c r="CI1192" s="25" t="str">
        <f t="shared" si="341"/>
        <v/>
      </c>
      <c r="CJ1192" s="25" t="str">
        <f t="shared" si="342"/>
        <v/>
      </c>
      <c r="CK1192" s="25" t="str">
        <f t="shared" si="343"/>
        <v/>
      </c>
      <c r="CL1192" s="25" t="str">
        <f t="shared" si="344"/>
        <v/>
      </c>
      <c r="CM1192" s="25" t="str">
        <f t="shared" si="345"/>
        <v/>
      </c>
    </row>
    <row r="1193" spans="70:91" x14ac:dyDescent="0.2">
      <c r="BR1193" s="22" t="str">
        <f t="shared" si="328"/>
        <v/>
      </c>
      <c r="BS1193" s="23" t="e">
        <f>IF(TRIM(MID(SUBSTITUTE($BR1193," ",REPT(" ",99)),COLUMN(#REF!)*99-98,99))="","",DATEVALUE(TRIM(MID(SUBSTITUTE($BR1193," ",REPT(" ",99)),COLUMN(#REF!)*99-98,99))))</f>
        <v>#REF!</v>
      </c>
      <c r="BT1193" s="23" t="str">
        <f t="shared" si="329"/>
        <v/>
      </c>
      <c r="BU1193" s="23" t="e">
        <f>IF(TRIM(MID(SUBSTITUTE($BR1193," ",REPT(" ",99)),COLUMN(#REF!)*99-98,99))="","",DATEVALUE(TRIM(MID(SUBSTITUTE($BR1193," ",REPT(" ",99)),COLUMN(#REF!)*99-98,99))))</f>
        <v>#REF!</v>
      </c>
      <c r="BV1193" s="23" t="str">
        <f t="shared" si="330"/>
        <v/>
      </c>
      <c r="BW1193" s="23" t="str">
        <f t="shared" si="331"/>
        <v/>
      </c>
      <c r="BX1193" s="23" t="str">
        <f t="shared" si="332"/>
        <v/>
      </c>
      <c r="BY1193" s="23" t="str">
        <f t="shared" si="333"/>
        <v/>
      </c>
      <c r="BZ1193" s="23" t="str">
        <f t="shared" si="334"/>
        <v/>
      </c>
      <c r="CA1193" s="23" t="str">
        <f t="shared" si="335"/>
        <v/>
      </c>
      <c r="CB1193" s="23" t="str">
        <f t="shared" si="336"/>
        <v/>
      </c>
      <c r="CC1193" s="24" t="str">
        <f t="shared" si="337"/>
        <v/>
      </c>
      <c r="CD1193" s="25" t="e">
        <f>IF(TRIM(MID(SUBSTITUTE($CC1193," ",REPT(" ",99)),COLUMN(#REF!)*99-98,99))="","",DATEVALUE(TRIM(MID(SUBSTITUTE($CC1193," ",REPT(" ",99)),COLUMN(#REF!)*99-98,99))))</f>
        <v>#REF!</v>
      </c>
      <c r="CE1193" s="25" t="str">
        <f t="shared" si="338"/>
        <v/>
      </c>
      <c r="CF1193" s="25" t="e">
        <f>IF(TRIM(MID(SUBSTITUTE($CC1193," ",REPT(" ",99)),COLUMN(#REF!)*99-98,99))="","",DATEVALUE(TRIM(MID(SUBSTITUTE($CC1193," ",REPT(" ",99)),COLUMN(#REF!)*99-98,99))))</f>
        <v>#REF!</v>
      </c>
      <c r="CG1193" s="25" t="str">
        <f t="shared" si="339"/>
        <v/>
      </c>
      <c r="CH1193" s="25" t="str">
        <f t="shared" si="340"/>
        <v/>
      </c>
      <c r="CI1193" s="25" t="str">
        <f t="shared" si="341"/>
        <v/>
      </c>
      <c r="CJ1193" s="25" t="str">
        <f t="shared" si="342"/>
        <v/>
      </c>
      <c r="CK1193" s="25" t="str">
        <f t="shared" si="343"/>
        <v/>
      </c>
      <c r="CL1193" s="25" t="str">
        <f t="shared" si="344"/>
        <v/>
      </c>
      <c r="CM1193" s="25" t="str">
        <f t="shared" si="345"/>
        <v/>
      </c>
    </row>
    <row r="1194" spans="70:91" x14ac:dyDescent="0.2">
      <c r="BR1194" s="22" t="str">
        <f t="shared" si="328"/>
        <v/>
      </c>
      <c r="BS1194" s="23" t="e">
        <f>IF(TRIM(MID(SUBSTITUTE($BR1194," ",REPT(" ",99)),COLUMN(#REF!)*99-98,99))="","",DATEVALUE(TRIM(MID(SUBSTITUTE($BR1194," ",REPT(" ",99)),COLUMN(#REF!)*99-98,99))))</f>
        <v>#REF!</v>
      </c>
      <c r="BT1194" s="23" t="str">
        <f t="shared" si="329"/>
        <v/>
      </c>
      <c r="BU1194" s="23" t="e">
        <f>IF(TRIM(MID(SUBSTITUTE($BR1194," ",REPT(" ",99)),COLUMN(#REF!)*99-98,99))="","",DATEVALUE(TRIM(MID(SUBSTITUTE($BR1194," ",REPT(" ",99)),COLUMN(#REF!)*99-98,99))))</f>
        <v>#REF!</v>
      </c>
      <c r="BV1194" s="23" t="str">
        <f t="shared" si="330"/>
        <v/>
      </c>
      <c r="BW1194" s="23" t="str">
        <f t="shared" si="331"/>
        <v/>
      </c>
      <c r="BX1194" s="23" t="str">
        <f t="shared" si="332"/>
        <v/>
      </c>
      <c r="BY1194" s="23" t="str">
        <f t="shared" si="333"/>
        <v/>
      </c>
      <c r="BZ1194" s="23" t="str">
        <f t="shared" si="334"/>
        <v/>
      </c>
      <c r="CA1194" s="23" t="str">
        <f t="shared" si="335"/>
        <v/>
      </c>
      <c r="CB1194" s="23" t="str">
        <f t="shared" si="336"/>
        <v/>
      </c>
      <c r="CC1194" s="24" t="str">
        <f t="shared" si="337"/>
        <v/>
      </c>
      <c r="CD1194" s="25" t="e">
        <f>IF(TRIM(MID(SUBSTITUTE($CC1194," ",REPT(" ",99)),COLUMN(#REF!)*99-98,99))="","",DATEVALUE(TRIM(MID(SUBSTITUTE($CC1194," ",REPT(" ",99)),COLUMN(#REF!)*99-98,99))))</f>
        <v>#REF!</v>
      </c>
      <c r="CE1194" s="25" t="str">
        <f t="shared" si="338"/>
        <v/>
      </c>
      <c r="CF1194" s="25" t="e">
        <f>IF(TRIM(MID(SUBSTITUTE($CC1194," ",REPT(" ",99)),COLUMN(#REF!)*99-98,99))="","",DATEVALUE(TRIM(MID(SUBSTITUTE($CC1194," ",REPT(" ",99)),COLUMN(#REF!)*99-98,99))))</f>
        <v>#REF!</v>
      </c>
      <c r="CG1194" s="25" t="str">
        <f t="shared" si="339"/>
        <v/>
      </c>
      <c r="CH1194" s="25" t="str">
        <f t="shared" si="340"/>
        <v/>
      </c>
      <c r="CI1194" s="25" t="str">
        <f t="shared" si="341"/>
        <v/>
      </c>
      <c r="CJ1194" s="25" t="str">
        <f t="shared" si="342"/>
        <v/>
      </c>
      <c r="CK1194" s="25" t="str">
        <f t="shared" si="343"/>
        <v/>
      </c>
      <c r="CL1194" s="25" t="str">
        <f t="shared" si="344"/>
        <v/>
      </c>
      <c r="CM1194" s="25" t="str">
        <f t="shared" si="345"/>
        <v/>
      </c>
    </row>
    <row r="1195" spans="70:91" x14ac:dyDescent="0.2">
      <c r="BR1195" s="22" t="str">
        <f t="shared" si="328"/>
        <v/>
      </c>
      <c r="BS1195" s="23" t="e">
        <f>IF(TRIM(MID(SUBSTITUTE($BR1195," ",REPT(" ",99)),COLUMN(#REF!)*99-98,99))="","",DATEVALUE(TRIM(MID(SUBSTITUTE($BR1195," ",REPT(" ",99)),COLUMN(#REF!)*99-98,99))))</f>
        <v>#REF!</v>
      </c>
      <c r="BT1195" s="23" t="str">
        <f t="shared" si="329"/>
        <v/>
      </c>
      <c r="BU1195" s="23" t="e">
        <f>IF(TRIM(MID(SUBSTITUTE($BR1195," ",REPT(" ",99)),COLUMN(#REF!)*99-98,99))="","",DATEVALUE(TRIM(MID(SUBSTITUTE($BR1195," ",REPT(" ",99)),COLUMN(#REF!)*99-98,99))))</f>
        <v>#REF!</v>
      </c>
      <c r="BV1195" s="23" t="str">
        <f t="shared" si="330"/>
        <v/>
      </c>
      <c r="BW1195" s="23" t="str">
        <f t="shared" si="331"/>
        <v/>
      </c>
      <c r="BX1195" s="23" t="str">
        <f t="shared" si="332"/>
        <v/>
      </c>
      <c r="BY1195" s="23" t="str">
        <f t="shared" si="333"/>
        <v/>
      </c>
      <c r="BZ1195" s="23" t="str">
        <f t="shared" si="334"/>
        <v/>
      </c>
      <c r="CA1195" s="23" t="str">
        <f t="shared" si="335"/>
        <v/>
      </c>
      <c r="CB1195" s="23" t="str">
        <f t="shared" si="336"/>
        <v/>
      </c>
      <c r="CC1195" s="24" t="str">
        <f t="shared" si="337"/>
        <v/>
      </c>
      <c r="CD1195" s="25" t="e">
        <f>IF(TRIM(MID(SUBSTITUTE($CC1195," ",REPT(" ",99)),COLUMN(#REF!)*99-98,99))="","",DATEVALUE(TRIM(MID(SUBSTITUTE($CC1195," ",REPT(" ",99)),COLUMN(#REF!)*99-98,99))))</f>
        <v>#REF!</v>
      </c>
      <c r="CE1195" s="25" t="str">
        <f t="shared" si="338"/>
        <v/>
      </c>
      <c r="CF1195" s="25" t="e">
        <f>IF(TRIM(MID(SUBSTITUTE($CC1195," ",REPT(" ",99)),COLUMN(#REF!)*99-98,99))="","",DATEVALUE(TRIM(MID(SUBSTITUTE($CC1195," ",REPT(" ",99)),COLUMN(#REF!)*99-98,99))))</f>
        <v>#REF!</v>
      </c>
      <c r="CG1195" s="25" t="str">
        <f t="shared" si="339"/>
        <v/>
      </c>
      <c r="CH1195" s="25" t="str">
        <f t="shared" si="340"/>
        <v/>
      </c>
      <c r="CI1195" s="25" t="str">
        <f t="shared" si="341"/>
        <v/>
      </c>
      <c r="CJ1195" s="25" t="str">
        <f t="shared" si="342"/>
        <v/>
      </c>
      <c r="CK1195" s="25" t="str">
        <f t="shared" si="343"/>
        <v/>
      </c>
      <c r="CL1195" s="25" t="str">
        <f t="shared" si="344"/>
        <v/>
      </c>
      <c r="CM1195" s="25" t="str">
        <f t="shared" si="345"/>
        <v/>
      </c>
    </row>
    <row r="1196" spans="70:91" x14ac:dyDescent="0.2">
      <c r="BR1196" s="22" t="str">
        <f t="shared" si="328"/>
        <v/>
      </c>
      <c r="BS1196" s="23" t="e">
        <f>IF(TRIM(MID(SUBSTITUTE($BR1196," ",REPT(" ",99)),COLUMN(#REF!)*99-98,99))="","",DATEVALUE(TRIM(MID(SUBSTITUTE($BR1196," ",REPT(" ",99)),COLUMN(#REF!)*99-98,99))))</f>
        <v>#REF!</v>
      </c>
      <c r="BT1196" s="23" t="str">
        <f t="shared" si="329"/>
        <v/>
      </c>
      <c r="BU1196" s="23" t="e">
        <f>IF(TRIM(MID(SUBSTITUTE($BR1196," ",REPT(" ",99)),COLUMN(#REF!)*99-98,99))="","",DATEVALUE(TRIM(MID(SUBSTITUTE($BR1196," ",REPT(" ",99)),COLUMN(#REF!)*99-98,99))))</f>
        <v>#REF!</v>
      </c>
      <c r="BV1196" s="23" t="str">
        <f t="shared" si="330"/>
        <v/>
      </c>
      <c r="BW1196" s="23" t="str">
        <f t="shared" si="331"/>
        <v/>
      </c>
      <c r="BX1196" s="23" t="str">
        <f t="shared" si="332"/>
        <v/>
      </c>
      <c r="BY1196" s="23" t="str">
        <f t="shared" si="333"/>
        <v/>
      </c>
      <c r="BZ1196" s="23" t="str">
        <f t="shared" si="334"/>
        <v/>
      </c>
      <c r="CA1196" s="23" t="str">
        <f t="shared" si="335"/>
        <v/>
      </c>
      <c r="CB1196" s="23" t="str">
        <f t="shared" si="336"/>
        <v/>
      </c>
      <c r="CC1196" s="24" t="str">
        <f t="shared" si="337"/>
        <v/>
      </c>
      <c r="CD1196" s="25" t="e">
        <f>IF(TRIM(MID(SUBSTITUTE($CC1196," ",REPT(" ",99)),COLUMN(#REF!)*99-98,99))="","",DATEVALUE(TRIM(MID(SUBSTITUTE($CC1196," ",REPT(" ",99)),COLUMN(#REF!)*99-98,99))))</f>
        <v>#REF!</v>
      </c>
      <c r="CE1196" s="25" t="str">
        <f t="shared" si="338"/>
        <v/>
      </c>
      <c r="CF1196" s="25" t="e">
        <f>IF(TRIM(MID(SUBSTITUTE($CC1196," ",REPT(" ",99)),COLUMN(#REF!)*99-98,99))="","",DATEVALUE(TRIM(MID(SUBSTITUTE($CC1196," ",REPT(" ",99)),COLUMN(#REF!)*99-98,99))))</f>
        <v>#REF!</v>
      </c>
      <c r="CG1196" s="25" t="str">
        <f t="shared" si="339"/>
        <v/>
      </c>
      <c r="CH1196" s="25" t="str">
        <f t="shared" si="340"/>
        <v/>
      </c>
      <c r="CI1196" s="25" t="str">
        <f t="shared" si="341"/>
        <v/>
      </c>
      <c r="CJ1196" s="25" t="str">
        <f t="shared" si="342"/>
        <v/>
      </c>
      <c r="CK1196" s="25" t="str">
        <f t="shared" si="343"/>
        <v/>
      </c>
      <c r="CL1196" s="25" t="str">
        <f t="shared" si="344"/>
        <v/>
      </c>
      <c r="CM1196" s="25" t="str">
        <f t="shared" si="345"/>
        <v/>
      </c>
    </row>
    <row r="1197" spans="70:91" x14ac:dyDescent="0.2">
      <c r="BR1197" s="22" t="str">
        <f t="shared" si="328"/>
        <v/>
      </c>
      <c r="BS1197" s="23" t="e">
        <f>IF(TRIM(MID(SUBSTITUTE($BR1197," ",REPT(" ",99)),COLUMN(#REF!)*99-98,99))="","",DATEVALUE(TRIM(MID(SUBSTITUTE($BR1197," ",REPT(" ",99)),COLUMN(#REF!)*99-98,99))))</f>
        <v>#REF!</v>
      </c>
      <c r="BT1197" s="23" t="str">
        <f t="shared" si="329"/>
        <v/>
      </c>
      <c r="BU1197" s="23" t="e">
        <f>IF(TRIM(MID(SUBSTITUTE($BR1197," ",REPT(" ",99)),COLUMN(#REF!)*99-98,99))="","",DATEVALUE(TRIM(MID(SUBSTITUTE($BR1197," ",REPT(" ",99)),COLUMN(#REF!)*99-98,99))))</f>
        <v>#REF!</v>
      </c>
      <c r="BV1197" s="23" t="str">
        <f t="shared" si="330"/>
        <v/>
      </c>
      <c r="BW1197" s="23" t="str">
        <f t="shared" si="331"/>
        <v/>
      </c>
      <c r="BX1197" s="23" t="str">
        <f t="shared" si="332"/>
        <v/>
      </c>
      <c r="BY1197" s="23" t="str">
        <f t="shared" si="333"/>
        <v/>
      </c>
      <c r="BZ1197" s="23" t="str">
        <f t="shared" si="334"/>
        <v/>
      </c>
      <c r="CA1197" s="23" t="str">
        <f t="shared" si="335"/>
        <v/>
      </c>
      <c r="CB1197" s="23" t="str">
        <f t="shared" si="336"/>
        <v/>
      </c>
      <c r="CC1197" s="24" t="str">
        <f t="shared" si="337"/>
        <v/>
      </c>
      <c r="CD1197" s="25" t="e">
        <f>IF(TRIM(MID(SUBSTITUTE($CC1197," ",REPT(" ",99)),COLUMN(#REF!)*99-98,99))="","",DATEVALUE(TRIM(MID(SUBSTITUTE($CC1197," ",REPT(" ",99)),COLUMN(#REF!)*99-98,99))))</f>
        <v>#REF!</v>
      </c>
      <c r="CE1197" s="25" t="str">
        <f t="shared" si="338"/>
        <v/>
      </c>
      <c r="CF1197" s="25" t="e">
        <f>IF(TRIM(MID(SUBSTITUTE($CC1197," ",REPT(" ",99)),COLUMN(#REF!)*99-98,99))="","",DATEVALUE(TRIM(MID(SUBSTITUTE($CC1197," ",REPT(" ",99)),COLUMN(#REF!)*99-98,99))))</f>
        <v>#REF!</v>
      </c>
      <c r="CG1197" s="25" t="str">
        <f t="shared" si="339"/>
        <v/>
      </c>
      <c r="CH1197" s="25" t="str">
        <f t="shared" si="340"/>
        <v/>
      </c>
      <c r="CI1197" s="25" t="str">
        <f t="shared" si="341"/>
        <v/>
      </c>
      <c r="CJ1197" s="25" t="str">
        <f t="shared" si="342"/>
        <v/>
      </c>
      <c r="CK1197" s="25" t="str">
        <f t="shared" si="343"/>
        <v/>
      </c>
      <c r="CL1197" s="25" t="str">
        <f t="shared" si="344"/>
        <v/>
      </c>
      <c r="CM1197" s="25" t="str">
        <f t="shared" si="345"/>
        <v/>
      </c>
    </row>
    <row r="1198" spans="70:91" x14ac:dyDescent="0.2">
      <c r="BR1198" s="22" t="str">
        <f t="shared" si="328"/>
        <v/>
      </c>
      <c r="BS1198" s="23" t="e">
        <f>IF(TRIM(MID(SUBSTITUTE($BR1198," ",REPT(" ",99)),COLUMN(#REF!)*99-98,99))="","",DATEVALUE(TRIM(MID(SUBSTITUTE($BR1198," ",REPT(" ",99)),COLUMN(#REF!)*99-98,99))))</f>
        <v>#REF!</v>
      </c>
      <c r="BT1198" s="23" t="str">
        <f t="shared" si="329"/>
        <v/>
      </c>
      <c r="BU1198" s="23" t="e">
        <f>IF(TRIM(MID(SUBSTITUTE($BR1198," ",REPT(" ",99)),COLUMN(#REF!)*99-98,99))="","",DATEVALUE(TRIM(MID(SUBSTITUTE($BR1198," ",REPT(" ",99)),COLUMN(#REF!)*99-98,99))))</f>
        <v>#REF!</v>
      </c>
      <c r="BV1198" s="23" t="str">
        <f t="shared" si="330"/>
        <v/>
      </c>
      <c r="BW1198" s="23" t="str">
        <f t="shared" si="331"/>
        <v/>
      </c>
      <c r="BX1198" s="23" t="str">
        <f t="shared" si="332"/>
        <v/>
      </c>
      <c r="BY1198" s="23" t="str">
        <f t="shared" si="333"/>
        <v/>
      </c>
      <c r="BZ1198" s="23" t="str">
        <f t="shared" si="334"/>
        <v/>
      </c>
      <c r="CA1198" s="23" t="str">
        <f t="shared" si="335"/>
        <v/>
      </c>
      <c r="CB1198" s="23" t="str">
        <f t="shared" si="336"/>
        <v/>
      </c>
      <c r="CC1198" s="24" t="str">
        <f t="shared" si="337"/>
        <v/>
      </c>
      <c r="CD1198" s="25" t="e">
        <f>IF(TRIM(MID(SUBSTITUTE($CC1198," ",REPT(" ",99)),COLUMN(#REF!)*99-98,99))="","",DATEVALUE(TRIM(MID(SUBSTITUTE($CC1198," ",REPT(" ",99)),COLUMN(#REF!)*99-98,99))))</f>
        <v>#REF!</v>
      </c>
      <c r="CE1198" s="25" t="str">
        <f t="shared" si="338"/>
        <v/>
      </c>
      <c r="CF1198" s="25" t="e">
        <f>IF(TRIM(MID(SUBSTITUTE($CC1198," ",REPT(" ",99)),COLUMN(#REF!)*99-98,99))="","",DATEVALUE(TRIM(MID(SUBSTITUTE($CC1198," ",REPT(" ",99)),COLUMN(#REF!)*99-98,99))))</f>
        <v>#REF!</v>
      </c>
      <c r="CG1198" s="25" t="str">
        <f t="shared" si="339"/>
        <v/>
      </c>
      <c r="CH1198" s="25" t="str">
        <f t="shared" si="340"/>
        <v/>
      </c>
      <c r="CI1198" s="25" t="str">
        <f t="shared" si="341"/>
        <v/>
      </c>
      <c r="CJ1198" s="25" t="str">
        <f t="shared" si="342"/>
        <v/>
      </c>
      <c r="CK1198" s="25" t="str">
        <f t="shared" si="343"/>
        <v/>
      </c>
      <c r="CL1198" s="25" t="str">
        <f t="shared" si="344"/>
        <v/>
      </c>
      <c r="CM1198" s="25" t="str">
        <f t="shared" si="345"/>
        <v/>
      </c>
    </row>
    <row r="1199" spans="70:91" x14ac:dyDescent="0.2">
      <c r="BR1199" s="22" t="str">
        <f t="shared" si="328"/>
        <v/>
      </c>
      <c r="BS1199" s="23" t="e">
        <f>IF(TRIM(MID(SUBSTITUTE($BR1199," ",REPT(" ",99)),COLUMN(#REF!)*99-98,99))="","",DATEVALUE(TRIM(MID(SUBSTITUTE($BR1199," ",REPT(" ",99)),COLUMN(#REF!)*99-98,99))))</f>
        <v>#REF!</v>
      </c>
      <c r="BT1199" s="23" t="str">
        <f t="shared" si="329"/>
        <v/>
      </c>
      <c r="BU1199" s="23" t="e">
        <f>IF(TRIM(MID(SUBSTITUTE($BR1199," ",REPT(" ",99)),COLUMN(#REF!)*99-98,99))="","",DATEVALUE(TRIM(MID(SUBSTITUTE($BR1199," ",REPT(" ",99)),COLUMN(#REF!)*99-98,99))))</f>
        <v>#REF!</v>
      </c>
      <c r="BV1199" s="23" t="str">
        <f t="shared" si="330"/>
        <v/>
      </c>
      <c r="BW1199" s="23" t="str">
        <f t="shared" si="331"/>
        <v/>
      </c>
      <c r="BX1199" s="23" t="str">
        <f t="shared" si="332"/>
        <v/>
      </c>
      <c r="BY1199" s="23" t="str">
        <f t="shared" si="333"/>
        <v/>
      </c>
      <c r="BZ1199" s="23" t="str">
        <f t="shared" si="334"/>
        <v/>
      </c>
      <c r="CA1199" s="23" t="str">
        <f t="shared" si="335"/>
        <v/>
      </c>
      <c r="CB1199" s="23" t="str">
        <f t="shared" si="336"/>
        <v/>
      </c>
      <c r="CC1199" s="24" t="str">
        <f t="shared" si="337"/>
        <v/>
      </c>
      <c r="CD1199" s="25" t="e">
        <f>IF(TRIM(MID(SUBSTITUTE($CC1199," ",REPT(" ",99)),COLUMN(#REF!)*99-98,99))="","",DATEVALUE(TRIM(MID(SUBSTITUTE($CC1199," ",REPT(" ",99)),COLUMN(#REF!)*99-98,99))))</f>
        <v>#REF!</v>
      </c>
      <c r="CE1199" s="25" t="str">
        <f t="shared" si="338"/>
        <v/>
      </c>
      <c r="CF1199" s="25" t="e">
        <f>IF(TRIM(MID(SUBSTITUTE($CC1199," ",REPT(" ",99)),COLUMN(#REF!)*99-98,99))="","",DATEVALUE(TRIM(MID(SUBSTITUTE($CC1199," ",REPT(" ",99)),COLUMN(#REF!)*99-98,99))))</f>
        <v>#REF!</v>
      </c>
      <c r="CG1199" s="25" t="str">
        <f t="shared" si="339"/>
        <v/>
      </c>
      <c r="CH1199" s="25" t="str">
        <f t="shared" si="340"/>
        <v/>
      </c>
      <c r="CI1199" s="25" t="str">
        <f t="shared" si="341"/>
        <v/>
      </c>
      <c r="CJ1199" s="25" t="str">
        <f t="shared" si="342"/>
        <v/>
      </c>
      <c r="CK1199" s="25" t="str">
        <f t="shared" si="343"/>
        <v/>
      </c>
      <c r="CL1199" s="25" t="str">
        <f t="shared" si="344"/>
        <v/>
      </c>
      <c r="CM1199" s="25" t="str">
        <f t="shared" si="345"/>
        <v/>
      </c>
    </row>
    <row r="1200" spans="70:91" x14ac:dyDescent="0.2">
      <c r="BR1200" s="22" t="str">
        <f t="shared" si="328"/>
        <v/>
      </c>
      <c r="BS1200" s="23" t="e">
        <f>IF(TRIM(MID(SUBSTITUTE($BR1200," ",REPT(" ",99)),COLUMN(#REF!)*99-98,99))="","",DATEVALUE(TRIM(MID(SUBSTITUTE($BR1200," ",REPT(" ",99)),COLUMN(#REF!)*99-98,99))))</f>
        <v>#REF!</v>
      </c>
      <c r="BT1200" s="23" t="str">
        <f t="shared" si="329"/>
        <v/>
      </c>
      <c r="BU1200" s="23" t="e">
        <f>IF(TRIM(MID(SUBSTITUTE($BR1200," ",REPT(" ",99)),COLUMN(#REF!)*99-98,99))="","",DATEVALUE(TRIM(MID(SUBSTITUTE($BR1200," ",REPT(" ",99)),COLUMN(#REF!)*99-98,99))))</f>
        <v>#REF!</v>
      </c>
      <c r="BV1200" s="23" t="str">
        <f t="shared" si="330"/>
        <v/>
      </c>
      <c r="BW1200" s="23" t="str">
        <f t="shared" si="331"/>
        <v/>
      </c>
      <c r="BX1200" s="23" t="str">
        <f t="shared" si="332"/>
        <v/>
      </c>
      <c r="BY1200" s="23" t="str">
        <f t="shared" si="333"/>
        <v/>
      </c>
      <c r="BZ1200" s="23" t="str">
        <f t="shared" si="334"/>
        <v/>
      </c>
      <c r="CA1200" s="23" t="str">
        <f t="shared" si="335"/>
        <v/>
      </c>
      <c r="CB1200" s="23" t="str">
        <f t="shared" si="336"/>
        <v/>
      </c>
      <c r="CC1200" s="24" t="str">
        <f t="shared" si="337"/>
        <v/>
      </c>
      <c r="CD1200" s="25" t="e">
        <f>IF(TRIM(MID(SUBSTITUTE($CC1200," ",REPT(" ",99)),COLUMN(#REF!)*99-98,99))="","",DATEVALUE(TRIM(MID(SUBSTITUTE($CC1200," ",REPT(" ",99)),COLUMN(#REF!)*99-98,99))))</f>
        <v>#REF!</v>
      </c>
      <c r="CE1200" s="25" t="str">
        <f t="shared" si="338"/>
        <v/>
      </c>
      <c r="CF1200" s="25" t="e">
        <f>IF(TRIM(MID(SUBSTITUTE($CC1200," ",REPT(" ",99)),COLUMN(#REF!)*99-98,99))="","",DATEVALUE(TRIM(MID(SUBSTITUTE($CC1200," ",REPT(" ",99)),COLUMN(#REF!)*99-98,99))))</f>
        <v>#REF!</v>
      </c>
      <c r="CG1200" s="25" t="str">
        <f t="shared" si="339"/>
        <v/>
      </c>
      <c r="CH1200" s="25" t="str">
        <f t="shared" si="340"/>
        <v/>
      </c>
      <c r="CI1200" s="25" t="str">
        <f t="shared" si="341"/>
        <v/>
      </c>
      <c r="CJ1200" s="25" t="str">
        <f t="shared" si="342"/>
        <v/>
      </c>
      <c r="CK1200" s="25" t="str">
        <f t="shared" si="343"/>
        <v/>
      </c>
      <c r="CL1200" s="25" t="str">
        <f t="shared" si="344"/>
        <v/>
      </c>
      <c r="CM1200" s="25" t="str">
        <f t="shared" si="345"/>
        <v/>
      </c>
    </row>
    <row r="1201" spans="70:91" x14ac:dyDescent="0.2">
      <c r="BR1201" s="22" t="str">
        <f t="shared" si="328"/>
        <v/>
      </c>
      <c r="BS1201" s="23" t="e">
        <f>IF(TRIM(MID(SUBSTITUTE($BR1201," ",REPT(" ",99)),COLUMN(#REF!)*99-98,99))="","",DATEVALUE(TRIM(MID(SUBSTITUTE($BR1201," ",REPT(" ",99)),COLUMN(#REF!)*99-98,99))))</f>
        <v>#REF!</v>
      </c>
      <c r="BT1201" s="23" t="str">
        <f t="shared" si="329"/>
        <v/>
      </c>
      <c r="BU1201" s="23" t="e">
        <f>IF(TRIM(MID(SUBSTITUTE($BR1201," ",REPT(" ",99)),COLUMN(#REF!)*99-98,99))="","",DATEVALUE(TRIM(MID(SUBSTITUTE($BR1201," ",REPT(" ",99)),COLUMN(#REF!)*99-98,99))))</f>
        <v>#REF!</v>
      </c>
      <c r="BV1201" s="23" t="str">
        <f t="shared" si="330"/>
        <v/>
      </c>
      <c r="BW1201" s="23" t="str">
        <f t="shared" si="331"/>
        <v/>
      </c>
      <c r="BX1201" s="23" t="str">
        <f t="shared" si="332"/>
        <v/>
      </c>
      <c r="BY1201" s="23" t="str">
        <f t="shared" si="333"/>
        <v/>
      </c>
      <c r="BZ1201" s="23" t="str">
        <f t="shared" si="334"/>
        <v/>
      </c>
      <c r="CA1201" s="23" t="str">
        <f t="shared" si="335"/>
        <v/>
      </c>
      <c r="CB1201" s="23" t="str">
        <f t="shared" si="336"/>
        <v/>
      </c>
      <c r="CC1201" s="24" t="str">
        <f t="shared" si="337"/>
        <v/>
      </c>
      <c r="CD1201" s="25" t="e">
        <f>IF(TRIM(MID(SUBSTITUTE($CC1201," ",REPT(" ",99)),COLUMN(#REF!)*99-98,99))="","",DATEVALUE(TRIM(MID(SUBSTITUTE($CC1201," ",REPT(" ",99)),COLUMN(#REF!)*99-98,99))))</f>
        <v>#REF!</v>
      </c>
      <c r="CE1201" s="25" t="str">
        <f t="shared" si="338"/>
        <v/>
      </c>
      <c r="CF1201" s="25" t="e">
        <f>IF(TRIM(MID(SUBSTITUTE($CC1201," ",REPT(" ",99)),COLUMN(#REF!)*99-98,99))="","",DATEVALUE(TRIM(MID(SUBSTITUTE($CC1201," ",REPT(" ",99)),COLUMN(#REF!)*99-98,99))))</f>
        <v>#REF!</v>
      </c>
      <c r="CG1201" s="25" t="str">
        <f t="shared" si="339"/>
        <v/>
      </c>
      <c r="CH1201" s="25" t="str">
        <f t="shared" si="340"/>
        <v/>
      </c>
      <c r="CI1201" s="25" t="str">
        <f t="shared" si="341"/>
        <v/>
      </c>
      <c r="CJ1201" s="25" t="str">
        <f t="shared" si="342"/>
        <v/>
      </c>
      <c r="CK1201" s="25" t="str">
        <f t="shared" si="343"/>
        <v/>
      </c>
      <c r="CL1201" s="25" t="str">
        <f t="shared" si="344"/>
        <v/>
      </c>
      <c r="CM1201" s="25" t="str">
        <f t="shared" si="345"/>
        <v/>
      </c>
    </row>
    <row r="1202" spans="70:91" x14ac:dyDescent="0.2">
      <c r="BR1202" s="22" t="str">
        <f t="shared" si="328"/>
        <v/>
      </c>
      <c r="BS1202" s="23" t="e">
        <f>IF(TRIM(MID(SUBSTITUTE($BR1202," ",REPT(" ",99)),COLUMN(#REF!)*99-98,99))="","",DATEVALUE(TRIM(MID(SUBSTITUTE($BR1202," ",REPT(" ",99)),COLUMN(#REF!)*99-98,99))))</f>
        <v>#REF!</v>
      </c>
      <c r="BT1202" s="23" t="str">
        <f t="shared" si="329"/>
        <v/>
      </c>
      <c r="BU1202" s="23" t="e">
        <f>IF(TRIM(MID(SUBSTITUTE($BR1202," ",REPT(" ",99)),COLUMN(#REF!)*99-98,99))="","",DATEVALUE(TRIM(MID(SUBSTITUTE($BR1202," ",REPT(" ",99)),COLUMN(#REF!)*99-98,99))))</f>
        <v>#REF!</v>
      </c>
      <c r="BV1202" s="23" t="str">
        <f t="shared" si="330"/>
        <v/>
      </c>
      <c r="BW1202" s="23" t="str">
        <f t="shared" si="331"/>
        <v/>
      </c>
      <c r="BX1202" s="23" t="str">
        <f t="shared" si="332"/>
        <v/>
      </c>
      <c r="BY1202" s="23" t="str">
        <f t="shared" si="333"/>
        <v/>
      </c>
      <c r="BZ1202" s="23" t="str">
        <f t="shared" si="334"/>
        <v/>
      </c>
      <c r="CA1202" s="23" t="str">
        <f t="shared" si="335"/>
        <v/>
      </c>
      <c r="CB1202" s="23" t="str">
        <f t="shared" si="336"/>
        <v/>
      </c>
      <c r="CC1202" s="24" t="str">
        <f t="shared" si="337"/>
        <v/>
      </c>
      <c r="CD1202" s="25" t="e">
        <f>IF(TRIM(MID(SUBSTITUTE($CC1202," ",REPT(" ",99)),COLUMN(#REF!)*99-98,99))="","",DATEVALUE(TRIM(MID(SUBSTITUTE($CC1202," ",REPT(" ",99)),COLUMN(#REF!)*99-98,99))))</f>
        <v>#REF!</v>
      </c>
      <c r="CE1202" s="25" t="str">
        <f t="shared" si="338"/>
        <v/>
      </c>
      <c r="CF1202" s="25" t="e">
        <f>IF(TRIM(MID(SUBSTITUTE($CC1202," ",REPT(" ",99)),COLUMN(#REF!)*99-98,99))="","",DATEVALUE(TRIM(MID(SUBSTITUTE($CC1202," ",REPT(" ",99)),COLUMN(#REF!)*99-98,99))))</f>
        <v>#REF!</v>
      </c>
      <c r="CG1202" s="25" t="str">
        <f t="shared" si="339"/>
        <v/>
      </c>
      <c r="CH1202" s="25" t="str">
        <f t="shared" si="340"/>
        <v/>
      </c>
      <c r="CI1202" s="25" t="str">
        <f t="shared" si="341"/>
        <v/>
      </c>
      <c r="CJ1202" s="25" t="str">
        <f t="shared" si="342"/>
        <v/>
      </c>
      <c r="CK1202" s="25" t="str">
        <f t="shared" si="343"/>
        <v/>
      </c>
      <c r="CL1202" s="25" t="str">
        <f t="shared" si="344"/>
        <v/>
      </c>
      <c r="CM1202" s="25" t="str">
        <f t="shared" si="345"/>
        <v/>
      </c>
    </row>
    <row r="1203" spans="70:91" x14ac:dyDescent="0.2">
      <c r="BR1203" s="22" t="str">
        <f t="shared" si="328"/>
        <v/>
      </c>
      <c r="BS1203" s="23" t="e">
        <f>IF(TRIM(MID(SUBSTITUTE($BR1203," ",REPT(" ",99)),COLUMN(#REF!)*99-98,99))="","",DATEVALUE(TRIM(MID(SUBSTITUTE($BR1203," ",REPT(" ",99)),COLUMN(#REF!)*99-98,99))))</f>
        <v>#REF!</v>
      </c>
      <c r="BT1203" s="23" t="str">
        <f t="shared" si="329"/>
        <v/>
      </c>
      <c r="BU1203" s="23" t="e">
        <f>IF(TRIM(MID(SUBSTITUTE($BR1203," ",REPT(" ",99)),COLUMN(#REF!)*99-98,99))="","",DATEVALUE(TRIM(MID(SUBSTITUTE($BR1203," ",REPT(" ",99)),COLUMN(#REF!)*99-98,99))))</f>
        <v>#REF!</v>
      </c>
      <c r="BV1203" s="23" t="str">
        <f t="shared" si="330"/>
        <v/>
      </c>
      <c r="BW1203" s="23" t="str">
        <f t="shared" si="331"/>
        <v/>
      </c>
      <c r="BX1203" s="23" t="str">
        <f t="shared" si="332"/>
        <v/>
      </c>
      <c r="BY1203" s="23" t="str">
        <f t="shared" si="333"/>
        <v/>
      </c>
      <c r="BZ1203" s="23" t="str">
        <f t="shared" si="334"/>
        <v/>
      </c>
      <c r="CA1203" s="23" t="str">
        <f t="shared" si="335"/>
        <v/>
      </c>
      <c r="CB1203" s="23" t="str">
        <f t="shared" si="336"/>
        <v/>
      </c>
      <c r="CC1203" s="24" t="str">
        <f t="shared" si="337"/>
        <v/>
      </c>
      <c r="CD1203" s="25" t="e">
        <f>IF(TRIM(MID(SUBSTITUTE($CC1203," ",REPT(" ",99)),COLUMN(#REF!)*99-98,99))="","",DATEVALUE(TRIM(MID(SUBSTITUTE($CC1203," ",REPT(" ",99)),COLUMN(#REF!)*99-98,99))))</f>
        <v>#REF!</v>
      </c>
      <c r="CE1203" s="25" t="str">
        <f t="shared" si="338"/>
        <v/>
      </c>
      <c r="CF1203" s="25" t="e">
        <f>IF(TRIM(MID(SUBSTITUTE($CC1203," ",REPT(" ",99)),COLUMN(#REF!)*99-98,99))="","",DATEVALUE(TRIM(MID(SUBSTITUTE($CC1203," ",REPT(" ",99)),COLUMN(#REF!)*99-98,99))))</f>
        <v>#REF!</v>
      </c>
      <c r="CG1203" s="25" t="str">
        <f t="shared" si="339"/>
        <v/>
      </c>
      <c r="CH1203" s="25" t="str">
        <f t="shared" si="340"/>
        <v/>
      </c>
      <c r="CI1203" s="25" t="str">
        <f t="shared" si="341"/>
        <v/>
      </c>
      <c r="CJ1203" s="25" t="str">
        <f t="shared" si="342"/>
        <v/>
      </c>
      <c r="CK1203" s="25" t="str">
        <f t="shared" si="343"/>
        <v/>
      </c>
      <c r="CL1203" s="25" t="str">
        <f t="shared" si="344"/>
        <v/>
      </c>
      <c r="CM1203" s="25" t="str">
        <f t="shared" si="345"/>
        <v/>
      </c>
    </row>
    <row r="1204" spans="70:91" x14ac:dyDescent="0.2">
      <c r="BR1204" s="22" t="str">
        <f t="shared" si="328"/>
        <v/>
      </c>
      <c r="BS1204" s="23" t="e">
        <f>IF(TRIM(MID(SUBSTITUTE($BR1204," ",REPT(" ",99)),COLUMN(#REF!)*99-98,99))="","",DATEVALUE(TRIM(MID(SUBSTITUTE($BR1204," ",REPT(" ",99)),COLUMN(#REF!)*99-98,99))))</f>
        <v>#REF!</v>
      </c>
      <c r="BT1204" s="23" t="str">
        <f t="shared" si="329"/>
        <v/>
      </c>
      <c r="BU1204" s="23" t="e">
        <f>IF(TRIM(MID(SUBSTITUTE($BR1204," ",REPT(" ",99)),COLUMN(#REF!)*99-98,99))="","",DATEVALUE(TRIM(MID(SUBSTITUTE($BR1204," ",REPT(" ",99)),COLUMN(#REF!)*99-98,99))))</f>
        <v>#REF!</v>
      </c>
      <c r="BV1204" s="23" t="str">
        <f t="shared" si="330"/>
        <v/>
      </c>
      <c r="BW1204" s="23" t="str">
        <f t="shared" si="331"/>
        <v/>
      </c>
      <c r="BX1204" s="23" t="str">
        <f t="shared" si="332"/>
        <v/>
      </c>
      <c r="BY1204" s="23" t="str">
        <f t="shared" si="333"/>
        <v/>
      </c>
      <c r="BZ1204" s="23" t="str">
        <f t="shared" si="334"/>
        <v/>
      </c>
      <c r="CA1204" s="23" t="str">
        <f t="shared" si="335"/>
        <v/>
      </c>
      <c r="CB1204" s="23" t="str">
        <f t="shared" si="336"/>
        <v/>
      </c>
      <c r="CC1204" s="24" t="str">
        <f t="shared" si="337"/>
        <v/>
      </c>
      <c r="CD1204" s="25" t="e">
        <f>IF(TRIM(MID(SUBSTITUTE($CC1204," ",REPT(" ",99)),COLUMN(#REF!)*99-98,99))="","",DATEVALUE(TRIM(MID(SUBSTITUTE($CC1204," ",REPT(" ",99)),COLUMN(#REF!)*99-98,99))))</f>
        <v>#REF!</v>
      </c>
      <c r="CE1204" s="25" t="str">
        <f t="shared" si="338"/>
        <v/>
      </c>
      <c r="CF1204" s="25" t="e">
        <f>IF(TRIM(MID(SUBSTITUTE($CC1204," ",REPT(" ",99)),COLUMN(#REF!)*99-98,99))="","",DATEVALUE(TRIM(MID(SUBSTITUTE($CC1204," ",REPT(" ",99)),COLUMN(#REF!)*99-98,99))))</f>
        <v>#REF!</v>
      </c>
      <c r="CG1204" s="25" t="str">
        <f t="shared" si="339"/>
        <v/>
      </c>
      <c r="CH1204" s="25" t="str">
        <f t="shared" si="340"/>
        <v/>
      </c>
      <c r="CI1204" s="25" t="str">
        <f t="shared" si="341"/>
        <v/>
      </c>
      <c r="CJ1204" s="25" t="str">
        <f t="shared" si="342"/>
        <v/>
      </c>
      <c r="CK1204" s="25" t="str">
        <f t="shared" si="343"/>
        <v/>
      </c>
      <c r="CL1204" s="25" t="str">
        <f t="shared" si="344"/>
        <v/>
      </c>
      <c r="CM1204" s="25" t="str">
        <f t="shared" si="345"/>
        <v/>
      </c>
    </row>
    <row r="1205" spans="70:91" x14ac:dyDescent="0.2">
      <c r="BR1205" s="22" t="str">
        <f t="shared" si="328"/>
        <v/>
      </c>
      <c r="BS1205" s="23" t="e">
        <f>IF(TRIM(MID(SUBSTITUTE($BR1205," ",REPT(" ",99)),COLUMN(#REF!)*99-98,99))="","",DATEVALUE(TRIM(MID(SUBSTITUTE($BR1205," ",REPT(" ",99)),COLUMN(#REF!)*99-98,99))))</f>
        <v>#REF!</v>
      </c>
      <c r="BT1205" s="23" t="str">
        <f t="shared" si="329"/>
        <v/>
      </c>
      <c r="BU1205" s="23" t="e">
        <f>IF(TRIM(MID(SUBSTITUTE($BR1205," ",REPT(" ",99)),COLUMN(#REF!)*99-98,99))="","",DATEVALUE(TRIM(MID(SUBSTITUTE($BR1205," ",REPT(" ",99)),COLUMN(#REF!)*99-98,99))))</f>
        <v>#REF!</v>
      </c>
      <c r="BV1205" s="23" t="str">
        <f t="shared" si="330"/>
        <v/>
      </c>
      <c r="BW1205" s="23" t="str">
        <f t="shared" si="331"/>
        <v/>
      </c>
      <c r="BX1205" s="23" t="str">
        <f t="shared" si="332"/>
        <v/>
      </c>
      <c r="BY1205" s="23" t="str">
        <f t="shared" si="333"/>
        <v/>
      </c>
      <c r="BZ1205" s="23" t="str">
        <f t="shared" si="334"/>
        <v/>
      </c>
      <c r="CA1205" s="23" t="str">
        <f t="shared" si="335"/>
        <v/>
      </c>
      <c r="CB1205" s="23" t="str">
        <f t="shared" si="336"/>
        <v/>
      </c>
      <c r="CC1205" s="24" t="str">
        <f t="shared" si="337"/>
        <v/>
      </c>
      <c r="CD1205" s="25" t="e">
        <f>IF(TRIM(MID(SUBSTITUTE($CC1205," ",REPT(" ",99)),COLUMN(#REF!)*99-98,99))="","",DATEVALUE(TRIM(MID(SUBSTITUTE($CC1205," ",REPT(" ",99)),COLUMN(#REF!)*99-98,99))))</f>
        <v>#REF!</v>
      </c>
      <c r="CE1205" s="25" t="str">
        <f t="shared" si="338"/>
        <v/>
      </c>
      <c r="CF1205" s="25" t="e">
        <f>IF(TRIM(MID(SUBSTITUTE($CC1205," ",REPT(" ",99)),COLUMN(#REF!)*99-98,99))="","",DATEVALUE(TRIM(MID(SUBSTITUTE($CC1205," ",REPT(" ",99)),COLUMN(#REF!)*99-98,99))))</f>
        <v>#REF!</v>
      </c>
      <c r="CG1205" s="25" t="str">
        <f t="shared" si="339"/>
        <v/>
      </c>
      <c r="CH1205" s="25" t="str">
        <f t="shared" si="340"/>
        <v/>
      </c>
      <c r="CI1205" s="25" t="str">
        <f t="shared" si="341"/>
        <v/>
      </c>
      <c r="CJ1205" s="25" t="str">
        <f t="shared" si="342"/>
        <v/>
      </c>
      <c r="CK1205" s="25" t="str">
        <f t="shared" si="343"/>
        <v/>
      </c>
      <c r="CL1205" s="25" t="str">
        <f t="shared" si="344"/>
        <v/>
      </c>
      <c r="CM1205" s="25" t="str">
        <f t="shared" si="345"/>
        <v/>
      </c>
    </row>
    <row r="1206" spans="70:91" x14ac:dyDescent="0.2">
      <c r="BR1206" s="22" t="str">
        <f t="shared" si="328"/>
        <v/>
      </c>
      <c r="BS1206" s="23" t="e">
        <f>IF(TRIM(MID(SUBSTITUTE($BR1206," ",REPT(" ",99)),COLUMN(#REF!)*99-98,99))="","",DATEVALUE(TRIM(MID(SUBSTITUTE($BR1206," ",REPT(" ",99)),COLUMN(#REF!)*99-98,99))))</f>
        <v>#REF!</v>
      </c>
      <c r="BT1206" s="23" t="str">
        <f t="shared" si="329"/>
        <v/>
      </c>
      <c r="BU1206" s="23" t="e">
        <f>IF(TRIM(MID(SUBSTITUTE($BR1206," ",REPT(" ",99)),COLUMN(#REF!)*99-98,99))="","",DATEVALUE(TRIM(MID(SUBSTITUTE($BR1206," ",REPT(" ",99)),COLUMN(#REF!)*99-98,99))))</f>
        <v>#REF!</v>
      </c>
      <c r="BV1206" s="23" t="str">
        <f t="shared" si="330"/>
        <v/>
      </c>
      <c r="BW1206" s="23" t="str">
        <f t="shared" si="331"/>
        <v/>
      </c>
      <c r="BX1206" s="23" t="str">
        <f t="shared" si="332"/>
        <v/>
      </c>
      <c r="BY1206" s="23" t="str">
        <f t="shared" si="333"/>
        <v/>
      </c>
      <c r="BZ1206" s="23" t="str">
        <f t="shared" si="334"/>
        <v/>
      </c>
      <c r="CA1206" s="23" t="str">
        <f t="shared" si="335"/>
        <v/>
      </c>
      <c r="CB1206" s="23" t="str">
        <f t="shared" si="336"/>
        <v/>
      </c>
      <c r="CC1206" s="24" t="str">
        <f t="shared" si="337"/>
        <v/>
      </c>
      <c r="CD1206" s="25" t="e">
        <f>IF(TRIM(MID(SUBSTITUTE($CC1206," ",REPT(" ",99)),COLUMN(#REF!)*99-98,99))="","",DATEVALUE(TRIM(MID(SUBSTITUTE($CC1206," ",REPT(" ",99)),COLUMN(#REF!)*99-98,99))))</f>
        <v>#REF!</v>
      </c>
      <c r="CE1206" s="25" t="str">
        <f t="shared" si="338"/>
        <v/>
      </c>
      <c r="CF1206" s="25" t="e">
        <f>IF(TRIM(MID(SUBSTITUTE($CC1206," ",REPT(" ",99)),COLUMN(#REF!)*99-98,99))="","",DATEVALUE(TRIM(MID(SUBSTITUTE($CC1206," ",REPT(" ",99)),COLUMN(#REF!)*99-98,99))))</f>
        <v>#REF!</v>
      </c>
      <c r="CG1206" s="25" t="str">
        <f t="shared" si="339"/>
        <v/>
      </c>
      <c r="CH1206" s="25" t="str">
        <f t="shared" si="340"/>
        <v/>
      </c>
      <c r="CI1206" s="25" t="str">
        <f t="shared" si="341"/>
        <v/>
      </c>
      <c r="CJ1206" s="25" t="str">
        <f t="shared" si="342"/>
        <v/>
      </c>
      <c r="CK1206" s="25" t="str">
        <f t="shared" si="343"/>
        <v/>
      </c>
      <c r="CL1206" s="25" t="str">
        <f t="shared" si="344"/>
        <v/>
      </c>
      <c r="CM1206" s="25" t="str">
        <f t="shared" si="345"/>
        <v/>
      </c>
    </row>
    <row r="1207" spans="70:91" x14ac:dyDescent="0.2">
      <c r="BR1207" s="22" t="str">
        <f t="shared" si="328"/>
        <v/>
      </c>
      <c r="BS1207" s="23" t="e">
        <f>IF(TRIM(MID(SUBSTITUTE($BR1207," ",REPT(" ",99)),COLUMN(#REF!)*99-98,99))="","",DATEVALUE(TRIM(MID(SUBSTITUTE($BR1207," ",REPT(" ",99)),COLUMN(#REF!)*99-98,99))))</f>
        <v>#REF!</v>
      </c>
      <c r="BT1207" s="23" t="str">
        <f t="shared" si="329"/>
        <v/>
      </c>
      <c r="BU1207" s="23" t="e">
        <f>IF(TRIM(MID(SUBSTITUTE($BR1207," ",REPT(" ",99)),COLUMN(#REF!)*99-98,99))="","",DATEVALUE(TRIM(MID(SUBSTITUTE($BR1207," ",REPT(" ",99)),COLUMN(#REF!)*99-98,99))))</f>
        <v>#REF!</v>
      </c>
      <c r="BV1207" s="23" t="str">
        <f t="shared" si="330"/>
        <v/>
      </c>
      <c r="BW1207" s="23" t="str">
        <f t="shared" si="331"/>
        <v/>
      </c>
      <c r="BX1207" s="23" t="str">
        <f t="shared" si="332"/>
        <v/>
      </c>
      <c r="BY1207" s="23" t="str">
        <f t="shared" si="333"/>
        <v/>
      </c>
      <c r="BZ1207" s="23" t="str">
        <f t="shared" si="334"/>
        <v/>
      </c>
      <c r="CA1207" s="23" t="str">
        <f t="shared" si="335"/>
        <v/>
      </c>
      <c r="CB1207" s="23" t="str">
        <f t="shared" si="336"/>
        <v/>
      </c>
      <c r="CC1207" s="24" t="str">
        <f t="shared" si="337"/>
        <v/>
      </c>
      <c r="CD1207" s="25" t="e">
        <f>IF(TRIM(MID(SUBSTITUTE($CC1207," ",REPT(" ",99)),COLUMN(#REF!)*99-98,99))="","",DATEVALUE(TRIM(MID(SUBSTITUTE($CC1207," ",REPT(" ",99)),COLUMN(#REF!)*99-98,99))))</f>
        <v>#REF!</v>
      </c>
      <c r="CE1207" s="25" t="str">
        <f t="shared" si="338"/>
        <v/>
      </c>
      <c r="CF1207" s="25" t="e">
        <f>IF(TRIM(MID(SUBSTITUTE($CC1207," ",REPT(" ",99)),COLUMN(#REF!)*99-98,99))="","",DATEVALUE(TRIM(MID(SUBSTITUTE($CC1207," ",REPT(" ",99)),COLUMN(#REF!)*99-98,99))))</f>
        <v>#REF!</v>
      </c>
      <c r="CG1207" s="25" t="str">
        <f t="shared" si="339"/>
        <v/>
      </c>
      <c r="CH1207" s="25" t="str">
        <f t="shared" si="340"/>
        <v/>
      </c>
      <c r="CI1207" s="25" t="str">
        <f t="shared" si="341"/>
        <v/>
      </c>
      <c r="CJ1207" s="25" t="str">
        <f t="shared" si="342"/>
        <v/>
      </c>
      <c r="CK1207" s="25" t="str">
        <f t="shared" si="343"/>
        <v/>
      </c>
      <c r="CL1207" s="25" t="str">
        <f t="shared" si="344"/>
        <v/>
      </c>
      <c r="CM1207" s="25" t="str">
        <f t="shared" si="345"/>
        <v/>
      </c>
    </row>
    <row r="1208" spans="70:91" x14ac:dyDescent="0.2">
      <c r="BR1208" s="22" t="str">
        <f t="shared" si="328"/>
        <v/>
      </c>
      <c r="BS1208" s="23" t="e">
        <f>IF(TRIM(MID(SUBSTITUTE($BR1208," ",REPT(" ",99)),COLUMN(#REF!)*99-98,99))="","",DATEVALUE(TRIM(MID(SUBSTITUTE($BR1208," ",REPT(" ",99)),COLUMN(#REF!)*99-98,99))))</f>
        <v>#REF!</v>
      </c>
      <c r="BT1208" s="23" t="str">
        <f t="shared" si="329"/>
        <v/>
      </c>
      <c r="BU1208" s="23" t="e">
        <f>IF(TRIM(MID(SUBSTITUTE($BR1208," ",REPT(" ",99)),COLUMN(#REF!)*99-98,99))="","",DATEVALUE(TRIM(MID(SUBSTITUTE($BR1208," ",REPT(" ",99)),COLUMN(#REF!)*99-98,99))))</f>
        <v>#REF!</v>
      </c>
      <c r="BV1208" s="23" t="str">
        <f t="shared" si="330"/>
        <v/>
      </c>
      <c r="BW1208" s="23" t="str">
        <f t="shared" si="331"/>
        <v/>
      </c>
      <c r="BX1208" s="23" t="str">
        <f t="shared" si="332"/>
        <v/>
      </c>
      <c r="BY1208" s="23" t="str">
        <f t="shared" si="333"/>
        <v/>
      </c>
      <c r="BZ1208" s="23" t="str">
        <f t="shared" si="334"/>
        <v/>
      </c>
      <c r="CA1208" s="23" t="str">
        <f t="shared" si="335"/>
        <v/>
      </c>
      <c r="CB1208" s="23" t="str">
        <f t="shared" si="336"/>
        <v/>
      </c>
      <c r="CC1208" s="24" t="str">
        <f t="shared" si="337"/>
        <v/>
      </c>
      <c r="CD1208" s="25" t="e">
        <f>IF(TRIM(MID(SUBSTITUTE($CC1208," ",REPT(" ",99)),COLUMN(#REF!)*99-98,99))="","",DATEVALUE(TRIM(MID(SUBSTITUTE($CC1208," ",REPT(" ",99)),COLUMN(#REF!)*99-98,99))))</f>
        <v>#REF!</v>
      </c>
      <c r="CE1208" s="25" t="str">
        <f t="shared" si="338"/>
        <v/>
      </c>
      <c r="CF1208" s="25" t="e">
        <f>IF(TRIM(MID(SUBSTITUTE($CC1208," ",REPT(" ",99)),COLUMN(#REF!)*99-98,99))="","",DATEVALUE(TRIM(MID(SUBSTITUTE($CC1208," ",REPT(" ",99)),COLUMN(#REF!)*99-98,99))))</f>
        <v>#REF!</v>
      </c>
      <c r="CG1208" s="25" t="str">
        <f t="shared" si="339"/>
        <v/>
      </c>
      <c r="CH1208" s="25" t="str">
        <f t="shared" si="340"/>
        <v/>
      </c>
      <c r="CI1208" s="25" t="str">
        <f t="shared" si="341"/>
        <v/>
      </c>
      <c r="CJ1208" s="25" t="str">
        <f t="shared" si="342"/>
        <v/>
      </c>
      <c r="CK1208" s="25" t="str">
        <f t="shared" si="343"/>
        <v/>
      </c>
      <c r="CL1208" s="25" t="str">
        <f t="shared" si="344"/>
        <v/>
      </c>
      <c r="CM1208" s="25" t="str">
        <f t="shared" si="345"/>
        <v/>
      </c>
    </row>
    <row r="1209" spans="70:91" x14ac:dyDescent="0.2">
      <c r="BR1209" s="22" t="str">
        <f t="shared" si="328"/>
        <v/>
      </c>
      <c r="BS1209" s="23" t="e">
        <f>IF(TRIM(MID(SUBSTITUTE($BR1209," ",REPT(" ",99)),COLUMN(#REF!)*99-98,99))="","",DATEVALUE(TRIM(MID(SUBSTITUTE($BR1209," ",REPT(" ",99)),COLUMN(#REF!)*99-98,99))))</f>
        <v>#REF!</v>
      </c>
      <c r="BT1209" s="23" t="str">
        <f t="shared" si="329"/>
        <v/>
      </c>
      <c r="BU1209" s="23" t="e">
        <f>IF(TRIM(MID(SUBSTITUTE($BR1209," ",REPT(" ",99)),COLUMN(#REF!)*99-98,99))="","",DATEVALUE(TRIM(MID(SUBSTITUTE($BR1209," ",REPT(" ",99)),COLUMN(#REF!)*99-98,99))))</f>
        <v>#REF!</v>
      </c>
      <c r="BV1209" s="23" t="str">
        <f t="shared" si="330"/>
        <v/>
      </c>
      <c r="BW1209" s="23" t="str">
        <f t="shared" si="331"/>
        <v/>
      </c>
      <c r="BX1209" s="23" t="str">
        <f t="shared" si="332"/>
        <v/>
      </c>
      <c r="BY1209" s="23" t="str">
        <f t="shared" si="333"/>
        <v/>
      </c>
      <c r="BZ1209" s="23" t="str">
        <f t="shared" si="334"/>
        <v/>
      </c>
      <c r="CA1209" s="23" t="str">
        <f t="shared" si="335"/>
        <v/>
      </c>
      <c r="CB1209" s="23" t="str">
        <f t="shared" si="336"/>
        <v/>
      </c>
      <c r="CC1209" s="24" t="str">
        <f t="shared" si="337"/>
        <v/>
      </c>
      <c r="CD1209" s="25" t="e">
        <f>IF(TRIM(MID(SUBSTITUTE($CC1209," ",REPT(" ",99)),COLUMN(#REF!)*99-98,99))="","",DATEVALUE(TRIM(MID(SUBSTITUTE($CC1209," ",REPT(" ",99)),COLUMN(#REF!)*99-98,99))))</f>
        <v>#REF!</v>
      </c>
      <c r="CE1209" s="25" t="str">
        <f t="shared" si="338"/>
        <v/>
      </c>
      <c r="CF1209" s="25" t="e">
        <f>IF(TRIM(MID(SUBSTITUTE($CC1209," ",REPT(" ",99)),COLUMN(#REF!)*99-98,99))="","",DATEVALUE(TRIM(MID(SUBSTITUTE($CC1209," ",REPT(" ",99)),COLUMN(#REF!)*99-98,99))))</f>
        <v>#REF!</v>
      </c>
      <c r="CG1209" s="25" t="str">
        <f t="shared" si="339"/>
        <v/>
      </c>
      <c r="CH1209" s="25" t="str">
        <f t="shared" si="340"/>
        <v/>
      </c>
      <c r="CI1209" s="25" t="str">
        <f t="shared" si="341"/>
        <v/>
      </c>
      <c r="CJ1209" s="25" t="str">
        <f t="shared" si="342"/>
        <v/>
      </c>
      <c r="CK1209" s="25" t="str">
        <f t="shared" si="343"/>
        <v/>
      </c>
      <c r="CL1209" s="25" t="str">
        <f t="shared" si="344"/>
        <v/>
      </c>
      <c r="CM1209" s="25" t="str">
        <f t="shared" si="345"/>
        <v/>
      </c>
    </row>
    <row r="1210" spans="70:91" x14ac:dyDescent="0.2">
      <c r="BR1210" s="22" t="str">
        <f t="shared" si="328"/>
        <v/>
      </c>
      <c r="BS1210" s="23" t="e">
        <f>IF(TRIM(MID(SUBSTITUTE($BR1210," ",REPT(" ",99)),COLUMN(#REF!)*99-98,99))="","",DATEVALUE(TRIM(MID(SUBSTITUTE($BR1210," ",REPT(" ",99)),COLUMN(#REF!)*99-98,99))))</f>
        <v>#REF!</v>
      </c>
      <c r="BT1210" s="23" t="str">
        <f t="shared" si="329"/>
        <v/>
      </c>
      <c r="BU1210" s="23" t="e">
        <f>IF(TRIM(MID(SUBSTITUTE($BR1210," ",REPT(" ",99)),COLUMN(#REF!)*99-98,99))="","",DATEVALUE(TRIM(MID(SUBSTITUTE($BR1210," ",REPT(" ",99)),COLUMN(#REF!)*99-98,99))))</f>
        <v>#REF!</v>
      </c>
      <c r="BV1210" s="23" t="str">
        <f t="shared" si="330"/>
        <v/>
      </c>
      <c r="BW1210" s="23" t="str">
        <f t="shared" si="331"/>
        <v/>
      </c>
      <c r="BX1210" s="23" t="str">
        <f t="shared" si="332"/>
        <v/>
      </c>
      <c r="BY1210" s="23" t="str">
        <f t="shared" si="333"/>
        <v/>
      </c>
      <c r="BZ1210" s="23" t="str">
        <f t="shared" si="334"/>
        <v/>
      </c>
      <c r="CA1210" s="23" t="str">
        <f t="shared" si="335"/>
        <v/>
      </c>
      <c r="CB1210" s="23" t="str">
        <f t="shared" si="336"/>
        <v/>
      </c>
      <c r="CC1210" s="24" t="str">
        <f t="shared" si="337"/>
        <v/>
      </c>
      <c r="CD1210" s="25" t="e">
        <f>IF(TRIM(MID(SUBSTITUTE($CC1210," ",REPT(" ",99)),COLUMN(#REF!)*99-98,99))="","",DATEVALUE(TRIM(MID(SUBSTITUTE($CC1210," ",REPT(" ",99)),COLUMN(#REF!)*99-98,99))))</f>
        <v>#REF!</v>
      </c>
      <c r="CE1210" s="25" t="str">
        <f t="shared" si="338"/>
        <v/>
      </c>
      <c r="CF1210" s="25" t="e">
        <f>IF(TRIM(MID(SUBSTITUTE($CC1210," ",REPT(" ",99)),COLUMN(#REF!)*99-98,99))="","",DATEVALUE(TRIM(MID(SUBSTITUTE($CC1210," ",REPT(" ",99)),COLUMN(#REF!)*99-98,99))))</f>
        <v>#REF!</v>
      </c>
      <c r="CG1210" s="25" t="str">
        <f t="shared" si="339"/>
        <v/>
      </c>
      <c r="CH1210" s="25" t="str">
        <f t="shared" si="340"/>
        <v/>
      </c>
      <c r="CI1210" s="25" t="str">
        <f t="shared" si="341"/>
        <v/>
      </c>
      <c r="CJ1210" s="25" t="str">
        <f t="shared" si="342"/>
        <v/>
      </c>
      <c r="CK1210" s="25" t="str">
        <f t="shared" si="343"/>
        <v/>
      </c>
      <c r="CL1210" s="25" t="str">
        <f t="shared" si="344"/>
        <v/>
      </c>
      <c r="CM1210" s="25" t="str">
        <f t="shared" si="345"/>
        <v/>
      </c>
    </row>
    <row r="1211" spans="70:91" x14ac:dyDescent="0.2">
      <c r="BR1211" s="22" t="str">
        <f t="shared" si="328"/>
        <v/>
      </c>
      <c r="BS1211" s="23" t="e">
        <f>IF(TRIM(MID(SUBSTITUTE($BR1211," ",REPT(" ",99)),COLUMN(#REF!)*99-98,99))="","",DATEVALUE(TRIM(MID(SUBSTITUTE($BR1211," ",REPT(" ",99)),COLUMN(#REF!)*99-98,99))))</f>
        <v>#REF!</v>
      </c>
      <c r="BT1211" s="23" t="str">
        <f t="shared" si="329"/>
        <v/>
      </c>
      <c r="BU1211" s="23" t="e">
        <f>IF(TRIM(MID(SUBSTITUTE($BR1211," ",REPT(" ",99)),COLUMN(#REF!)*99-98,99))="","",DATEVALUE(TRIM(MID(SUBSTITUTE($BR1211," ",REPT(" ",99)),COLUMN(#REF!)*99-98,99))))</f>
        <v>#REF!</v>
      </c>
      <c r="BV1211" s="23" t="str">
        <f t="shared" si="330"/>
        <v/>
      </c>
      <c r="BW1211" s="23" t="str">
        <f t="shared" si="331"/>
        <v/>
      </c>
      <c r="BX1211" s="23" t="str">
        <f t="shared" si="332"/>
        <v/>
      </c>
      <c r="BY1211" s="23" t="str">
        <f t="shared" si="333"/>
        <v/>
      </c>
      <c r="BZ1211" s="23" t="str">
        <f t="shared" si="334"/>
        <v/>
      </c>
      <c r="CA1211" s="23" t="str">
        <f t="shared" si="335"/>
        <v/>
      </c>
      <c r="CB1211" s="23" t="str">
        <f t="shared" si="336"/>
        <v/>
      </c>
      <c r="CC1211" s="24" t="str">
        <f t="shared" si="337"/>
        <v/>
      </c>
      <c r="CD1211" s="25" t="e">
        <f>IF(TRIM(MID(SUBSTITUTE($CC1211," ",REPT(" ",99)),COLUMN(#REF!)*99-98,99))="","",DATEVALUE(TRIM(MID(SUBSTITUTE($CC1211," ",REPT(" ",99)),COLUMN(#REF!)*99-98,99))))</f>
        <v>#REF!</v>
      </c>
      <c r="CE1211" s="25" t="str">
        <f t="shared" si="338"/>
        <v/>
      </c>
      <c r="CF1211" s="25" t="e">
        <f>IF(TRIM(MID(SUBSTITUTE($CC1211," ",REPT(" ",99)),COLUMN(#REF!)*99-98,99))="","",DATEVALUE(TRIM(MID(SUBSTITUTE($CC1211," ",REPT(" ",99)),COLUMN(#REF!)*99-98,99))))</f>
        <v>#REF!</v>
      </c>
      <c r="CG1211" s="25" t="str">
        <f t="shared" si="339"/>
        <v/>
      </c>
      <c r="CH1211" s="25" t="str">
        <f t="shared" si="340"/>
        <v/>
      </c>
      <c r="CI1211" s="25" t="str">
        <f t="shared" si="341"/>
        <v/>
      </c>
      <c r="CJ1211" s="25" t="str">
        <f t="shared" si="342"/>
        <v/>
      </c>
      <c r="CK1211" s="25" t="str">
        <f t="shared" si="343"/>
        <v/>
      </c>
      <c r="CL1211" s="25" t="str">
        <f t="shared" si="344"/>
        <v/>
      </c>
      <c r="CM1211" s="25" t="str">
        <f t="shared" si="345"/>
        <v/>
      </c>
    </row>
    <row r="1212" spans="70:91" x14ac:dyDescent="0.2">
      <c r="BR1212" s="22" t="str">
        <f t="shared" si="328"/>
        <v/>
      </c>
      <c r="BS1212" s="23" t="e">
        <f>IF(TRIM(MID(SUBSTITUTE($BR1212," ",REPT(" ",99)),COLUMN(#REF!)*99-98,99))="","",DATEVALUE(TRIM(MID(SUBSTITUTE($BR1212," ",REPT(" ",99)),COLUMN(#REF!)*99-98,99))))</f>
        <v>#REF!</v>
      </c>
      <c r="BT1212" s="23" t="str">
        <f t="shared" si="329"/>
        <v/>
      </c>
      <c r="BU1212" s="23" t="e">
        <f>IF(TRIM(MID(SUBSTITUTE($BR1212," ",REPT(" ",99)),COLUMN(#REF!)*99-98,99))="","",DATEVALUE(TRIM(MID(SUBSTITUTE($BR1212," ",REPT(" ",99)),COLUMN(#REF!)*99-98,99))))</f>
        <v>#REF!</v>
      </c>
      <c r="BV1212" s="23" t="str">
        <f t="shared" si="330"/>
        <v/>
      </c>
      <c r="BW1212" s="23" t="str">
        <f t="shared" si="331"/>
        <v/>
      </c>
      <c r="BX1212" s="23" t="str">
        <f t="shared" si="332"/>
        <v/>
      </c>
      <c r="BY1212" s="23" t="str">
        <f t="shared" si="333"/>
        <v/>
      </c>
      <c r="BZ1212" s="23" t="str">
        <f t="shared" si="334"/>
        <v/>
      </c>
      <c r="CA1212" s="23" t="str">
        <f t="shared" si="335"/>
        <v/>
      </c>
      <c r="CB1212" s="23" t="str">
        <f t="shared" si="336"/>
        <v/>
      </c>
      <c r="CC1212" s="24" t="str">
        <f t="shared" si="337"/>
        <v/>
      </c>
      <c r="CD1212" s="25" t="e">
        <f>IF(TRIM(MID(SUBSTITUTE($CC1212," ",REPT(" ",99)),COLUMN(#REF!)*99-98,99))="","",DATEVALUE(TRIM(MID(SUBSTITUTE($CC1212," ",REPT(" ",99)),COLUMN(#REF!)*99-98,99))))</f>
        <v>#REF!</v>
      </c>
      <c r="CE1212" s="25" t="str">
        <f t="shared" si="338"/>
        <v/>
      </c>
      <c r="CF1212" s="25" t="e">
        <f>IF(TRIM(MID(SUBSTITUTE($CC1212," ",REPT(" ",99)),COLUMN(#REF!)*99-98,99))="","",DATEVALUE(TRIM(MID(SUBSTITUTE($CC1212," ",REPT(" ",99)),COLUMN(#REF!)*99-98,99))))</f>
        <v>#REF!</v>
      </c>
      <c r="CG1212" s="25" t="str">
        <f t="shared" si="339"/>
        <v/>
      </c>
      <c r="CH1212" s="25" t="str">
        <f t="shared" si="340"/>
        <v/>
      </c>
      <c r="CI1212" s="25" t="str">
        <f t="shared" si="341"/>
        <v/>
      </c>
      <c r="CJ1212" s="25" t="str">
        <f t="shared" si="342"/>
        <v/>
      </c>
      <c r="CK1212" s="25" t="str">
        <f t="shared" si="343"/>
        <v/>
      </c>
      <c r="CL1212" s="25" t="str">
        <f t="shared" si="344"/>
        <v/>
      </c>
      <c r="CM1212" s="25" t="str">
        <f t="shared" si="345"/>
        <v/>
      </c>
    </row>
    <row r="1213" spans="70:91" x14ac:dyDescent="0.2">
      <c r="BR1213" s="22" t="str">
        <f t="shared" si="328"/>
        <v/>
      </c>
      <c r="BS1213" s="23" t="e">
        <f>IF(TRIM(MID(SUBSTITUTE($BR1213," ",REPT(" ",99)),COLUMN(#REF!)*99-98,99))="","",DATEVALUE(TRIM(MID(SUBSTITUTE($BR1213," ",REPT(" ",99)),COLUMN(#REF!)*99-98,99))))</f>
        <v>#REF!</v>
      </c>
      <c r="BT1213" s="23" t="str">
        <f t="shared" si="329"/>
        <v/>
      </c>
      <c r="BU1213" s="23" t="e">
        <f>IF(TRIM(MID(SUBSTITUTE($BR1213," ",REPT(" ",99)),COLUMN(#REF!)*99-98,99))="","",DATEVALUE(TRIM(MID(SUBSTITUTE($BR1213," ",REPT(" ",99)),COLUMN(#REF!)*99-98,99))))</f>
        <v>#REF!</v>
      </c>
      <c r="BV1213" s="23" t="str">
        <f t="shared" si="330"/>
        <v/>
      </c>
      <c r="BW1213" s="23" t="str">
        <f t="shared" si="331"/>
        <v/>
      </c>
      <c r="BX1213" s="23" t="str">
        <f t="shared" si="332"/>
        <v/>
      </c>
      <c r="BY1213" s="23" t="str">
        <f t="shared" si="333"/>
        <v/>
      </c>
      <c r="BZ1213" s="23" t="str">
        <f t="shared" si="334"/>
        <v/>
      </c>
      <c r="CA1213" s="23" t="str">
        <f t="shared" si="335"/>
        <v/>
      </c>
      <c r="CB1213" s="23" t="str">
        <f t="shared" si="336"/>
        <v/>
      </c>
      <c r="CC1213" s="24" t="str">
        <f t="shared" si="337"/>
        <v/>
      </c>
      <c r="CD1213" s="25" t="e">
        <f>IF(TRIM(MID(SUBSTITUTE($CC1213," ",REPT(" ",99)),COLUMN(#REF!)*99-98,99))="","",DATEVALUE(TRIM(MID(SUBSTITUTE($CC1213," ",REPT(" ",99)),COLUMN(#REF!)*99-98,99))))</f>
        <v>#REF!</v>
      </c>
      <c r="CE1213" s="25" t="str">
        <f t="shared" si="338"/>
        <v/>
      </c>
      <c r="CF1213" s="25" t="e">
        <f>IF(TRIM(MID(SUBSTITUTE($CC1213," ",REPT(" ",99)),COLUMN(#REF!)*99-98,99))="","",DATEVALUE(TRIM(MID(SUBSTITUTE($CC1213," ",REPT(" ",99)),COLUMN(#REF!)*99-98,99))))</f>
        <v>#REF!</v>
      </c>
      <c r="CG1213" s="25" t="str">
        <f t="shared" si="339"/>
        <v/>
      </c>
      <c r="CH1213" s="25" t="str">
        <f t="shared" si="340"/>
        <v/>
      </c>
      <c r="CI1213" s="25" t="str">
        <f t="shared" si="341"/>
        <v/>
      </c>
      <c r="CJ1213" s="25" t="str">
        <f t="shared" si="342"/>
        <v/>
      </c>
      <c r="CK1213" s="25" t="str">
        <f t="shared" si="343"/>
        <v/>
      </c>
      <c r="CL1213" s="25" t="str">
        <f t="shared" si="344"/>
        <v/>
      </c>
      <c r="CM1213" s="25" t="str">
        <f t="shared" si="345"/>
        <v/>
      </c>
    </row>
    <row r="1214" spans="70:91" x14ac:dyDescent="0.2">
      <c r="BR1214" s="22" t="str">
        <f t="shared" si="328"/>
        <v/>
      </c>
      <c r="BS1214" s="23" t="e">
        <f>IF(TRIM(MID(SUBSTITUTE($BR1214," ",REPT(" ",99)),COLUMN(#REF!)*99-98,99))="","",DATEVALUE(TRIM(MID(SUBSTITUTE($BR1214," ",REPT(" ",99)),COLUMN(#REF!)*99-98,99))))</f>
        <v>#REF!</v>
      </c>
      <c r="BT1214" s="23" t="str">
        <f t="shared" si="329"/>
        <v/>
      </c>
      <c r="BU1214" s="23" t="e">
        <f>IF(TRIM(MID(SUBSTITUTE($BR1214," ",REPT(" ",99)),COLUMN(#REF!)*99-98,99))="","",DATEVALUE(TRIM(MID(SUBSTITUTE($BR1214," ",REPT(" ",99)),COLUMN(#REF!)*99-98,99))))</f>
        <v>#REF!</v>
      </c>
      <c r="BV1214" s="23" t="str">
        <f t="shared" si="330"/>
        <v/>
      </c>
      <c r="BW1214" s="23" t="str">
        <f t="shared" si="331"/>
        <v/>
      </c>
      <c r="BX1214" s="23" t="str">
        <f t="shared" si="332"/>
        <v/>
      </c>
      <c r="BY1214" s="23" t="str">
        <f t="shared" si="333"/>
        <v/>
      </c>
      <c r="BZ1214" s="23" t="str">
        <f t="shared" si="334"/>
        <v/>
      </c>
      <c r="CA1214" s="23" t="str">
        <f t="shared" si="335"/>
        <v/>
      </c>
      <c r="CB1214" s="23" t="str">
        <f t="shared" si="336"/>
        <v/>
      </c>
      <c r="CC1214" s="24" t="str">
        <f t="shared" si="337"/>
        <v/>
      </c>
      <c r="CD1214" s="25" t="e">
        <f>IF(TRIM(MID(SUBSTITUTE($CC1214," ",REPT(" ",99)),COLUMN(#REF!)*99-98,99))="","",DATEVALUE(TRIM(MID(SUBSTITUTE($CC1214," ",REPT(" ",99)),COLUMN(#REF!)*99-98,99))))</f>
        <v>#REF!</v>
      </c>
      <c r="CE1214" s="25" t="str">
        <f t="shared" si="338"/>
        <v/>
      </c>
      <c r="CF1214" s="25" t="e">
        <f>IF(TRIM(MID(SUBSTITUTE($CC1214," ",REPT(" ",99)),COLUMN(#REF!)*99-98,99))="","",DATEVALUE(TRIM(MID(SUBSTITUTE($CC1214," ",REPT(" ",99)),COLUMN(#REF!)*99-98,99))))</f>
        <v>#REF!</v>
      </c>
      <c r="CG1214" s="25" t="str">
        <f t="shared" si="339"/>
        <v/>
      </c>
      <c r="CH1214" s="25" t="str">
        <f t="shared" si="340"/>
        <v/>
      </c>
      <c r="CI1214" s="25" t="str">
        <f t="shared" si="341"/>
        <v/>
      </c>
      <c r="CJ1214" s="25" t="str">
        <f t="shared" si="342"/>
        <v/>
      </c>
      <c r="CK1214" s="25" t="str">
        <f t="shared" si="343"/>
        <v/>
      </c>
      <c r="CL1214" s="25" t="str">
        <f t="shared" si="344"/>
        <v/>
      </c>
      <c r="CM1214" s="25" t="str">
        <f t="shared" si="345"/>
        <v/>
      </c>
    </row>
    <row r="1215" spans="70:91" x14ac:dyDescent="0.2">
      <c r="BR1215" s="22" t="str">
        <f t="shared" si="328"/>
        <v/>
      </c>
      <c r="BS1215" s="23" t="e">
        <f>IF(TRIM(MID(SUBSTITUTE($BR1215," ",REPT(" ",99)),COLUMN(#REF!)*99-98,99))="","",DATEVALUE(TRIM(MID(SUBSTITUTE($BR1215," ",REPT(" ",99)),COLUMN(#REF!)*99-98,99))))</f>
        <v>#REF!</v>
      </c>
      <c r="BT1215" s="23" t="str">
        <f t="shared" si="329"/>
        <v/>
      </c>
      <c r="BU1215" s="23" t="e">
        <f>IF(TRIM(MID(SUBSTITUTE($BR1215," ",REPT(" ",99)),COLUMN(#REF!)*99-98,99))="","",DATEVALUE(TRIM(MID(SUBSTITUTE($BR1215," ",REPT(" ",99)),COLUMN(#REF!)*99-98,99))))</f>
        <v>#REF!</v>
      </c>
      <c r="BV1215" s="23" t="str">
        <f t="shared" si="330"/>
        <v/>
      </c>
      <c r="BW1215" s="23" t="str">
        <f t="shared" si="331"/>
        <v/>
      </c>
      <c r="BX1215" s="23" t="str">
        <f t="shared" si="332"/>
        <v/>
      </c>
      <c r="BY1215" s="23" t="str">
        <f t="shared" si="333"/>
        <v/>
      </c>
      <c r="BZ1215" s="23" t="str">
        <f t="shared" si="334"/>
        <v/>
      </c>
      <c r="CA1215" s="23" t="str">
        <f t="shared" si="335"/>
        <v/>
      </c>
      <c r="CB1215" s="23" t="str">
        <f t="shared" si="336"/>
        <v/>
      </c>
      <c r="CC1215" s="24" t="str">
        <f t="shared" si="337"/>
        <v/>
      </c>
      <c r="CD1215" s="25" t="e">
        <f>IF(TRIM(MID(SUBSTITUTE($CC1215," ",REPT(" ",99)),COLUMN(#REF!)*99-98,99))="","",DATEVALUE(TRIM(MID(SUBSTITUTE($CC1215," ",REPT(" ",99)),COLUMN(#REF!)*99-98,99))))</f>
        <v>#REF!</v>
      </c>
      <c r="CE1215" s="25" t="str">
        <f t="shared" si="338"/>
        <v/>
      </c>
      <c r="CF1215" s="25" t="e">
        <f>IF(TRIM(MID(SUBSTITUTE($CC1215," ",REPT(" ",99)),COLUMN(#REF!)*99-98,99))="","",DATEVALUE(TRIM(MID(SUBSTITUTE($CC1215," ",REPT(" ",99)),COLUMN(#REF!)*99-98,99))))</f>
        <v>#REF!</v>
      </c>
      <c r="CG1215" s="25" t="str">
        <f t="shared" si="339"/>
        <v/>
      </c>
      <c r="CH1215" s="25" t="str">
        <f t="shared" si="340"/>
        <v/>
      </c>
      <c r="CI1215" s="25" t="str">
        <f t="shared" si="341"/>
        <v/>
      </c>
      <c r="CJ1215" s="25" t="str">
        <f t="shared" si="342"/>
        <v/>
      </c>
      <c r="CK1215" s="25" t="str">
        <f t="shared" si="343"/>
        <v/>
      </c>
      <c r="CL1215" s="25" t="str">
        <f t="shared" si="344"/>
        <v/>
      </c>
      <c r="CM1215" s="25" t="str">
        <f t="shared" si="345"/>
        <v/>
      </c>
    </row>
    <row r="1216" spans="70:91" x14ac:dyDescent="0.2">
      <c r="BR1216" s="22" t="str">
        <f t="shared" si="328"/>
        <v/>
      </c>
      <c r="BS1216" s="23" t="e">
        <f>IF(TRIM(MID(SUBSTITUTE($BR1216," ",REPT(" ",99)),COLUMN(#REF!)*99-98,99))="","",DATEVALUE(TRIM(MID(SUBSTITUTE($BR1216," ",REPT(" ",99)),COLUMN(#REF!)*99-98,99))))</f>
        <v>#REF!</v>
      </c>
      <c r="BT1216" s="23" t="str">
        <f t="shared" si="329"/>
        <v/>
      </c>
      <c r="BU1216" s="23" t="e">
        <f>IF(TRIM(MID(SUBSTITUTE($BR1216," ",REPT(" ",99)),COLUMN(#REF!)*99-98,99))="","",DATEVALUE(TRIM(MID(SUBSTITUTE($BR1216," ",REPT(" ",99)),COLUMN(#REF!)*99-98,99))))</f>
        <v>#REF!</v>
      </c>
      <c r="BV1216" s="23" t="str">
        <f t="shared" si="330"/>
        <v/>
      </c>
      <c r="BW1216" s="23" t="str">
        <f t="shared" si="331"/>
        <v/>
      </c>
      <c r="BX1216" s="23" t="str">
        <f t="shared" si="332"/>
        <v/>
      </c>
      <c r="BY1216" s="23" t="str">
        <f t="shared" si="333"/>
        <v/>
      </c>
      <c r="BZ1216" s="23" t="str">
        <f t="shared" si="334"/>
        <v/>
      </c>
      <c r="CA1216" s="23" t="str">
        <f t="shared" si="335"/>
        <v/>
      </c>
      <c r="CB1216" s="23" t="str">
        <f t="shared" si="336"/>
        <v/>
      </c>
      <c r="CC1216" s="24" t="str">
        <f t="shared" si="337"/>
        <v/>
      </c>
      <c r="CD1216" s="25" t="e">
        <f>IF(TRIM(MID(SUBSTITUTE($CC1216," ",REPT(" ",99)),COLUMN(#REF!)*99-98,99))="","",DATEVALUE(TRIM(MID(SUBSTITUTE($CC1216," ",REPT(" ",99)),COLUMN(#REF!)*99-98,99))))</f>
        <v>#REF!</v>
      </c>
      <c r="CE1216" s="25" t="str">
        <f t="shared" si="338"/>
        <v/>
      </c>
      <c r="CF1216" s="25" t="e">
        <f>IF(TRIM(MID(SUBSTITUTE($CC1216," ",REPT(" ",99)),COLUMN(#REF!)*99-98,99))="","",DATEVALUE(TRIM(MID(SUBSTITUTE($CC1216," ",REPT(" ",99)),COLUMN(#REF!)*99-98,99))))</f>
        <v>#REF!</v>
      </c>
      <c r="CG1216" s="25" t="str">
        <f t="shared" si="339"/>
        <v/>
      </c>
      <c r="CH1216" s="25" t="str">
        <f t="shared" si="340"/>
        <v/>
      </c>
      <c r="CI1216" s="25" t="str">
        <f t="shared" si="341"/>
        <v/>
      </c>
      <c r="CJ1216" s="25" t="str">
        <f t="shared" si="342"/>
        <v/>
      </c>
      <c r="CK1216" s="25" t="str">
        <f t="shared" si="343"/>
        <v/>
      </c>
      <c r="CL1216" s="25" t="str">
        <f t="shared" si="344"/>
        <v/>
      </c>
      <c r="CM1216" s="25" t="str">
        <f t="shared" si="345"/>
        <v/>
      </c>
    </row>
    <row r="1217" spans="70:91" x14ac:dyDescent="0.2">
      <c r="BR1217" s="22" t="str">
        <f t="shared" si="328"/>
        <v/>
      </c>
      <c r="BS1217" s="23" t="e">
        <f>IF(TRIM(MID(SUBSTITUTE($BR1217," ",REPT(" ",99)),COLUMN(#REF!)*99-98,99))="","",DATEVALUE(TRIM(MID(SUBSTITUTE($BR1217," ",REPT(" ",99)),COLUMN(#REF!)*99-98,99))))</f>
        <v>#REF!</v>
      </c>
      <c r="BT1217" s="23" t="str">
        <f t="shared" si="329"/>
        <v/>
      </c>
      <c r="BU1217" s="23" t="e">
        <f>IF(TRIM(MID(SUBSTITUTE($BR1217," ",REPT(" ",99)),COLUMN(#REF!)*99-98,99))="","",DATEVALUE(TRIM(MID(SUBSTITUTE($BR1217," ",REPT(" ",99)),COLUMN(#REF!)*99-98,99))))</f>
        <v>#REF!</v>
      </c>
      <c r="BV1217" s="23" t="str">
        <f t="shared" si="330"/>
        <v/>
      </c>
      <c r="BW1217" s="23" t="str">
        <f t="shared" si="331"/>
        <v/>
      </c>
      <c r="BX1217" s="23" t="str">
        <f t="shared" si="332"/>
        <v/>
      </c>
      <c r="BY1217" s="23" t="str">
        <f t="shared" si="333"/>
        <v/>
      </c>
      <c r="BZ1217" s="23" t="str">
        <f t="shared" si="334"/>
        <v/>
      </c>
      <c r="CA1217" s="23" t="str">
        <f t="shared" si="335"/>
        <v/>
      </c>
      <c r="CB1217" s="23" t="str">
        <f t="shared" si="336"/>
        <v/>
      </c>
      <c r="CC1217" s="24" t="str">
        <f t="shared" si="337"/>
        <v/>
      </c>
      <c r="CD1217" s="25" t="e">
        <f>IF(TRIM(MID(SUBSTITUTE($CC1217," ",REPT(" ",99)),COLUMN(#REF!)*99-98,99))="","",DATEVALUE(TRIM(MID(SUBSTITUTE($CC1217," ",REPT(" ",99)),COLUMN(#REF!)*99-98,99))))</f>
        <v>#REF!</v>
      </c>
      <c r="CE1217" s="25" t="str">
        <f t="shared" si="338"/>
        <v/>
      </c>
      <c r="CF1217" s="25" t="e">
        <f>IF(TRIM(MID(SUBSTITUTE($CC1217," ",REPT(" ",99)),COLUMN(#REF!)*99-98,99))="","",DATEVALUE(TRIM(MID(SUBSTITUTE($CC1217," ",REPT(" ",99)),COLUMN(#REF!)*99-98,99))))</f>
        <v>#REF!</v>
      </c>
      <c r="CG1217" s="25" t="str">
        <f t="shared" si="339"/>
        <v/>
      </c>
      <c r="CH1217" s="25" t="str">
        <f t="shared" si="340"/>
        <v/>
      </c>
      <c r="CI1217" s="25" t="str">
        <f t="shared" si="341"/>
        <v/>
      </c>
      <c r="CJ1217" s="25" t="str">
        <f t="shared" si="342"/>
        <v/>
      </c>
      <c r="CK1217" s="25" t="str">
        <f t="shared" si="343"/>
        <v/>
      </c>
      <c r="CL1217" s="25" t="str">
        <f t="shared" si="344"/>
        <v/>
      </c>
      <c r="CM1217" s="25" t="str">
        <f t="shared" si="345"/>
        <v/>
      </c>
    </row>
    <row r="1218" spans="70:91" x14ac:dyDescent="0.2">
      <c r="BR1218" s="22" t="str">
        <f t="shared" si="328"/>
        <v/>
      </c>
      <c r="BS1218" s="23" t="e">
        <f>IF(TRIM(MID(SUBSTITUTE($BR1218," ",REPT(" ",99)),COLUMN(#REF!)*99-98,99))="","",DATEVALUE(TRIM(MID(SUBSTITUTE($BR1218," ",REPT(" ",99)),COLUMN(#REF!)*99-98,99))))</f>
        <v>#REF!</v>
      </c>
      <c r="BT1218" s="23" t="str">
        <f t="shared" si="329"/>
        <v/>
      </c>
      <c r="BU1218" s="23" t="e">
        <f>IF(TRIM(MID(SUBSTITUTE($BR1218," ",REPT(" ",99)),COLUMN(#REF!)*99-98,99))="","",DATEVALUE(TRIM(MID(SUBSTITUTE($BR1218," ",REPT(" ",99)),COLUMN(#REF!)*99-98,99))))</f>
        <v>#REF!</v>
      </c>
      <c r="BV1218" s="23" t="str">
        <f t="shared" si="330"/>
        <v/>
      </c>
      <c r="BW1218" s="23" t="str">
        <f t="shared" si="331"/>
        <v/>
      </c>
      <c r="BX1218" s="23" t="str">
        <f t="shared" si="332"/>
        <v/>
      </c>
      <c r="BY1218" s="23" t="str">
        <f t="shared" si="333"/>
        <v/>
      </c>
      <c r="BZ1218" s="23" t="str">
        <f t="shared" si="334"/>
        <v/>
      </c>
      <c r="CA1218" s="23" t="str">
        <f t="shared" si="335"/>
        <v/>
      </c>
      <c r="CB1218" s="23" t="str">
        <f t="shared" si="336"/>
        <v/>
      </c>
      <c r="CC1218" s="24" t="str">
        <f t="shared" si="337"/>
        <v/>
      </c>
      <c r="CD1218" s="25" t="e">
        <f>IF(TRIM(MID(SUBSTITUTE($CC1218," ",REPT(" ",99)),COLUMN(#REF!)*99-98,99))="","",DATEVALUE(TRIM(MID(SUBSTITUTE($CC1218," ",REPT(" ",99)),COLUMN(#REF!)*99-98,99))))</f>
        <v>#REF!</v>
      </c>
      <c r="CE1218" s="25" t="str">
        <f t="shared" si="338"/>
        <v/>
      </c>
      <c r="CF1218" s="25" t="e">
        <f>IF(TRIM(MID(SUBSTITUTE($CC1218," ",REPT(" ",99)),COLUMN(#REF!)*99-98,99))="","",DATEVALUE(TRIM(MID(SUBSTITUTE($CC1218," ",REPT(" ",99)),COLUMN(#REF!)*99-98,99))))</f>
        <v>#REF!</v>
      </c>
      <c r="CG1218" s="25" t="str">
        <f t="shared" si="339"/>
        <v/>
      </c>
      <c r="CH1218" s="25" t="str">
        <f t="shared" si="340"/>
        <v/>
      </c>
      <c r="CI1218" s="25" t="str">
        <f t="shared" si="341"/>
        <v/>
      </c>
      <c r="CJ1218" s="25" t="str">
        <f t="shared" si="342"/>
        <v/>
      </c>
      <c r="CK1218" s="25" t="str">
        <f t="shared" si="343"/>
        <v/>
      </c>
      <c r="CL1218" s="25" t="str">
        <f t="shared" si="344"/>
        <v/>
      </c>
      <c r="CM1218" s="25" t="str">
        <f t="shared" si="345"/>
        <v/>
      </c>
    </row>
    <row r="1219" spans="70:91" x14ac:dyDescent="0.2">
      <c r="BR1219" s="22" t="str">
        <f t="shared" si="328"/>
        <v/>
      </c>
      <c r="BS1219" s="23" t="e">
        <f>IF(TRIM(MID(SUBSTITUTE($BR1219," ",REPT(" ",99)),COLUMN(#REF!)*99-98,99))="","",DATEVALUE(TRIM(MID(SUBSTITUTE($BR1219," ",REPT(" ",99)),COLUMN(#REF!)*99-98,99))))</f>
        <v>#REF!</v>
      </c>
      <c r="BT1219" s="23" t="str">
        <f t="shared" si="329"/>
        <v/>
      </c>
      <c r="BU1219" s="23" t="e">
        <f>IF(TRIM(MID(SUBSTITUTE($BR1219," ",REPT(" ",99)),COLUMN(#REF!)*99-98,99))="","",DATEVALUE(TRIM(MID(SUBSTITUTE($BR1219," ",REPT(" ",99)),COLUMN(#REF!)*99-98,99))))</f>
        <v>#REF!</v>
      </c>
      <c r="BV1219" s="23" t="str">
        <f t="shared" si="330"/>
        <v/>
      </c>
      <c r="BW1219" s="23" t="str">
        <f t="shared" si="331"/>
        <v/>
      </c>
      <c r="BX1219" s="23" t="str">
        <f t="shared" si="332"/>
        <v/>
      </c>
      <c r="BY1219" s="23" t="str">
        <f t="shared" si="333"/>
        <v/>
      </c>
      <c r="BZ1219" s="23" t="str">
        <f t="shared" si="334"/>
        <v/>
      </c>
      <c r="CA1219" s="23" t="str">
        <f t="shared" si="335"/>
        <v/>
      </c>
      <c r="CB1219" s="23" t="str">
        <f t="shared" si="336"/>
        <v/>
      </c>
      <c r="CC1219" s="24" t="str">
        <f t="shared" si="337"/>
        <v/>
      </c>
      <c r="CD1219" s="25" t="e">
        <f>IF(TRIM(MID(SUBSTITUTE($CC1219," ",REPT(" ",99)),COLUMN(#REF!)*99-98,99))="","",DATEVALUE(TRIM(MID(SUBSTITUTE($CC1219," ",REPT(" ",99)),COLUMN(#REF!)*99-98,99))))</f>
        <v>#REF!</v>
      </c>
      <c r="CE1219" s="25" t="str">
        <f t="shared" si="338"/>
        <v/>
      </c>
      <c r="CF1219" s="25" t="e">
        <f>IF(TRIM(MID(SUBSTITUTE($CC1219," ",REPT(" ",99)),COLUMN(#REF!)*99-98,99))="","",DATEVALUE(TRIM(MID(SUBSTITUTE($CC1219," ",REPT(" ",99)),COLUMN(#REF!)*99-98,99))))</f>
        <v>#REF!</v>
      </c>
      <c r="CG1219" s="25" t="str">
        <f t="shared" si="339"/>
        <v/>
      </c>
      <c r="CH1219" s="25" t="str">
        <f t="shared" si="340"/>
        <v/>
      </c>
      <c r="CI1219" s="25" t="str">
        <f t="shared" si="341"/>
        <v/>
      </c>
      <c r="CJ1219" s="25" t="str">
        <f t="shared" si="342"/>
        <v/>
      </c>
      <c r="CK1219" s="25" t="str">
        <f t="shared" si="343"/>
        <v/>
      </c>
      <c r="CL1219" s="25" t="str">
        <f t="shared" si="344"/>
        <v/>
      </c>
      <c r="CM1219" s="25" t="str">
        <f t="shared" si="345"/>
        <v/>
      </c>
    </row>
    <row r="1220" spans="70:91" x14ac:dyDescent="0.2">
      <c r="BR1220" s="22" t="str">
        <f t="shared" ref="BR1220:BR1283" si="346">TRIM(TEXT(SUBSTITUTE(AE1220,CHAR(10)," "),"dd.mm.yyyy"))</f>
        <v/>
      </c>
      <c r="BS1220" s="23" t="e">
        <f>IF(TRIM(MID(SUBSTITUTE($BR1220," ",REPT(" ",99)),COLUMN(#REF!)*99-98,99))="","",DATEVALUE(TRIM(MID(SUBSTITUTE($BR1220," ",REPT(" ",99)),COLUMN(#REF!)*99-98,99))))</f>
        <v>#REF!</v>
      </c>
      <c r="BT1220" s="23" t="str">
        <f t="shared" ref="BT1220:BT1283" si="347">IF(TRIM(MID(SUBSTITUTE($BR1220," ",REPT(" ",99)),COLUMN(A1220)*99-98,99))="","",DATEVALUE(TRIM(MID(SUBSTITUTE($BR1220," ",REPT(" ",99)),COLUMN(A1220)*99-98,99))))</f>
        <v/>
      </c>
      <c r="BU1220" s="23" t="e">
        <f>IF(TRIM(MID(SUBSTITUTE($BR1220," ",REPT(" ",99)),COLUMN(#REF!)*99-98,99))="","",DATEVALUE(TRIM(MID(SUBSTITUTE($BR1220," ",REPT(" ",99)),COLUMN(#REF!)*99-98,99))))</f>
        <v>#REF!</v>
      </c>
      <c r="BV1220" s="23" t="str">
        <f t="shared" ref="BV1220:BV1283" si="348">IF(TRIM(MID(SUBSTITUTE($BR1220," ",REPT(" ",99)),COLUMN(B1220)*99-98,99))="","",DATEVALUE(TRIM(MID(SUBSTITUTE($BR1220," ",REPT(" ",99)),COLUMN(B1220)*99-98,99))))</f>
        <v/>
      </c>
      <c r="BW1220" s="23" t="str">
        <f t="shared" ref="BW1220:BW1283" si="349">IF(TRIM(MID(SUBSTITUTE($BR1220," ",REPT(" ",99)),COLUMN(C1220)*99-98,99))="","",DATEVALUE(TRIM(MID(SUBSTITUTE($BR1220," ",REPT(" ",99)),COLUMN(C1220)*99-98,99))))</f>
        <v/>
      </c>
      <c r="BX1220" s="23" t="str">
        <f t="shared" ref="BX1220:BX1283" si="350">IF(TRIM(MID(SUBSTITUTE($BR1220," ",REPT(" ",99)),COLUMN(D1220)*99-98,99))="","",DATEVALUE(TRIM(MID(SUBSTITUTE($BR1220," ",REPT(" ",99)),COLUMN(D1220)*99-98,99))))</f>
        <v/>
      </c>
      <c r="BY1220" s="23" t="str">
        <f t="shared" ref="BY1220:BY1283" si="351">IF(TRIM(MID(SUBSTITUTE($BR1220," ",REPT(" ",99)),COLUMN(E1220)*99-98,99))="","",DATEVALUE(TRIM(MID(SUBSTITUTE($BR1220," ",REPT(" ",99)),COLUMN(E1220)*99-98,99))))</f>
        <v/>
      </c>
      <c r="BZ1220" s="23" t="str">
        <f t="shared" ref="BZ1220:BZ1283" si="352">IF(TRIM(MID(SUBSTITUTE($BR1220," ",REPT(" ",99)),COLUMN(F1220)*99-98,99))="","",DATEVALUE(TRIM(MID(SUBSTITUTE($BR1220," ",REPT(" ",99)),COLUMN(F1220)*99-98,99))))</f>
        <v/>
      </c>
      <c r="CA1220" s="23" t="str">
        <f t="shared" ref="CA1220:CA1283" si="353">IF(TRIM(MID(SUBSTITUTE($BR1220," ",REPT(" ",99)),COLUMN(G1220)*99-98,99))="","",DATEVALUE(TRIM(MID(SUBSTITUTE($BR1220," ",REPT(" ",99)),COLUMN(G1220)*99-98,99))))</f>
        <v/>
      </c>
      <c r="CB1220" s="23" t="str">
        <f t="shared" ref="CB1220:CB1283" si="354">IF(TRIM(MID(SUBSTITUTE($BR1220," ",REPT(" ",99)),COLUMN(H1220)*99-98,99))="","",DATEVALUE(TRIM(MID(SUBSTITUTE($BR1220," ",REPT(" ",99)),COLUMN(H1220)*99-98,99))))</f>
        <v/>
      </c>
      <c r="CC1220" s="24" t="str">
        <f t="shared" ref="CC1220:CC1283" si="355">TRIM(TEXT(SUBSTITUTE(AG1220,CHAR(10)," "),"dd.mm.yyyy"))</f>
        <v/>
      </c>
      <c r="CD1220" s="25" t="e">
        <f>IF(TRIM(MID(SUBSTITUTE($CC1220," ",REPT(" ",99)),COLUMN(#REF!)*99-98,99))="","",DATEVALUE(TRIM(MID(SUBSTITUTE($CC1220," ",REPT(" ",99)),COLUMN(#REF!)*99-98,99))))</f>
        <v>#REF!</v>
      </c>
      <c r="CE1220" s="25" t="str">
        <f t="shared" ref="CE1220:CE1283" si="356">IF(TRIM(MID(SUBSTITUTE($CC1220," ",REPT(" ",99)),COLUMN(A1220)*99-98,99))="","",DATEVALUE(TRIM(MID(SUBSTITUTE($CC1220," ",REPT(" ",99)),COLUMN(A1220)*99-98,99))))</f>
        <v/>
      </c>
      <c r="CF1220" s="25" t="e">
        <f>IF(TRIM(MID(SUBSTITUTE($CC1220," ",REPT(" ",99)),COLUMN(#REF!)*99-98,99))="","",DATEVALUE(TRIM(MID(SUBSTITUTE($CC1220," ",REPT(" ",99)),COLUMN(#REF!)*99-98,99))))</f>
        <v>#REF!</v>
      </c>
      <c r="CG1220" s="25" t="str">
        <f t="shared" ref="CG1220:CG1283" si="357">IF(TRIM(MID(SUBSTITUTE($CC1220," ",REPT(" ",99)),COLUMN(B1220)*99-98,99))="","",DATEVALUE(TRIM(MID(SUBSTITUTE($CC1220," ",REPT(" ",99)),COLUMN(B1220)*99-98,99))))</f>
        <v/>
      </c>
      <c r="CH1220" s="25" t="str">
        <f t="shared" ref="CH1220:CH1283" si="358">IF(TRIM(MID(SUBSTITUTE($CC1220," ",REPT(" ",99)),COLUMN(C1220)*99-98,99))="","",DATEVALUE(TRIM(MID(SUBSTITUTE($CC1220," ",REPT(" ",99)),COLUMN(C1220)*99-98,99))))</f>
        <v/>
      </c>
      <c r="CI1220" s="25" t="str">
        <f t="shared" ref="CI1220:CI1283" si="359">IF(TRIM(MID(SUBSTITUTE($CC1220," ",REPT(" ",99)),COLUMN(D1220)*99-98,99))="","",DATEVALUE(TRIM(MID(SUBSTITUTE($CC1220," ",REPT(" ",99)),COLUMN(D1220)*99-98,99))))</f>
        <v/>
      </c>
      <c r="CJ1220" s="25" t="str">
        <f t="shared" ref="CJ1220:CJ1283" si="360">IF(TRIM(MID(SUBSTITUTE($CC1220," ",REPT(" ",99)),COLUMN(E1220)*99-98,99))="","",DATEVALUE(TRIM(MID(SUBSTITUTE($CC1220," ",REPT(" ",99)),COLUMN(E1220)*99-98,99))))</f>
        <v/>
      </c>
      <c r="CK1220" s="25" t="str">
        <f t="shared" ref="CK1220:CK1283" si="361">IF(TRIM(MID(SUBSTITUTE($CC1220," ",REPT(" ",99)),COLUMN(F1220)*99-98,99))="","",DATEVALUE(TRIM(MID(SUBSTITUTE($CC1220," ",REPT(" ",99)),COLUMN(F1220)*99-98,99))))</f>
        <v/>
      </c>
      <c r="CL1220" s="25" t="str">
        <f t="shared" ref="CL1220:CL1283" si="362">IF(TRIM(MID(SUBSTITUTE($CC1220," ",REPT(" ",99)),COLUMN(G1220)*99-98,99))="","",DATEVALUE(TRIM(MID(SUBSTITUTE($CC1220," ",REPT(" ",99)),COLUMN(G1220)*99-98,99))))</f>
        <v/>
      </c>
      <c r="CM1220" s="25" t="str">
        <f t="shared" ref="CM1220:CM1283" si="363">IF(TRIM(MID(SUBSTITUTE($CC1220," ",REPT(" ",99)),COLUMN(H1220)*99-98,99))="","",DATEVALUE(TRIM(MID(SUBSTITUTE($CC1220," ",REPT(" ",99)),COLUMN(H1220)*99-98,99))))</f>
        <v/>
      </c>
    </row>
    <row r="1221" spans="70:91" x14ac:dyDescent="0.2">
      <c r="BR1221" s="22" t="str">
        <f t="shared" si="346"/>
        <v/>
      </c>
      <c r="BS1221" s="23" t="e">
        <f>IF(TRIM(MID(SUBSTITUTE($BR1221," ",REPT(" ",99)),COLUMN(#REF!)*99-98,99))="","",DATEVALUE(TRIM(MID(SUBSTITUTE($BR1221," ",REPT(" ",99)),COLUMN(#REF!)*99-98,99))))</f>
        <v>#REF!</v>
      </c>
      <c r="BT1221" s="23" t="str">
        <f t="shared" si="347"/>
        <v/>
      </c>
      <c r="BU1221" s="23" t="e">
        <f>IF(TRIM(MID(SUBSTITUTE($BR1221," ",REPT(" ",99)),COLUMN(#REF!)*99-98,99))="","",DATEVALUE(TRIM(MID(SUBSTITUTE($BR1221," ",REPT(" ",99)),COLUMN(#REF!)*99-98,99))))</f>
        <v>#REF!</v>
      </c>
      <c r="BV1221" s="23" t="str">
        <f t="shared" si="348"/>
        <v/>
      </c>
      <c r="BW1221" s="23" t="str">
        <f t="shared" si="349"/>
        <v/>
      </c>
      <c r="BX1221" s="23" t="str">
        <f t="shared" si="350"/>
        <v/>
      </c>
      <c r="BY1221" s="23" t="str">
        <f t="shared" si="351"/>
        <v/>
      </c>
      <c r="BZ1221" s="23" t="str">
        <f t="shared" si="352"/>
        <v/>
      </c>
      <c r="CA1221" s="23" t="str">
        <f t="shared" si="353"/>
        <v/>
      </c>
      <c r="CB1221" s="23" t="str">
        <f t="shared" si="354"/>
        <v/>
      </c>
      <c r="CC1221" s="24" t="str">
        <f t="shared" si="355"/>
        <v/>
      </c>
      <c r="CD1221" s="25" t="e">
        <f>IF(TRIM(MID(SUBSTITUTE($CC1221," ",REPT(" ",99)),COLUMN(#REF!)*99-98,99))="","",DATEVALUE(TRIM(MID(SUBSTITUTE($CC1221," ",REPT(" ",99)),COLUMN(#REF!)*99-98,99))))</f>
        <v>#REF!</v>
      </c>
      <c r="CE1221" s="25" t="str">
        <f t="shared" si="356"/>
        <v/>
      </c>
      <c r="CF1221" s="25" t="e">
        <f>IF(TRIM(MID(SUBSTITUTE($CC1221," ",REPT(" ",99)),COLUMN(#REF!)*99-98,99))="","",DATEVALUE(TRIM(MID(SUBSTITUTE($CC1221," ",REPT(" ",99)),COLUMN(#REF!)*99-98,99))))</f>
        <v>#REF!</v>
      </c>
      <c r="CG1221" s="25" t="str">
        <f t="shared" si="357"/>
        <v/>
      </c>
      <c r="CH1221" s="25" t="str">
        <f t="shared" si="358"/>
        <v/>
      </c>
      <c r="CI1221" s="25" t="str">
        <f t="shared" si="359"/>
        <v/>
      </c>
      <c r="CJ1221" s="25" t="str">
        <f t="shared" si="360"/>
        <v/>
      </c>
      <c r="CK1221" s="25" t="str">
        <f t="shared" si="361"/>
        <v/>
      </c>
      <c r="CL1221" s="25" t="str">
        <f t="shared" si="362"/>
        <v/>
      </c>
      <c r="CM1221" s="25" t="str">
        <f t="shared" si="363"/>
        <v/>
      </c>
    </row>
    <row r="1222" spans="70:91" x14ac:dyDescent="0.2">
      <c r="BR1222" s="22" t="str">
        <f t="shared" si="346"/>
        <v/>
      </c>
      <c r="BS1222" s="23" t="e">
        <f>IF(TRIM(MID(SUBSTITUTE($BR1222," ",REPT(" ",99)),COLUMN(#REF!)*99-98,99))="","",DATEVALUE(TRIM(MID(SUBSTITUTE($BR1222," ",REPT(" ",99)),COLUMN(#REF!)*99-98,99))))</f>
        <v>#REF!</v>
      </c>
      <c r="BT1222" s="23" t="str">
        <f t="shared" si="347"/>
        <v/>
      </c>
      <c r="BU1222" s="23" t="e">
        <f>IF(TRIM(MID(SUBSTITUTE($BR1222," ",REPT(" ",99)),COLUMN(#REF!)*99-98,99))="","",DATEVALUE(TRIM(MID(SUBSTITUTE($BR1222," ",REPT(" ",99)),COLUMN(#REF!)*99-98,99))))</f>
        <v>#REF!</v>
      </c>
      <c r="BV1222" s="23" t="str">
        <f t="shared" si="348"/>
        <v/>
      </c>
      <c r="BW1222" s="23" t="str">
        <f t="shared" si="349"/>
        <v/>
      </c>
      <c r="BX1222" s="23" t="str">
        <f t="shared" si="350"/>
        <v/>
      </c>
      <c r="BY1222" s="23" t="str">
        <f t="shared" si="351"/>
        <v/>
      </c>
      <c r="BZ1222" s="23" t="str">
        <f t="shared" si="352"/>
        <v/>
      </c>
      <c r="CA1222" s="23" t="str">
        <f t="shared" si="353"/>
        <v/>
      </c>
      <c r="CB1222" s="23" t="str">
        <f t="shared" si="354"/>
        <v/>
      </c>
      <c r="CC1222" s="24" t="str">
        <f t="shared" si="355"/>
        <v/>
      </c>
      <c r="CD1222" s="25" t="e">
        <f>IF(TRIM(MID(SUBSTITUTE($CC1222," ",REPT(" ",99)),COLUMN(#REF!)*99-98,99))="","",DATEVALUE(TRIM(MID(SUBSTITUTE($CC1222," ",REPT(" ",99)),COLUMN(#REF!)*99-98,99))))</f>
        <v>#REF!</v>
      </c>
      <c r="CE1222" s="25" t="str">
        <f t="shared" si="356"/>
        <v/>
      </c>
      <c r="CF1222" s="25" t="e">
        <f>IF(TRIM(MID(SUBSTITUTE($CC1222," ",REPT(" ",99)),COLUMN(#REF!)*99-98,99))="","",DATEVALUE(TRIM(MID(SUBSTITUTE($CC1222," ",REPT(" ",99)),COLUMN(#REF!)*99-98,99))))</f>
        <v>#REF!</v>
      </c>
      <c r="CG1222" s="25" t="str">
        <f t="shared" si="357"/>
        <v/>
      </c>
      <c r="CH1222" s="25" t="str">
        <f t="shared" si="358"/>
        <v/>
      </c>
      <c r="CI1222" s="25" t="str">
        <f t="shared" si="359"/>
        <v/>
      </c>
      <c r="CJ1222" s="25" t="str">
        <f t="shared" si="360"/>
        <v/>
      </c>
      <c r="CK1222" s="25" t="str">
        <f t="shared" si="361"/>
        <v/>
      </c>
      <c r="CL1222" s="25" t="str">
        <f t="shared" si="362"/>
        <v/>
      </c>
      <c r="CM1222" s="25" t="str">
        <f t="shared" si="363"/>
        <v/>
      </c>
    </row>
    <row r="1223" spans="70:91" x14ac:dyDescent="0.2">
      <c r="BR1223" s="22" t="str">
        <f t="shared" si="346"/>
        <v/>
      </c>
      <c r="BS1223" s="23" t="e">
        <f>IF(TRIM(MID(SUBSTITUTE($BR1223," ",REPT(" ",99)),COLUMN(#REF!)*99-98,99))="","",DATEVALUE(TRIM(MID(SUBSTITUTE($BR1223," ",REPT(" ",99)),COLUMN(#REF!)*99-98,99))))</f>
        <v>#REF!</v>
      </c>
      <c r="BT1223" s="23" t="str">
        <f t="shared" si="347"/>
        <v/>
      </c>
      <c r="BU1223" s="23" t="e">
        <f>IF(TRIM(MID(SUBSTITUTE($BR1223," ",REPT(" ",99)),COLUMN(#REF!)*99-98,99))="","",DATEVALUE(TRIM(MID(SUBSTITUTE($BR1223," ",REPT(" ",99)),COLUMN(#REF!)*99-98,99))))</f>
        <v>#REF!</v>
      </c>
      <c r="BV1223" s="23" t="str">
        <f t="shared" si="348"/>
        <v/>
      </c>
      <c r="BW1223" s="23" t="str">
        <f t="shared" si="349"/>
        <v/>
      </c>
      <c r="BX1223" s="23" t="str">
        <f t="shared" si="350"/>
        <v/>
      </c>
      <c r="BY1223" s="23" t="str">
        <f t="shared" si="351"/>
        <v/>
      </c>
      <c r="BZ1223" s="23" t="str">
        <f t="shared" si="352"/>
        <v/>
      </c>
      <c r="CA1223" s="23" t="str">
        <f t="shared" si="353"/>
        <v/>
      </c>
      <c r="CB1223" s="23" t="str">
        <f t="shared" si="354"/>
        <v/>
      </c>
      <c r="CC1223" s="24" t="str">
        <f t="shared" si="355"/>
        <v/>
      </c>
      <c r="CD1223" s="25" t="e">
        <f>IF(TRIM(MID(SUBSTITUTE($CC1223," ",REPT(" ",99)),COLUMN(#REF!)*99-98,99))="","",DATEVALUE(TRIM(MID(SUBSTITUTE($CC1223," ",REPT(" ",99)),COLUMN(#REF!)*99-98,99))))</f>
        <v>#REF!</v>
      </c>
      <c r="CE1223" s="25" t="str">
        <f t="shared" si="356"/>
        <v/>
      </c>
      <c r="CF1223" s="25" t="e">
        <f>IF(TRIM(MID(SUBSTITUTE($CC1223," ",REPT(" ",99)),COLUMN(#REF!)*99-98,99))="","",DATEVALUE(TRIM(MID(SUBSTITUTE($CC1223," ",REPT(" ",99)),COLUMN(#REF!)*99-98,99))))</f>
        <v>#REF!</v>
      </c>
      <c r="CG1223" s="25" t="str">
        <f t="shared" si="357"/>
        <v/>
      </c>
      <c r="CH1223" s="25" t="str">
        <f t="shared" si="358"/>
        <v/>
      </c>
      <c r="CI1223" s="25" t="str">
        <f t="shared" si="359"/>
        <v/>
      </c>
      <c r="CJ1223" s="25" t="str">
        <f t="shared" si="360"/>
        <v/>
      </c>
      <c r="CK1223" s="25" t="str">
        <f t="shared" si="361"/>
        <v/>
      </c>
      <c r="CL1223" s="25" t="str">
        <f t="shared" si="362"/>
        <v/>
      </c>
      <c r="CM1223" s="25" t="str">
        <f t="shared" si="363"/>
        <v/>
      </c>
    </row>
    <row r="1224" spans="70:91" x14ac:dyDescent="0.2">
      <c r="BR1224" s="22" t="str">
        <f t="shared" si="346"/>
        <v/>
      </c>
      <c r="BS1224" s="23" t="e">
        <f>IF(TRIM(MID(SUBSTITUTE($BR1224," ",REPT(" ",99)),COLUMN(#REF!)*99-98,99))="","",DATEVALUE(TRIM(MID(SUBSTITUTE($BR1224," ",REPT(" ",99)),COLUMN(#REF!)*99-98,99))))</f>
        <v>#REF!</v>
      </c>
      <c r="BT1224" s="23" t="str">
        <f t="shared" si="347"/>
        <v/>
      </c>
      <c r="BU1224" s="23" t="e">
        <f>IF(TRIM(MID(SUBSTITUTE($BR1224," ",REPT(" ",99)),COLUMN(#REF!)*99-98,99))="","",DATEVALUE(TRIM(MID(SUBSTITUTE($BR1224," ",REPT(" ",99)),COLUMN(#REF!)*99-98,99))))</f>
        <v>#REF!</v>
      </c>
      <c r="BV1224" s="23" t="str">
        <f t="shared" si="348"/>
        <v/>
      </c>
      <c r="BW1224" s="23" t="str">
        <f t="shared" si="349"/>
        <v/>
      </c>
      <c r="BX1224" s="23" t="str">
        <f t="shared" si="350"/>
        <v/>
      </c>
      <c r="BY1224" s="23" t="str">
        <f t="shared" si="351"/>
        <v/>
      </c>
      <c r="BZ1224" s="23" t="str">
        <f t="shared" si="352"/>
        <v/>
      </c>
      <c r="CA1224" s="23" t="str">
        <f t="shared" si="353"/>
        <v/>
      </c>
      <c r="CB1224" s="23" t="str">
        <f t="shared" si="354"/>
        <v/>
      </c>
      <c r="CC1224" s="24" t="str">
        <f t="shared" si="355"/>
        <v/>
      </c>
      <c r="CD1224" s="25" t="e">
        <f>IF(TRIM(MID(SUBSTITUTE($CC1224," ",REPT(" ",99)),COLUMN(#REF!)*99-98,99))="","",DATEVALUE(TRIM(MID(SUBSTITUTE($CC1224," ",REPT(" ",99)),COLUMN(#REF!)*99-98,99))))</f>
        <v>#REF!</v>
      </c>
      <c r="CE1224" s="25" t="str">
        <f t="shared" si="356"/>
        <v/>
      </c>
      <c r="CF1224" s="25" t="e">
        <f>IF(TRIM(MID(SUBSTITUTE($CC1224," ",REPT(" ",99)),COLUMN(#REF!)*99-98,99))="","",DATEVALUE(TRIM(MID(SUBSTITUTE($CC1224," ",REPT(" ",99)),COLUMN(#REF!)*99-98,99))))</f>
        <v>#REF!</v>
      </c>
      <c r="CG1224" s="25" t="str">
        <f t="shared" si="357"/>
        <v/>
      </c>
      <c r="CH1224" s="25" t="str">
        <f t="shared" si="358"/>
        <v/>
      </c>
      <c r="CI1224" s="25" t="str">
        <f t="shared" si="359"/>
        <v/>
      </c>
      <c r="CJ1224" s="25" t="str">
        <f t="shared" si="360"/>
        <v/>
      </c>
      <c r="CK1224" s="25" t="str">
        <f t="shared" si="361"/>
        <v/>
      </c>
      <c r="CL1224" s="25" t="str">
        <f t="shared" si="362"/>
        <v/>
      </c>
      <c r="CM1224" s="25" t="str">
        <f t="shared" si="363"/>
        <v/>
      </c>
    </row>
    <row r="1225" spans="70:91" x14ac:dyDescent="0.2">
      <c r="BR1225" s="22" t="str">
        <f t="shared" si="346"/>
        <v/>
      </c>
      <c r="BS1225" s="23" t="e">
        <f>IF(TRIM(MID(SUBSTITUTE($BR1225," ",REPT(" ",99)),COLUMN(#REF!)*99-98,99))="","",DATEVALUE(TRIM(MID(SUBSTITUTE($BR1225," ",REPT(" ",99)),COLUMN(#REF!)*99-98,99))))</f>
        <v>#REF!</v>
      </c>
      <c r="BT1225" s="23" t="str">
        <f t="shared" si="347"/>
        <v/>
      </c>
      <c r="BU1225" s="23" t="e">
        <f>IF(TRIM(MID(SUBSTITUTE($BR1225," ",REPT(" ",99)),COLUMN(#REF!)*99-98,99))="","",DATEVALUE(TRIM(MID(SUBSTITUTE($BR1225," ",REPT(" ",99)),COLUMN(#REF!)*99-98,99))))</f>
        <v>#REF!</v>
      </c>
      <c r="BV1225" s="23" t="str">
        <f t="shared" si="348"/>
        <v/>
      </c>
      <c r="BW1225" s="23" t="str">
        <f t="shared" si="349"/>
        <v/>
      </c>
      <c r="BX1225" s="23" t="str">
        <f t="shared" si="350"/>
        <v/>
      </c>
      <c r="BY1225" s="23" t="str">
        <f t="shared" si="351"/>
        <v/>
      </c>
      <c r="BZ1225" s="23" t="str">
        <f t="shared" si="352"/>
        <v/>
      </c>
      <c r="CA1225" s="23" t="str">
        <f t="shared" si="353"/>
        <v/>
      </c>
      <c r="CB1225" s="23" t="str">
        <f t="shared" si="354"/>
        <v/>
      </c>
      <c r="CC1225" s="24" t="str">
        <f t="shared" si="355"/>
        <v/>
      </c>
      <c r="CD1225" s="25" t="e">
        <f>IF(TRIM(MID(SUBSTITUTE($CC1225," ",REPT(" ",99)),COLUMN(#REF!)*99-98,99))="","",DATEVALUE(TRIM(MID(SUBSTITUTE($CC1225," ",REPT(" ",99)),COLUMN(#REF!)*99-98,99))))</f>
        <v>#REF!</v>
      </c>
      <c r="CE1225" s="25" t="str">
        <f t="shared" si="356"/>
        <v/>
      </c>
      <c r="CF1225" s="25" t="e">
        <f>IF(TRIM(MID(SUBSTITUTE($CC1225," ",REPT(" ",99)),COLUMN(#REF!)*99-98,99))="","",DATEVALUE(TRIM(MID(SUBSTITUTE($CC1225," ",REPT(" ",99)),COLUMN(#REF!)*99-98,99))))</f>
        <v>#REF!</v>
      </c>
      <c r="CG1225" s="25" t="str">
        <f t="shared" si="357"/>
        <v/>
      </c>
      <c r="CH1225" s="25" t="str">
        <f t="shared" si="358"/>
        <v/>
      </c>
      <c r="CI1225" s="25" t="str">
        <f t="shared" si="359"/>
        <v/>
      </c>
      <c r="CJ1225" s="25" t="str">
        <f t="shared" si="360"/>
        <v/>
      </c>
      <c r="CK1225" s="25" t="str">
        <f t="shared" si="361"/>
        <v/>
      </c>
      <c r="CL1225" s="25" t="str">
        <f t="shared" si="362"/>
        <v/>
      </c>
      <c r="CM1225" s="25" t="str">
        <f t="shared" si="363"/>
        <v/>
      </c>
    </row>
    <row r="1226" spans="70:91" x14ac:dyDescent="0.2">
      <c r="BR1226" s="22" t="str">
        <f t="shared" si="346"/>
        <v/>
      </c>
      <c r="BS1226" s="23" t="e">
        <f>IF(TRIM(MID(SUBSTITUTE($BR1226," ",REPT(" ",99)),COLUMN(#REF!)*99-98,99))="","",DATEVALUE(TRIM(MID(SUBSTITUTE($BR1226," ",REPT(" ",99)),COLUMN(#REF!)*99-98,99))))</f>
        <v>#REF!</v>
      </c>
      <c r="BT1226" s="23" t="str">
        <f t="shared" si="347"/>
        <v/>
      </c>
      <c r="BU1226" s="23" t="e">
        <f>IF(TRIM(MID(SUBSTITUTE($BR1226," ",REPT(" ",99)),COLUMN(#REF!)*99-98,99))="","",DATEVALUE(TRIM(MID(SUBSTITUTE($BR1226," ",REPT(" ",99)),COLUMN(#REF!)*99-98,99))))</f>
        <v>#REF!</v>
      </c>
      <c r="BV1226" s="23" t="str">
        <f t="shared" si="348"/>
        <v/>
      </c>
      <c r="BW1226" s="23" t="str">
        <f t="shared" si="349"/>
        <v/>
      </c>
      <c r="BX1226" s="23" t="str">
        <f t="shared" si="350"/>
        <v/>
      </c>
      <c r="BY1226" s="23" t="str">
        <f t="shared" si="351"/>
        <v/>
      </c>
      <c r="BZ1226" s="23" t="str">
        <f t="shared" si="352"/>
        <v/>
      </c>
      <c r="CA1226" s="23" t="str">
        <f t="shared" si="353"/>
        <v/>
      </c>
      <c r="CB1226" s="23" t="str">
        <f t="shared" si="354"/>
        <v/>
      </c>
      <c r="CC1226" s="24" t="str">
        <f t="shared" si="355"/>
        <v/>
      </c>
      <c r="CD1226" s="25" t="e">
        <f>IF(TRIM(MID(SUBSTITUTE($CC1226," ",REPT(" ",99)),COLUMN(#REF!)*99-98,99))="","",DATEVALUE(TRIM(MID(SUBSTITUTE($CC1226," ",REPT(" ",99)),COLUMN(#REF!)*99-98,99))))</f>
        <v>#REF!</v>
      </c>
      <c r="CE1226" s="25" t="str">
        <f t="shared" si="356"/>
        <v/>
      </c>
      <c r="CF1226" s="25" t="e">
        <f>IF(TRIM(MID(SUBSTITUTE($CC1226," ",REPT(" ",99)),COLUMN(#REF!)*99-98,99))="","",DATEVALUE(TRIM(MID(SUBSTITUTE($CC1226," ",REPT(" ",99)),COLUMN(#REF!)*99-98,99))))</f>
        <v>#REF!</v>
      </c>
      <c r="CG1226" s="25" t="str">
        <f t="shared" si="357"/>
        <v/>
      </c>
      <c r="CH1226" s="25" t="str">
        <f t="shared" si="358"/>
        <v/>
      </c>
      <c r="CI1226" s="25" t="str">
        <f t="shared" si="359"/>
        <v/>
      </c>
      <c r="CJ1226" s="25" t="str">
        <f t="shared" si="360"/>
        <v/>
      </c>
      <c r="CK1226" s="25" t="str">
        <f t="shared" si="361"/>
        <v/>
      </c>
      <c r="CL1226" s="25" t="str">
        <f t="shared" si="362"/>
        <v/>
      </c>
      <c r="CM1226" s="25" t="str">
        <f t="shared" si="363"/>
        <v/>
      </c>
    </row>
    <row r="1227" spans="70:91" x14ac:dyDescent="0.2">
      <c r="BR1227" s="22" t="str">
        <f t="shared" si="346"/>
        <v/>
      </c>
      <c r="BS1227" s="23" t="e">
        <f>IF(TRIM(MID(SUBSTITUTE($BR1227," ",REPT(" ",99)),COLUMN(#REF!)*99-98,99))="","",DATEVALUE(TRIM(MID(SUBSTITUTE($BR1227," ",REPT(" ",99)),COLUMN(#REF!)*99-98,99))))</f>
        <v>#REF!</v>
      </c>
      <c r="BT1227" s="23" t="str">
        <f t="shared" si="347"/>
        <v/>
      </c>
      <c r="BU1227" s="23" t="e">
        <f>IF(TRIM(MID(SUBSTITUTE($BR1227," ",REPT(" ",99)),COLUMN(#REF!)*99-98,99))="","",DATEVALUE(TRIM(MID(SUBSTITUTE($BR1227," ",REPT(" ",99)),COLUMN(#REF!)*99-98,99))))</f>
        <v>#REF!</v>
      </c>
      <c r="BV1227" s="23" t="str">
        <f t="shared" si="348"/>
        <v/>
      </c>
      <c r="BW1227" s="23" t="str">
        <f t="shared" si="349"/>
        <v/>
      </c>
      <c r="BX1227" s="23" t="str">
        <f t="shared" si="350"/>
        <v/>
      </c>
      <c r="BY1227" s="23" t="str">
        <f t="shared" si="351"/>
        <v/>
      </c>
      <c r="BZ1227" s="23" t="str">
        <f t="shared" si="352"/>
        <v/>
      </c>
      <c r="CA1227" s="23" t="str">
        <f t="shared" si="353"/>
        <v/>
      </c>
      <c r="CB1227" s="23" t="str">
        <f t="shared" si="354"/>
        <v/>
      </c>
      <c r="CC1227" s="24" t="str">
        <f t="shared" si="355"/>
        <v/>
      </c>
      <c r="CD1227" s="25" t="e">
        <f>IF(TRIM(MID(SUBSTITUTE($CC1227," ",REPT(" ",99)),COLUMN(#REF!)*99-98,99))="","",DATEVALUE(TRIM(MID(SUBSTITUTE($CC1227," ",REPT(" ",99)),COLUMN(#REF!)*99-98,99))))</f>
        <v>#REF!</v>
      </c>
      <c r="CE1227" s="25" t="str">
        <f t="shared" si="356"/>
        <v/>
      </c>
      <c r="CF1227" s="25" t="e">
        <f>IF(TRIM(MID(SUBSTITUTE($CC1227," ",REPT(" ",99)),COLUMN(#REF!)*99-98,99))="","",DATEVALUE(TRIM(MID(SUBSTITUTE($CC1227," ",REPT(" ",99)),COLUMN(#REF!)*99-98,99))))</f>
        <v>#REF!</v>
      </c>
      <c r="CG1227" s="25" t="str">
        <f t="shared" si="357"/>
        <v/>
      </c>
      <c r="CH1227" s="25" t="str">
        <f t="shared" si="358"/>
        <v/>
      </c>
      <c r="CI1227" s="25" t="str">
        <f t="shared" si="359"/>
        <v/>
      </c>
      <c r="CJ1227" s="25" t="str">
        <f t="shared" si="360"/>
        <v/>
      </c>
      <c r="CK1227" s="25" t="str">
        <f t="shared" si="361"/>
        <v/>
      </c>
      <c r="CL1227" s="25" t="str">
        <f t="shared" si="362"/>
        <v/>
      </c>
      <c r="CM1227" s="25" t="str">
        <f t="shared" si="363"/>
        <v/>
      </c>
    </row>
    <row r="1228" spans="70:91" x14ac:dyDescent="0.2">
      <c r="BR1228" s="22" t="str">
        <f t="shared" si="346"/>
        <v/>
      </c>
      <c r="BS1228" s="23" t="e">
        <f>IF(TRIM(MID(SUBSTITUTE($BR1228," ",REPT(" ",99)),COLUMN(#REF!)*99-98,99))="","",DATEVALUE(TRIM(MID(SUBSTITUTE($BR1228," ",REPT(" ",99)),COLUMN(#REF!)*99-98,99))))</f>
        <v>#REF!</v>
      </c>
      <c r="BT1228" s="23" t="str">
        <f t="shared" si="347"/>
        <v/>
      </c>
      <c r="BU1228" s="23" t="e">
        <f>IF(TRIM(MID(SUBSTITUTE($BR1228," ",REPT(" ",99)),COLUMN(#REF!)*99-98,99))="","",DATEVALUE(TRIM(MID(SUBSTITUTE($BR1228," ",REPT(" ",99)),COLUMN(#REF!)*99-98,99))))</f>
        <v>#REF!</v>
      </c>
      <c r="BV1228" s="23" t="str">
        <f t="shared" si="348"/>
        <v/>
      </c>
      <c r="BW1228" s="23" t="str">
        <f t="shared" si="349"/>
        <v/>
      </c>
      <c r="BX1228" s="23" t="str">
        <f t="shared" si="350"/>
        <v/>
      </c>
      <c r="BY1228" s="23" t="str">
        <f t="shared" si="351"/>
        <v/>
      </c>
      <c r="BZ1228" s="23" t="str">
        <f t="shared" si="352"/>
        <v/>
      </c>
      <c r="CA1228" s="23" t="str">
        <f t="shared" si="353"/>
        <v/>
      </c>
      <c r="CB1228" s="23" t="str">
        <f t="shared" si="354"/>
        <v/>
      </c>
      <c r="CC1228" s="24" t="str">
        <f t="shared" si="355"/>
        <v/>
      </c>
      <c r="CD1228" s="25" t="e">
        <f>IF(TRIM(MID(SUBSTITUTE($CC1228," ",REPT(" ",99)),COLUMN(#REF!)*99-98,99))="","",DATEVALUE(TRIM(MID(SUBSTITUTE($CC1228," ",REPT(" ",99)),COLUMN(#REF!)*99-98,99))))</f>
        <v>#REF!</v>
      </c>
      <c r="CE1228" s="25" t="str">
        <f t="shared" si="356"/>
        <v/>
      </c>
      <c r="CF1228" s="25" t="e">
        <f>IF(TRIM(MID(SUBSTITUTE($CC1228," ",REPT(" ",99)),COLUMN(#REF!)*99-98,99))="","",DATEVALUE(TRIM(MID(SUBSTITUTE($CC1228," ",REPT(" ",99)),COLUMN(#REF!)*99-98,99))))</f>
        <v>#REF!</v>
      </c>
      <c r="CG1228" s="25" t="str">
        <f t="shared" si="357"/>
        <v/>
      </c>
      <c r="CH1228" s="25" t="str">
        <f t="shared" si="358"/>
        <v/>
      </c>
      <c r="CI1228" s="25" t="str">
        <f t="shared" si="359"/>
        <v/>
      </c>
      <c r="CJ1228" s="25" t="str">
        <f t="shared" si="360"/>
        <v/>
      </c>
      <c r="CK1228" s="25" t="str">
        <f t="shared" si="361"/>
        <v/>
      </c>
      <c r="CL1228" s="25" t="str">
        <f t="shared" si="362"/>
        <v/>
      </c>
      <c r="CM1228" s="25" t="str">
        <f t="shared" si="363"/>
        <v/>
      </c>
    </row>
    <row r="1229" spans="70:91" x14ac:dyDescent="0.2">
      <c r="BR1229" s="22" t="str">
        <f t="shared" si="346"/>
        <v/>
      </c>
      <c r="BS1229" s="23" t="e">
        <f>IF(TRIM(MID(SUBSTITUTE($BR1229," ",REPT(" ",99)),COLUMN(#REF!)*99-98,99))="","",DATEVALUE(TRIM(MID(SUBSTITUTE($BR1229," ",REPT(" ",99)),COLUMN(#REF!)*99-98,99))))</f>
        <v>#REF!</v>
      </c>
      <c r="BT1229" s="23" t="str">
        <f t="shared" si="347"/>
        <v/>
      </c>
      <c r="BU1229" s="23" t="e">
        <f>IF(TRIM(MID(SUBSTITUTE($BR1229," ",REPT(" ",99)),COLUMN(#REF!)*99-98,99))="","",DATEVALUE(TRIM(MID(SUBSTITUTE($BR1229," ",REPT(" ",99)),COLUMN(#REF!)*99-98,99))))</f>
        <v>#REF!</v>
      </c>
      <c r="BV1229" s="23" t="str">
        <f t="shared" si="348"/>
        <v/>
      </c>
      <c r="BW1229" s="23" t="str">
        <f t="shared" si="349"/>
        <v/>
      </c>
      <c r="BX1229" s="23" t="str">
        <f t="shared" si="350"/>
        <v/>
      </c>
      <c r="BY1229" s="23" t="str">
        <f t="shared" si="351"/>
        <v/>
      </c>
      <c r="BZ1229" s="23" t="str">
        <f t="shared" si="352"/>
        <v/>
      </c>
      <c r="CA1229" s="23" t="str">
        <f t="shared" si="353"/>
        <v/>
      </c>
      <c r="CB1229" s="23" t="str">
        <f t="shared" si="354"/>
        <v/>
      </c>
      <c r="CC1229" s="24" t="str">
        <f t="shared" si="355"/>
        <v/>
      </c>
      <c r="CD1229" s="25" t="e">
        <f>IF(TRIM(MID(SUBSTITUTE($CC1229," ",REPT(" ",99)),COLUMN(#REF!)*99-98,99))="","",DATEVALUE(TRIM(MID(SUBSTITUTE($CC1229," ",REPT(" ",99)),COLUMN(#REF!)*99-98,99))))</f>
        <v>#REF!</v>
      </c>
      <c r="CE1229" s="25" t="str">
        <f t="shared" si="356"/>
        <v/>
      </c>
      <c r="CF1229" s="25" t="e">
        <f>IF(TRIM(MID(SUBSTITUTE($CC1229," ",REPT(" ",99)),COLUMN(#REF!)*99-98,99))="","",DATEVALUE(TRIM(MID(SUBSTITUTE($CC1229," ",REPT(" ",99)),COLUMN(#REF!)*99-98,99))))</f>
        <v>#REF!</v>
      </c>
      <c r="CG1229" s="25" t="str">
        <f t="shared" si="357"/>
        <v/>
      </c>
      <c r="CH1229" s="25" t="str">
        <f t="shared" si="358"/>
        <v/>
      </c>
      <c r="CI1229" s="25" t="str">
        <f t="shared" si="359"/>
        <v/>
      </c>
      <c r="CJ1229" s="25" t="str">
        <f t="shared" si="360"/>
        <v/>
      </c>
      <c r="CK1229" s="25" t="str">
        <f t="shared" si="361"/>
        <v/>
      </c>
      <c r="CL1229" s="25" t="str">
        <f t="shared" si="362"/>
        <v/>
      </c>
      <c r="CM1229" s="25" t="str">
        <f t="shared" si="363"/>
        <v/>
      </c>
    </row>
    <row r="1230" spans="70:91" x14ac:dyDescent="0.2">
      <c r="BR1230" s="22" t="str">
        <f t="shared" si="346"/>
        <v/>
      </c>
      <c r="BS1230" s="23" t="e">
        <f>IF(TRIM(MID(SUBSTITUTE($BR1230," ",REPT(" ",99)),COLUMN(#REF!)*99-98,99))="","",DATEVALUE(TRIM(MID(SUBSTITUTE($BR1230," ",REPT(" ",99)),COLUMN(#REF!)*99-98,99))))</f>
        <v>#REF!</v>
      </c>
      <c r="BT1230" s="23" t="str">
        <f t="shared" si="347"/>
        <v/>
      </c>
      <c r="BU1230" s="23" t="e">
        <f>IF(TRIM(MID(SUBSTITUTE($BR1230," ",REPT(" ",99)),COLUMN(#REF!)*99-98,99))="","",DATEVALUE(TRIM(MID(SUBSTITUTE($BR1230," ",REPT(" ",99)),COLUMN(#REF!)*99-98,99))))</f>
        <v>#REF!</v>
      </c>
      <c r="BV1230" s="23" t="str">
        <f t="shared" si="348"/>
        <v/>
      </c>
      <c r="BW1230" s="23" t="str">
        <f t="shared" si="349"/>
        <v/>
      </c>
      <c r="BX1230" s="23" t="str">
        <f t="shared" si="350"/>
        <v/>
      </c>
      <c r="BY1230" s="23" t="str">
        <f t="shared" si="351"/>
        <v/>
      </c>
      <c r="BZ1230" s="23" t="str">
        <f t="shared" si="352"/>
        <v/>
      </c>
      <c r="CA1230" s="23" t="str">
        <f t="shared" si="353"/>
        <v/>
      </c>
      <c r="CB1230" s="23" t="str">
        <f t="shared" si="354"/>
        <v/>
      </c>
      <c r="CC1230" s="24" t="str">
        <f t="shared" si="355"/>
        <v/>
      </c>
      <c r="CD1230" s="25" t="e">
        <f>IF(TRIM(MID(SUBSTITUTE($CC1230," ",REPT(" ",99)),COLUMN(#REF!)*99-98,99))="","",DATEVALUE(TRIM(MID(SUBSTITUTE($CC1230," ",REPT(" ",99)),COLUMN(#REF!)*99-98,99))))</f>
        <v>#REF!</v>
      </c>
      <c r="CE1230" s="25" t="str">
        <f t="shared" si="356"/>
        <v/>
      </c>
      <c r="CF1230" s="25" t="e">
        <f>IF(TRIM(MID(SUBSTITUTE($CC1230," ",REPT(" ",99)),COLUMN(#REF!)*99-98,99))="","",DATEVALUE(TRIM(MID(SUBSTITUTE($CC1230," ",REPT(" ",99)),COLUMN(#REF!)*99-98,99))))</f>
        <v>#REF!</v>
      </c>
      <c r="CG1230" s="25" t="str">
        <f t="shared" si="357"/>
        <v/>
      </c>
      <c r="CH1230" s="25" t="str">
        <f t="shared" si="358"/>
        <v/>
      </c>
      <c r="CI1230" s="25" t="str">
        <f t="shared" si="359"/>
        <v/>
      </c>
      <c r="CJ1230" s="25" t="str">
        <f t="shared" si="360"/>
        <v/>
      </c>
      <c r="CK1230" s="25" t="str">
        <f t="shared" si="361"/>
        <v/>
      </c>
      <c r="CL1230" s="25" t="str">
        <f t="shared" si="362"/>
        <v/>
      </c>
      <c r="CM1230" s="25" t="str">
        <f t="shared" si="363"/>
        <v/>
      </c>
    </row>
    <row r="1231" spans="70:91" x14ac:dyDescent="0.2">
      <c r="BR1231" s="22" t="str">
        <f t="shared" si="346"/>
        <v/>
      </c>
      <c r="BS1231" s="23" t="e">
        <f>IF(TRIM(MID(SUBSTITUTE($BR1231," ",REPT(" ",99)),COLUMN(#REF!)*99-98,99))="","",DATEVALUE(TRIM(MID(SUBSTITUTE($BR1231," ",REPT(" ",99)),COLUMN(#REF!)*99-98,99))))</f>
        <v>#REF!</v>
      </c>
      <c r="BT1231" s="23" t="str">
        <f t="shared" si="347"/>
        <v/>
      </c>
      <c r="BU1231" s="23" t="e">
        <f>IF(TRIM(MID(SUBSTITUTE($BR1231," ",REPT(" ",99)),COLUMN(#REF!)*99-98,99))="","",DATEVALUE(TRIM(MID(SUBSTITUTE($BR1231," ",REPT(" ",99)),COLUMN(#REF!)*99-98,99))))</f>
        <v>#REF!</v>
      </c>
      <c r="BV1231" s="23" t="str">
        <f t="shared" si="348"/>
        <v/>
      </c>
      <c r="BW1231" s="23" t="str">
        <f t="shared" si="349"/>
        <v/>
      </c>
      <c r="BX1231" s="23" t="str">
        <f t="shared" si="350"/>
        <v/>
      </c>
      <c r="BY1231" s="23" t="str">
        <f t="shared" si="351"/>
        <v/>
      </c>
      <c r="BZ1231" s="23" t="str">
        <f t="shared" si="352"/>
        <v/>
      </c>
      <c r="CA1231" s="23" t="str">
        <f t="shared" si="353"/>
        <v/>
      </c>
      <c r="CB1231" s="23" t="str">
        <f t="shared" si="354"/>
        <v/>
      </c>
      <c r="CC1231" s="24" t="str">
        <f t="shared" si="355"/>
        <v/>
      </c>
      <c r="CD1231" s="25" t="e">
        <f>IF(TRIM(MID(SUBSTITUTE($CC1231," ",REPT(" ",99)),COLUMN(#REF!)*99-98,99))="","",DATEVALUE(TRIM(MID(SUBSTITUTE($CC1231," ",REPT(" ",99)),COLUMN(#REF!)*99-98,99))))</f>
        <v>#REF!</v>
      </c>
      <c r="CE1231" s="25" t="str">
        <f t="shared" si="356"/>
        <v/>
      </c>
      <c r="CF1231" s="25" t="e">
        <f>IF(TRIM(MID(SUBSTITUTE($CC1231," ",REPT(" ",99)),COLUMN(#REF!)*99-98,99))="","",DATEVALUE(TRIM(MID(SUBSTITUTE($CC1231," ",REPT(" ",99)),COLUMN(#REF!)*99-98,99))))</f>
        <v>#REF!</v>
      </c>
      <c r="CG1231" s="25" t="str">
        <f t="shared" si="357"/>
        <v/>
      </c>
      <c r="CH1231" s="25" t="str">
        <f t="shared" si="358"/>
        <v/>
      </c>
      <c r="CI1231" s="25" t="str">
        <f t="shared" si="359"/>
        <v/>
      </c>
      <c r="CJ1231" s="25" t="str">
        <f t="shared" si="360"/>
        <v/>
      </c>
      <c r="CK1231" s="25" t="str">
        <f t="shared" si="361"/>
        <v/>
      </c>
      <c r="CL1231" s="25" t="str">
        <f t="shared" si="362"/>
        <v/>
      </c>
      <c r="CM1231" s="25" t="str">
        <f t="shared" si="363"/>
        <v/>
      </c>
    </row>
    <row r="1232" spans="70:91" x14ac:dyDescent="0.2">
      <c r="BR1232" s="22" t="str">
        <f t="shared" si="346"/>
        <v/>
      </c>
      <c r="BS1232" s="23" t="e">
        <f>IF(TRIM(MID(SUBSTITUTE($BR1232," ",REPT(" ",99)),COLUMN(#REF!)*99-98,99))="","",DATEVALUE(TRIM(MID(SUBSTITUTE($BR1232," ",REPT(" ",99)),COLUMN(#REF!)*99-98,99))))</f>
        <v>#REF!</v>
      </c>
      <c r="BT1232" s="23" t="str">
        <f t="shared" si="347"/>
        <v/>
      </c>
      <c r="BU1232" s="23" t="e">
        <f>IF(TRIM(MID(SUBSTITUTE($BR1232," ",REPT(" ",99)),COLUMN(#REF!)*99-98,99))="","",DATEVALUE(TRIM(MID(SUBSTITUTE($BR1232," ",REPT(" ",99)),COLUMN(#REF!)*99-98,99))))</f>
        <v>#REF!</v>
      </c>
      <c r="BV1232" s="23" t="str">
        <f t="shared" si="348"/>
        <v/>
      </c>
      <c r="BW1232" s="23" t="str">
        <f t="shared" si="349"/>
        <v/>
      </c>
      <c r="BX1232" s="23" t="str">
        <f t="shared" si="350"/>
        <v/>
      </c>
      <c r="BY1232" s="23" t="str">
        <f t="shared" si="351"/>
        <v/>
      </c>
      <c r="BZ1232" s="23" t="str">
        <f t="shared" si="352"/>
        <v/>
      </c>
      <c r="CA1232" s="23" t="str">
        <f t="shared" si="353"/>
        <v/>
      </c>
      <c r="CB1232" s="23" t="str">
        <f t="shared" si="354"/>
        <v/>
      </c>
      <c r="CC1232" s="24" t="str">
        <f t="shared" si="355"/>
        <v/>
      </c>
      <c r="CD1232" s="25" t="e">
        <f>IF(TRIM(MID(SUBSTITUTE($CC1232," ",REPT(" ",99)),COLUMN(#REF!)*99-98,99))="","",DATEVALUE(TRIM(MID(SUBSTITUTE($CC1232," ",REPT(" ",99)),COLUMN(#REF!)*99-98,99))))</f>
        <v>#REF!</v>
      </c>
      <c r="CE1232" s="25" t="str">
        <f t="shared" si="356"/>
        <v/>
      </c>
      <c r="CF1232" s="25" t="e">
        <f>IF(TRIM(MID(SUBSTITUTE($CC1232," ",REPT(" ",99)),COLUMN(#REF!)*99-98,99))="","",DATEVALUE(TRIM(MID(SUBSTITUTE($CC1232," ",REPT(" ",99)),COLUMN(#REF!)*99-98,99))))</f>
        <v>#REF!</v>
      </c>
      <c r="CG1232" s="25" t="str">
        <f t="shared" si="357"/>
        <v/>
      </c>
      <c r="CH1232" s="25" t="str">
        <f t="shared" si="358"/>
        <v/>
      </c>
      <c r="CI1232" s="25" t="str">
        <f t="shared" si="359"/>
        <v/>
      </c>
      <c r="CJ1232" s="25" t="str">
        <f t="shared" si="360"/>
        <v/>
      </c>
      <c r="CK1232" s="25" t="str">
        <f t="shared" si="361"/>
        <v/>
      </c>
      <c r="CL1232" s="25" t="str">
        <f t="shared" si="362"/>
        <v/>
      </c>
      <c r="CM1232" s="25" t="str">
        <f t="shared" si="363"/>
        <v/>
      </c>
    </row>
    <row r="1233" spans="70:91" x14ac:dyDescent="0.2">
      <c r="BR1233" s="22" t="str">
        <f t="shared" si="346"/>
        <v/>
      </c>
      <c r="BS1233" s="23" t="e">
        <f>IF(TRIM(MID(SUBSTITUTE($BR1233," ",REPT(" ",99)),COLUMN(#REF!)*99-98,99))="","",DATEVALUE(TRIM(MID(SUBSTITUTE($BR1233," ",REPT(" ",99)),COLUMN(#REF!)*99-98,99))))</f>
        <v>#REF!</v>
      </c>
      <c r="BT1233" s="23" t="str">
        <f t="shared" si="347"/>
        <v/>
      </c>
      <c r="BU1233" s="23" t="e">
        <f>IF(TRIM(MID(SUBSTITUTE($BR1233," ",REPT(" ",99)),COLUMN(#REF!)*99-98,99))="","",DATEVALUE(TRIM(MID(SUBSTITUTE($BR1233," ",REPT(" ",99)),COLUMN(#REF!)*99-98,99))))</f>
        <v>#REF!</v>
      </c>
      <c r="BV1233" s="23" t="str">
        <f t="shared" si="348"/>
        <v/>
      </c>
      <c r="BW1233" s="23" t="str">
        <f t="shared" si="349"/>
        <v/>
      </c>
      <c r="BX1233" s="23" t="str">
        <f t="shared" si="350"/>
        <v/>
      </c>
      <c r="BY1233" s="23" t="str">
        <f t="shared" si="351"/>
        <v/>
      </c>
      <c r="BZ1233" s="23" t="str">
        <f t="shared" si="352"/>
        <v/>
      </c>
      <c r="CA1233" s="23" t="str">
        <f t="shared" si="353"/>
        <v/>
      </c>
      <c r="CB1233" s="23" t="str">
        <f t="shared" si="354"/>
        <v/>
      </c>
      <c r="CC1233" s="24" t="str">
        <f t="shared" si="355"/>
        <v/>
      </c>
      <c r="CD1233" s="25" t="e">
        <f>IF(TRIM(MID(SUBSTITUTE($CC1233," ",REPT(" ",99)),COLUMN(#REF!)*99-98,99))="","",DATEVALUE(TRIM(MID(SUBSTITUTE($CC1233," ",REPT(" ",99)),COLUMN(#REF!)*99-98,99))))</f>
        <v>#REF!</v>
      </c>
      <c r="CE1233" s="25" t="str">
        <f t="shared" si="356"/>
        <v/>
      </c>
      <c r="CF1233" s="25" t="e">
        <f>IF(TRIM(MID(SUBSTITUTE($CC1233," ",REPT(" ",99)),COLUMN(#REF!)*99-98,99))="","",DATEVALUE(TRIM(MID(SUBSTITUTE($CC1233," ",REPT(" ",99)),COLUMN(#REF!)*99-98,99))))</f>
        <v>#REF!</v>
      </c>
      <c r="CG1233" s="25" t="str">
        <f t="shared" si="357"/>
        <v/>
      </c>
      <c r="CH1233" s="25" t="str">
        <f t="shared" si="358"/>
        <v/>
      </c>
      <c r="CI1233" s="25" t="str">
        <f t="shared" si="359"/>
        <v/>
      </c>
      <c r="CJ1233" s="25" t="str">
        <f t="shared" si="360"/>
        <v/>
      </c>
      <c r="CK1233" s="25" t="str">
        <f t="shared" si="361"/>
        <v/>
      </c>
      <c r="CL1233" s="25" t="str">
        <f t="shared" si="362"/>
        <v/>
      </c>
      <c r="CM1233" s="25" t="str">
        <f t="shared" si="363"/>
        <v/>
      </c>
    </row>
    <row r="1234" spans="70:91" x14ac:dyDescent="0.2">
      <c r="BR1234" s="22" t="str">
        <f t="shared" si="346"/>
        <v/>
      </c>
      <c r="BS1234" s="23" t="e">
        <f>IF(TRIM(MID(SUBSTITUTE($BR1234," ",REPT(" ",99)),COLUMN(#REF!)*99-98,99))="","",DATEVALUE(TRIM(MID(SUBSTITUTE($BR1234," ",REPT(" ",99)),COLUMN(#REF!)*99-98,99))))</f>
        <v>#REF!</v>
      </c>
      <c r="BT1234" s="23" t="str">
        <f t="shared" si="347"/>
        <v/>
      </c>
      <c r="BU1234" s="23" t="e">
        <f>IF(TRIM(MID(SUBSTITUTE($BR1234," ",REPT(" ",99)),COLUMN(#REF!)*99-98,99))="","",DATEVALUE(TRIM(MID(SUBSTITUTE($BR1234," ",REPT(" ",99)),COLUMN(#REF!)*99-98,99))))</f>
        <v>#REF!</v>
      </c>
      <c r="BV1234" s="23" t="str">
        <f t="shared" si="348"/>
        <v/>
      </c>
      <c r="BW1234" s="23" t="str">
        <f t="shared" si="349"/>
        <v/>
      </c>
      <c r="BX1234" s="23" t="str">
        <f t="shared" si="350"/>
        <v/>
      </c>
      <c r="BY1234" s="23" t="str">
        <f t="shared" si="351"/>
        <v/>
      </c>
      <c r="BZ1234" s="23" t="str">
        <f t="shared" si="352"/>
        <v/>
      </c>
      <c r="CA1234" s="23" t="str">
        <f t="shared" si="353"/>
        <v/>
      </c>
      <c r="CB1234" s="23" t="str">
        <f t="shared" si="354"/>
        <v/>
      </c>
      <c r="CC1234" s="24" t="str">
        <f t="shared" si="355"/>
        <v/>
      </c>
      <c r="CD1234" s="25" t="e">
        <f>IF(TRIM(MID(SUBSTITUTE($CC1234," ",REPT(" ",99)),COLUMN(#REF!)*99-98,99))="","",DATEVALUE(TRIM(MID(SUBSTITUTE($CC1234," ",REPT(" ",99)),COLUMN(#REF!)*99-98,99))))</f>
        <v>#REF!</v>
      </c>
      <c r="CE1234" s="25" t="str">
        <f t="shared" si="356"/>
        <v/>
      </c>
      <c r="CF1234" s="25" t="e">
        <f>IF(TRIM(MID(SUBSTITUTE($CC1234," ",REPT(" ",99)),COLUMN(#REF!)*99-98,99))="","",DATEVALUE(TRIM(MID(SUBSTITUTE($CC1234," ",REPT(" ",99)),COLUMN(#REF!)*99-98,99))))</f>
        <v>#REF!</v>
      </c>
      <c r="CG1234" s="25" t="str">
        <f t="shared" si="357"/>
        <v/>
      </c>
      <c r="CH1234" s="25" t="str">
        <f t="shared" si="358"/>
        <v/>
      </c>
      <c r="CI1234" s="25" t="str">
        <f t="shared" si="359"/>
        <v/>
      </c>
      <c r="CJ1234" s="25" t="str">
        <f t="shared" si="360"/>
        <v/>
      </c>
      <c r="CK1234" s="25" t="str">
        <f t="shared" si="361"/>
        <v/>
      </c>
      <c r="CL1234" s="25" t="str">
        <f t="shared" si="362"/>
        <v/>
      </c>
      <c r="CM1234" s="25" t="str">
        <f t="shared" si="363"/>
        <v/>
      </c>
    </row>
    <row r="1235" spans="70:91" x14ac:dyDescent="0.2">
      <c r="BR1235" s="22" t="str">
        <f t="shared" si="346"/>
        <v/>
      </c>
      <c r="BS1235" s="23" t="e">
        <f>IF(TRIM(MID(SUBSTITUTE($BR1235," ",REPT(" ",99)),COLUMN(#REF!)*99-98,99))="","",DATEVALUE(TRIM(MID(SUBSTITUTE($BR1235," ",REPT(" ",99)),COLUMN(#REF!)*99-98,99))))</f>
        <v>#REF!</v>
      </c>
      <c r="BT1235" s="23" t="str">
        <f t="shared" si="347"/>
        <v/>
      </c>
      <c r="BU1235" s="23" t="e">
        <f>IF(TRIM(MID(SUBSTITUTE($BR1235," ",REPT(" ",99)),COLUMN(#REF!)*99-98,99))="","",DATEVALUE(TRIM(MID(SUBSTITUTE($BR1235," ",REPT(" ",99)),COLUMN(#REF!)*99-98,99))))</f>
        <v>#REF!</v>
      </c>
      <c r="BV1235" s="23" t="str">
        <f t="shared" si="348"/>
        <v/>
      </c>
      <c r="BW1235" s="23" t="str">
        <f t="shared" si="349"/>
        <v/>
      </c>
      <c r="BX1235" s="23" t="str">
        <f t="shared" si="350"/>
        <v/>
      </c>
      <c r="BY1235" s="23" t="str">
        <f t="shared" si="351"/>
        <v/>
      </c>
      <c r="BZ1235" s="23" t="str">
        <f t="shared" si="352"/>
        <v/>
      </c>
      <c r="CA1235" s="23" t="str">
        <f t="shared" si="353"/>
        <v/>
      </c>
      <c r="CB1235" s="23" t="str">
        <f t="shared" si="354"/>
        <v/>
      </c>
      <c r="CC1235" s="24" t="str">
        <f t="shared" si="355"/>
        <v/>
      </c>
      <c r="CD1235" s="25" t="e">
        <f>IF(TRIM(MID(SUBSTITUTE($CC1235," ",REPT(" ",99)),COLUMN(#REF!)*99-98,99))="","",DATEVALUE(TRIM(MID(SUBSTITUTE($CC1235," ",REPT(" ",99)),COLUMN(#REF!)*99-98,99))))</f>
        <v>#REF!</v>
      </c>
      <c r="CE1235" s="25" t="str">
        <f t="shared" si="356"/>
        <v/>
      </c>
      <c r="CF1235" s="25" t="e">
        <f>IF(TRIM(MID(SUBSTITUTE($CC1235," ",REPT(" ",99)),COLUMN(#REF!)*99-98,99))="","",DATEVALUE(TRIM(MID(SUBSTITUTE($CC1235," ",REPT(" ",99)),COLUMN(#REF!)*99-98,99))))</f>
        <v>#REF!</v>
      </c>
      <c r="CG1235" s="25" t="str">
        <f t="shared" si="357"/>
        <v/>
      </c>
      <c r="CH1235" s="25" t="str">
        <f t="shared" si="358"/>
        <v/>
      </c>
      <c r="CI1235" s="25" t="str">
        <f t="shared" si="359"/>
        <v/>
      </c>
      <c r="CJ1235" s="25" t="str">
        <f t="shared" si="360"/>
        <v/>
      </c>
      <c r="CK1235" s="25" t="str">
        <f t="shared" si="361"/>
        <v/>
      </c>
      <c r="CL1235" s="25" t="str">
        <f t="shared" si="362"/>
        <v/>
      </c>
      <c r="CM1235" s="25" t="str">
        <f t="shared" si="363"/>
        <v/>
      </c>
    </row>
    <row r="1236" spans="70:91" x14ac:dyDescent="0.2">
      <c r="BR1236" s="22" t="str">
        <f t="shared" si="346"/>
        <v/>
      </c>
      <c r="BS1236" s="23" t="e">
        <f>IF(TRIM(MID(SUBSTITUTE($BR1236," ",REPT(" ",99)),COLUMN(#REF!)*99-98,99))="","",DATEVALUE(TRIM(MID(SUBSTITUTE($BR1236," ",REPT(" ",99)),COLUMN(#REF!)*99-98,99))))</f>
        <v>#REF!</v>
      </c>
      <c r="BT1236" s="23" t="str">
        <f t="shared" si="347"/>
        <v/>
      </c>
      <c r="BU1236" s="23" t="e">
        <f>IF(TRIM(MID(SUBSTITUTE($BR1236," ",REPT(" ",99)),COLUMN(#REF!)*99-98,99))="","",DATEVALUE(TRIM(MID(SUBSTITUTE($BR1236," ",REPT(" ",99)),COLUMN(#REF!)*99-98,99))))</f>
        <v>#REF!</v>
      </c>
      <c r="BV1236" s="23" t="str">
        <f t="shared" si="348"/>
        <v/>
      </c>
      <c r="BW1236" s="23" t="str">
        <f t="shared" si="349"/>
        <v/>
      </c>
      <c r="BX1236" s="23" t="str">
        <f t="shared" si="350"/>
        <v/>
      </c>
      <c r="BY1236" s="23" t="str">
        <f t="shared" si="351"/>
        <v/>
      </c>
      <c r="BZ1236" s="23" t="str">
        <f t="shared" si="352"/>
        <v/>
      </c>
      <c r="CA1236" s="23" t="str">
        <f t="shared" si="353"/>
        <v/>
      </c>
      <c r="CB1236" s="23" t="str">
        <f t="shared" si="354"/>
        <v/>
      </c>
      <c r="CC1236" s="24" t="str">
        <f t="shared" si="355"/>
        <v/>
      </c>
      <c r="CD1236" s="25" t="e">
        <f>IF(TRIM(MID(SUBSTITUTE($CC1236," ",REPT(" ",99)),COLUMN(#REF!)*99-98,99))="","",DATEVALUE(TRIM(MID(SUBSTITUTE($CC1236," ",REPT(" ",99)),COLUMN(#REF!)*99-98,99))))</f>
        <v>#REF!</v>
      </c>
      <c r="CE1236" s="25" t="str">
        <f t="shared" si="356"/>
        <v/>
      </c>
      <c r="CF1236" s="25" t="e">
        <f>IF(TRIM(MID(SUBSTITUTE($CC1236," ",REPT(" ",99)),COLUMN(#REF!)*99-98,99))="","",DATEVALUE(TRIM(MID(SUBSTITUTE($CC1236," ",REPT(" ",99)),COLUMN(#REF!)*99-98,99))))</f>
        <v>#REF!</v>
      </c>
      <c r="CG1236" s="25" t="str">
        <f t="shared" si="357"/>
        <v/>
      </c>
      <c r="CH1236" s="25" t="str">
        <f t="shared" si="358"/>
        <v/>
      </c>
      <c r="CI1236" s="25" t="str">
        <f t="shared" si="359"/>
        <v/>
      </c>
      <c r="CJ1236" s="25" t="str">
        <f t="shared" si="360"/>
        <v/>
      </c>
      <c r="CK1236" s="25" t="str">
        <f t="shared" si="361"/>
        <v/>
      </c>
      <c r="CL1236" s="25" t="str">
        <f t="shared" si="362"/>
        <v/>
      </c>
      <c r="CM1236" s="25" t="str">
        <f t="shared" si="363"/>
        <v/>
      </c>
    </row>
    <row r="1237" spans="70:91" x14ac:dyDescent="0.2">
      <c r="BR1237" s="22" t="str">
        <f t="shared" si="346"/>
        <v/>
      </c>
      <c r="BS1237" s="23" t="e">
        <f>IF(TRIM(MID(SUBSTITUTE($BR1237," ",REPT(" ",99)),COLUMN(#REF!)*99-98,99))="","",DATEVALUE(TRIM(MID(SUBSTITUTE($BR1237," ",REPT(" ",99)),COLUMN(#REF!)*99-98,99))))</f>
        <v>#REF!</v>
      </c>
      <c r="BT1237" s="23" t="str">
        <f t="shared" si="347"/>
        <v/>
      </c>
      <c r="BU1237" s="23" t="e">
        <f>IF(TRIM(MID(SUBSTITUTE($BR1237," ",REPT(" ",99)),COLUMN(#REF!)*99-98,99))="","",DATEVALUE(TRIM(MID(SUBSTITUTE($BR1237," ",REPT(" ",99)),COLUMN(#REF!)*99-98,99))))</f>
        <v>#REF!</v>
      </c>
      <c r="BV1237" s="23" t="str">
        <f t="shared" si="348"/>
        <v/>
      </c>
      <c r="BW1237" s="23" t="str">
        <f t="shared" si="349"/>
        <v/>
      </c>
      <c r="BX1237" s="23" t="str">
        <f t="shared" si="350"/>
        <v/>
      </c>
      <c r="BY1237" s="23" t="str">
        <f t="shared" si="351"/>
        <v/>
      </c>
      <c r="BZ1237" s="23" t="str">
        <f t="shared" si="352"/>
        <v/>
      </c>
      <c r="CA1237" s="23" t="str">
        <f t="shared" si="353"/>
        <v/>
      </c>
      <c r="CB1237" s="23" t="str">
        <f t="shared" si="354"/>
        <v/>
      </c>
      <c r="CC1237" s="24" t="str">
        <f t="shared" si="355"/>
        <v/>
      </c>
      <c r="CD1237" s="25" t="e">
        <f>IF(TRIM(MID(SUBSTITUTE($CC1237," ",REPT(" ",99)),COLUMN(#REF!)*99-98,99))="","",DATEVALUE(TRIM(MID(SUBSTITUTE($CC1237," ",REPT(" ",99)),COLUMN(#REF!)*99-98,99))))</f>
        <v>#REF!</v>
      </c>
      <c r="CE1237" s="25" t="str">
        <f t="shared" si="356"/>
        <v/>
      </c>
      <c r="CF1237" s="25" t="e">
        <f>IF(TRIM(MID(SUBSTITUTE($CC1237," ",REPT(" ",99)),COLUMN(#REF!)*99-98,99))="","",DATEVALUE(TRIM(MID(SUBSTITUTE($CC1237," ",REPT(" ",99)),COLUMN(#REF!)*99-98,99))))</f>
        <v>#REF!</v>
      </c>
      <c r="CG1237" s="25" t="str">
        <f t="shared" si="357"/>
        <v/>
      </c>
      <c r="CH1237" s="25" t="str">
        <f t="shared" si="358"/>
        <v/>
      </c>
      <c r="CI1237" s="25" t="str">
        <f t="shared" si="359"/>
        <v/>
      </c>
      <c r="CJ1237" s="25" t="str">
        <f t="shared" si="360"/>
        <v/>
      </c>
      <c r="CK1237" s="25" t="str">
        <f t="shared" si="361"/>
        <v/>
      </c>
      <c r="CL1237" s="25" t="str">
        <f t="shared" si="362"/>
        <v/>
      </c>
      <c r="CM1237" s="25" t="str">
        <f t="shared" si="363"/>
        <v/>
      </c>
    </row>
    <row r="1238" spans="70:91" x14ac:dyDescent="0.2">
      <c r="BR1238" s="22" t="str">
        <f t="shared" si="346"/>
        <v/>
      </c>
      <c r="BS1238" s="23" t="e">
        <f>IF(TRIM(MID(SUBSTITUTE($BR1238," ",REPT(" ",99)),COLUMN(#REF!)*99-98,99))="","",DATEVALUE(TRIM(MID(SUBSTITUTE($BR1238," ",REPT(" ",99)),COLUMN(#REF!)*99-98,99))))</f>
        <v>#REF!</v>
      </c>
      <c r="BT1238" s="23" t="str">
        <f t="shared" si="347"/>
        <v/>
      </c>
      <c r="BU1238" s="23" t="e">
        <f>IF(TRIM(MID(SUBSTITUTE($BR1238," ",REPT(" ",99)),COLUMN(#REF!)*99-98,99))="","",DATEVALUE(TRIM(MID(SUBSTITUTE($BR1238," ",REPT(" ",99)),COLUMN(#REF!)*99-98,99))))</f>
        <v>#REF!</v>
      </c>
      <c r="BV1238" s="23" t="str">
        <f t="shared" si="348"/>
        <v/>
      </c>
      <c r="BW1238" s="23" t="str">
        <f t="shared" si="349"/>
        <v/>
      </c>
      <c r="BX1238" s="23" t="str">
        <f t="shared" si="350"/>
        <v/>
      </c>
      <c r="BY1238" s="23" t="str">
        <f t="shared" si="351"/>
        <v/>
      </c>
      <c r="BZ1238" s="23" t="str">
        <f t="shared" si="352"/>
        <v/>
      </c>
      <c r="CA1238" s="23" t="str">
        <f t="shared" si="353"/>
        <v/>
      </c>
      <c r="CB1238" s="23" t="str">
        <f t="shared" si="354"/>
        <v/>
      </c>
      <c r="CC1238" s="24" t="str">
        <f t="shared" si="355"/>
        <v/>
      </c>
      <c r="CD1238" s="25" t="e">
        <f>IF(TRIM(MID(SUBSTITUTE($CC1238," ",REPT(" ",99)),COLUMN(#REF!)*99-98,99))="","",DATEVALUE(TRIM(MID(SUBSTITUTE($CC1238," ",REPT(" ",99)),COLUMN(#REF!)*99-98,99))))</f>
        <v>#REF!</v>
      </c>
      <c r="CE1238" s="25" t="str">
        <f t="shared" si="356"/>
        <v/>
      </c>
      <c r="CF1238" s="25" t="e">
        <f>IF(TRIM(MID(SUBSTITUTE($CC1238," ",REPT(" ",99)),COLUMN(#REF!)*99-98,99))="","",DATEVALUE(TRIM(MID(SUBSTITUTE($CC1238," ",REPT(" ",99)),COLUMN(#REF!)*99-98,99))))</f>
        <v>#REF!</v>
      </c>
      <c r="CG1238" s="25" t="str">
        <f t="shared" si="357"/>
        <v/>
      </c>
      <c r="CH1238" s="25" t="str">
        <f t="shared" si="358"/>
        <v/>
      </c>
      <c r="CI1238" s="25" t="str">
        <f t="shared" si="359"/>
        <v/>
      </c>
      <c r="CJ1238" s="25" t="str">
        <f t="shared" si="360"/>
        <v/>
      </c>
      <c r="CK1238" s="25" t="str">
        <f t="shared" si="361"/>
        <v/>
      </c>
      <c r="CL1238" s="25" t="str">
        <f t="shared" si="362"/>
        <v/>
      </c>
      <c r="CM1238" s="25" t="str">
        <f t="shared" si="363"/>
        <v/>
      </c>
    </row>
    <row r="1239" spans="70:91" x14ac:dyDescent="0.2">
      <c r="BR1239" s="22" t="str">
        <f t="shared" si="346"/>
        <v/>
      </c>
      <c r="BS1239" s="23" t="e">
        <f>IF(TRIM(MID(SUBSTITUTE($BR1239," ",REPT(" ",99)),COLUMN(#REF!)*99-98,99))="","",DATEVALUE(TRIM(MID(SUBSTITUTE($BR1239," ",REPT(" ",99)),COLUMN(#REF!)*99-98,99))))</f>
        <v>#REF!</v>
      </c>
      <c r="BT1239" s="23" t="str">
        <f t="shared" si="347"/>
        <v/>
      </c>
      <c r="BU1239" s="23" t="e">
        <f>IF(TRIM(MID(SUBSTITUTE($BR1239," ",REPT(" ",99)),COLUMN(#REF!)*99-98,99))="","",DATEVALUE(TRIM(MID(SUBSTITUTE($BR1239," ",REPT(" ",99)),COLUMN(#REF!)*99-98,99))))</f>
        <v>#REF!</v>
      </c>
      <c r="BV1239" s="23" t="str">
        <f t="shared" si="348"/>
        <v/>
      </c>
      <c r="BW1239" s="23" t="str">
        <f t="shared" si="349"/>
        <v/>
      </c>
      <c r="BX1239" s="23" t="str">
        <f t="shared" si="350"/>
        <v/>
      </c>
      <c r="BY1239" s="23" t="str">
        <f t="shared" si="351"/>
        <v/>
      </c>
      <c r="BZ1239" s="23" t="str">
        <f t="shared" si="352"/>
        <v/>
      </c>
      <c r="CA1239" s="23" t="str">
        <f t="shared" si="353"/>
        <v/>
      </c>
      <c r="CB1239" s="23" t="str">
        <f t="shared" si="354"/>
        <v/>
      </c>
      <c r="CC1239" s="24" t="str">
        <f t="shared" si="355"/>
        <v/>
      </c>
      <c r="CD1239" s="25" t="e">
        <f>IF(TRIM(MID(SUBSTITUTE($CC1239," ",REPT(" ",99)),COLUMN(#REF!)*99-98,99))="","",DATEVALUE(TRIM(MID(SUBSTITUTE($CC1239," ",REPT(" ",99)),COLUMN(#REF!)*99-98,99))))</f>
        <v>#REF!</v>
      </c>
      <c r="CE1239" s="25" t="str">
        <f t="shared" si="356"/>
        <v/>
      </c>
      <c r="CF1239" s="25" t="e">
        <f>IF(TRIM(MID(SUBSTITUTE($CC1239," ",REPT(" ",99)),COLUMN(#REF!)*99-98,99))="","",DATEVALUE(TRIM(MID(SUBSTITUTE($CC1239," ",REPT(" ",99)),COLUMN(#REF!)*99-98,99))))</f>
        <v>#REF!</v>
      </c>
      <c r="CG1239" s="25" t="str">
        <f t="shared" si="357"/>
        <v/>
      </c>
      <c r="CH1239" s="25" t="str">
        <f t="shared" si="358"/>
        <v/>
      </c>
      <c r="CI1239" s="25" t="str">
        <f t="shared" si="359"/>
        <v/>
      </c>
      <c r="CJ1239" s="25" t="str">
        <f t="shared" si="360"/>
        <v/>
      </c>
      <c r="CK1239" s="25" t="str">
        <f t="shared" si="361"/>
        <v/>
      </c>
      <c r="CL1239" s="25" t="str">
        <f t="shared" si="362"/>
        <v/>
      </c>
      <c r="CM1239" s="25" t="str">
        <f t="shared" si="363"/>
        <v/>
      </c>
    </row>
    <row r="1240" spans="70:91" x14ac:dyDescent="0.2">
      <c r="BR1240" s="22" t="str">
        <f t="shared" si="346"/>
        <v/>
      </c>
      <c r="BS1240" s="23" t="e">
        <f>IF(TRIM(MID(SUBSTITUTE($BR1240," ",REPT(" ",99)),COLUMN(#REF!)*99-98,99))="","",DATEVALUE(TRIM(MID(SUBSTITUTE($BR1240," ",REPT(" ",99)),COLUMN(#REF!)*99-98,99))))</f>
        <v>#REF!</v>
      </c>
      <c r="BT1240" s="23" t="str">
        <f t="shared" si="347"/>
        <v/>
      </c>
      <c r="BU1240" s="23" t="e">
        <f>IF(TRIM(MID(SUBSTITUTE($BR1240," ",REPT(" ",99)),COLUMN(#REF!)*99-98,99))="","",DATEVALUE(TRIM(MID(SUBSTITUTE($BR1240," ",REPT(" ",99)),COLUMN(#REF!)*99-98,99))))</f>
        <v>#REF!</v>
      </c>
      <c r="BV1240" s="23" t="str">
        <f t="shared" si="348"/>
        <v/>
      </c>
      <c r="BW1240" s="23" t="str">
        <f t="shared" si="349"/>
        <v/>
      </c>
      <c r="BX1240" s="23" t="str">
        <f t="shared" si="350"/>
        <v/>
      </c>
      <c r="BY1240" s="23" t="str">
        <f t="shared" si="351"/>
        <v/>
      </c>
      <c r="BZ1240" s="23" t="str">
        <f t="shared" si="352"/>
        <v/>
      </c>
      <c r="CA1240" s="23" t="str">
        <f t="shared" si="353"/>
        <v/>
      </c>
      <c r="CB1240" s="23" t="str">
        <f t="shared" si="354"/>
        <v/>
      </c>
      <c r="CC1240" s="24" t="str">
        <f t="shared" si="355"/>
        <v/>
      </c>
      <c r="CD1240" s="25" t="e">
        <f>IF(TRIM(MID(SUBSTITUTE($CC1240," ",REPT(" ",99)),COLUMN(#REF!)*99-98,99))="","",DATEVALUE(TRIM(MID(SUBSTITUTE($CC1240," ",REPT(" ",99)),COLUMN(#REF!)*99-98,99))))</f>
        <v>#REF!</v>
      </c>
      <c r="CE1240" s="25" t="str">
        <f t="shared" si="356"/>
        <v/>
      </c>
      <c r="CF1240" s="25" t="e">
        <f>IF(TRIM(MID(SUBSTITUTE($CC1240," ",REPT(" ",99)),COLUMN(#REF!)*99-98,99))="","",DATEVALUE(TRIM(MID(SUBSTITUTE($CC1240," ",REPT(" ",99)),COLUMN(#REF!)*99-98,99))))</f>
        <v>#REF!</v>
      </c>
      <c r="CG1240" s="25" t="str">
        <f t="shared" si="357"/>
        <v/>
      </c>
      <c r="CH1240" s="25" t="str">
        <f t="shared" si="358"/>
        <v/>
      </c>
      <c r="CI1240" s="25" t="str">
        <f t="shared" si="359"/>
        <v/>
      </c>
      <c r="CJ1240" s="25" t="str">
        <f t="shared" si="360"/>
        <v/>
      </c>
      <c r="CK1240" s="25" t="str">
        <f t="shared" si="361"/>
        <v/>
      </c>
      <c r="CL1240" s="25" t="str">
        <f t="shared" si="362"/>
        <v/>
      </c>
      <c r="CM1240" s="25" t="str">
        <f t="shared" si="363"/>
        <v/>
      </c>
    </row>
    <row r="1241" spans="70:91" x14ac:dyDescent="0.2">
      <c r="BR1241" s="22" t="str">
        <f t="shared" si="346"/>
        <v/>
      </c>
      <c r="BS1241" s="23" t="e">
        <f>IF(TRIM(MID(SUBSTITUTE($BR1241," ",REPT(" ",99)),COLUMN(#REF!)*99-98,99))="","",DATEVALUE(TRIM(MID(SUBSTITUTE($BR1241," ",REPT(" ",99)),COLUMN(#REF!)*99-98,99))))</f>
        <v>#REF!</v>
      </c>
      <c r="BT1241" s="23" t="str">
        <f t="shared" si="347"/>
        <v/>
      </c>
      <c r="BU1241" s="23" t="e">
        <f>IF(TRIM(MID(SUBSTITUTE($BR1241," ",REPT(" ",99)),COLUMN(#REF!)*99-98,99))="","",DATEVALUE(TRIM(MID(SUBSTITUTE($BR1241," ",REPT(" ",99)),COLUMN(#REF!)*99-98,99))))</f>
        <v>#REF!</v>
      </c>
      <c r="BV1241" s="23" t="str">
        <f t="shared" si="348"/>
        <v/>
      </c>
      <c r="BW1241" s="23" t="str">
        <f t="shared" si="349"/>
        <v/>
      </c>
      <c r="BX1241" s="23" t="str">
        <f t="shared" si="350"/>
        <v/>
      </c>
      <c r="BY1241" s="23" t="str">
        <f t="shared" si="351"/>
        <v/>
      </c>
      <c r="BZ1241" s="23" t="str">
        <f t="shared" si="352"/>
        <v/>
      </c>
      <c r="CA1241" s="23" t="str">
        <f t="shared" si="353"/>
        <v/>
      </c>
      <c r="CB1241" s="23" t="str">
        <f t="shared" si="354"/>
        <v/>
      </c>
      <c r="CC1241" s="24" t="str">
        <f t="shared" si="355"/>
        <v/>
      </c>
      <c r="CD1241" s="25" t="e">
        <f>IF(TRIM(MID(SUBSTITUTE($CC1241," ",REPT(" ",99)),COLUMN(#REF!)*99-98,99))="","",DATEVALUE(TRIM(MID(SUBSTITUTE($CC1241," ",REPT(" ",99)),COLUMN(#REF!)*99-98,99))))</f>
        <v>#REF!</v>
      </c>
      <c r="CE1241" s="25" t="str">
        <f t="shared" si="356"/>
        <v/>
      </c>
      <c r="CF1241" s="25" t="e">
        <f>IF(TRIM(MID(SUBSTITUTE($CC1241," ",REPT(" ",99)),COLUMN(#REF!)*99-98,99))="","",DATEVALUE(TRIM(MID(SUBSTITUTE($CC1241," ",REPT(" ",99)),COLUMN(#REF!)*99-98,99))))</f>
        <v>#REF!</v>
      </c>
      <c r="CG1241" s="25" t="str">
        <f t="shared" si="357"/>
        <v/>
      </c>
      <c r="CH1241" s="25" t="str">
        <f t="shared" si="358"/>
        <v/>
      </c>
      <c r="CI1241" s="25" t="str">
        <f t="shared" si="359"/>
        <v/>
      </c>
      <c r="CJ1241" s="25" t="str">
        <f t="shared" si="360"/>
        <v/>
      </c>
      <c r="CK1241" s="25" t="str">
        <f t="shared" si="361"/>
        <v/>
      </c>
      <c r="CL1241" s="25" t="str">
        <f t="shared" si="362"/>
        <v/>
      </c>
      <c r="CM1241" s="25" t="str">
        <f t="shared" si="363"/>
        <v/>
      </c>
    </row>
    <row r="1242" spans="70:91" x14ac:dyDescent="0.2">
      <c r="BR1242" s="22" t="str">
        <f t="shared" si="346"/>
        <v/>
      </c>
      <c r="BS1242" s="23" t="e">
        <f>IF(TRIM(MID(SUBSTITUTE($BR1242," ",REPT(" ",99)),COLUMN(#REF!)*99-98,99))="","",DATEVALUE(TRIM(MID(SUBSTITUTE($BR1242," ",REPT(" ",99)),COLUMN(#REF!)*99-98,99))))</f>
        <v>#REF!</v>
      </c>
      <c r="BT1242" s="23" t="str">
        <f t="shared" si="347"/>
        <v/>
      </c>
      <c r="BU1242" s="23" t="e">
        <f>IF(TRIM(MID(SUBSTITUTE($BR1242," ",REPT(" ",99)),COLUMN(#REF!)*99-98,99))="","",DATEVALUE(TRIM(MID(SUBSTITUTE($BR1242," ",REPT(" ",99)),COLUMN(#REF!)*99-98,99))))</f>
        <v>#REF!</v>
      </c>
      <c r="BV1242" s="23" t="str">
        <f t="shared" si="348"/>
        <v/>
      </c>
      <c r="BW1242" s="23" t="str">
        <f t="shared" si="349"/>
        <v/>
      </c>
      <c r="BX1242" s="23" t="str">
        <f t="shared" si="350"/>
        <v/>
      </c>
      <c r="BY1242" s="23" t="str">
        <f t="shared" si="351"/>
        <v/>
      </c>
      <c r="BZ1242" s="23" t="str">
        <f t="shared" si="352"/>
        <v/>
      </c>
      <c r="CA1242" s="23" t="str">
        <f t="shared" si="353"/>
        <v/>
      </c>
      <c r="CB1242" s="23" t="str">
        <f t="shared" si="354"/>
        <v/>
      </c>
      <c r="CC1242" s="24" t="str">
        <f t="shared" si="355"/>
        <v/>
      </c>
      <c r="CD1242" s="25" t="e">
        <f>IF(TRIM(MID(SUBSTITUTE($CC1242," ",REPT(" ",99)),COLUMN(#REF!)*99-98,99))="","",DATEVALUE(TRIM(MID(SUBSTITUTE($CC1242," ",REPT(" ",99)),COLUMN(#REF!)*99-98,99))))</f>
        <v>#REF!</v>
      </c>
      <c r="CE1242" s="25" t="str">
        <f t="shared" si="356"/>
        <v/>
      </c>
      <c r="CF1242" s="25" t="e">
        <f>IF(TRIM(MID(SUBSTITUTE($CC1242," ",REPT(" ",99)),COLUMN(#REF!)*99-98,99))="","",DATEVALUE(TRIM(MID(SUBSTITUTE($CC1242," ",REPT(" ",99)),COLUMN(#REF!)*99-98,99))))</f>
        <v>#REF!</v>
      </c>
      <c r="CG1242" s="25" t="str">
        <f t="shared" si="357"/>
        <v/>
      </c>
      <c r="CH1242" s="25" t="str">
        <f t="shared" si="358"/>
        <v/>
      </c>
      <c r="CI1242" s="25" t="str">
        <f t="shared" si="359"/>
        <v/>
      </c>
      <c r="CJ1242" s="25" t="str">
        <f t="shared" si="360"/>
        <v/>
      </c>
      <c r="CK1242" s="25" t="str">
        <f t="shared" si="361"/>
        <v/>
      </c>
      <c r="CL1242" s="25" t="str">
        <f t="shared" si="362"/>
        <v/>
      </c>
      <c r="CM1242" s="25" t="str">
        <f t="shared" si="363"/>
        <v/>
      </c>
    </row>
    <row r="1243" spans="70:91" x14ac:dyDescent="0.2">
      <c r="BR1243" s="22" t="str">
        <f t="shared" si="346"/>
        <v/>
      </c>
      <c r="BS1243" s="23" t="e">
        <f>IF(TRIM(MID(SUBSTITUTE($BR1243," ",REPT(" ",99)),COLUMN(#REF!)*99-98,99))="","",DATEVALUE(TRIM(MID(SUBSTITUTE($BR1243," ",REPT(" ",99)),COLUMN(#REF!)*99-98,99))))</f>
        <v>#REF!</v>
      </c>
      <c r="BT1243" s="23" t="str">
        <f t="shared" si="347"/>
        <v/>
      </c>
      <c r="BU1243" s="23" t="e">
        <f>IF(TRIM(MID(SUBSTITUTE($BR1243," ",REPT(" ",99)),COLUMN(#REF!)*99-98,99))="","",DATEVALUE(TRIM(MID(SUBSTITUTE($BR1243," ",REPT(" ",99)),COLUMN(#REF!)*99-98,99))))</f>
        <v>#REF!</v>
      </c>
      <c r="BV1243" s="23" t="str">
        <f t="shared" si="348"/>
        <v/>
      </c>
      <c r="BW1243" s="23" t="str">
        <f t="shared" si="349"/>
        <v/>
      </c>
      <c r="BX1243" s="23" t="str">
        <f t="shared" si="350"/>
        <v/>
      </c>
      <c r="BY1243" s="23" t="str">
        <f t="shared" si="351"/>
        <v/>
      </c>
      <c r="BZ1243" s="23" t="str">
        <f t="shared" si="352"/>
        <v/>
      </c>
      <c r="CA1243" s="23" t="str">
        <f t="shared" si="353"/>
        <v/>
      </c>
      <c r="CB1243" s="23" t="str">
        <f t="shared" si="354"/>
        <v/>
      </c>
      <c r="CC1243" s="24" t="str">
        <f t="shared" si="355"/>
        <v/>
      </c>
      <c r="CD1243" s="25" t="e">
        <f>IF(TRIM(MID(SUBSTITUTE($CC1243," ",REPT(" ",99)),COLUMN(#REF!)*99-98,99))="","",DATEVALUE(TRIM(MID(SUBSTITUTE($CC1243," ",REPT(" ",99)),COLUMN(#REF!)*99-98,99))))</f>
        <v>#REF!</v>
      </c>
      <c r="CE1243" s="25" t="str">
        <f t="shared" si="356"/>
        <v/>
      </c>
      <c r="CF1243" s="25" t="e">
        <f>IF(TRIM(MID(SUBSTITUTE($CC1243," ",REPT(" ",99)),COLUMN(#REF!)*99-98,99))="","",DATEVALUE(TRIM(MID(SUBSTITUTE($CC1243," ",REPT(" ",99)),COLUMN(#REF!)*99-98,99))))</f>
        <v>#REF!</v>
      </c>
      <c r="CG1243" s="25" t="str">
        <f t="shared" si="357"/>
        <v/>
      </c>
      <c r="CH1243" s="25" t="str">
        <f t="shared" si="358"/>
        <v/>
      </c>
      <c r="CI1243" s="25" t="str">
        <f t="shared" si="359"/>
        <v/>
      </c>
      <c r="CJ1243" s="25" t="str">
        <f t="shared" si="360"/>
        <v/>
      </c>
      <c r="CK1243" s="25" t="str">
        <f t="shared" si="361"/>
        <v/>
      </c>
      <c r="CL1243" s="25" t="str">
        <f t="shared" si="362"/>
        <v/>
      </c>
      <c r="CM1243" s="25" t="str">
        <f t="shared" si="363"/>
        <v/>
      </c>
    </row>
    <row r="1244" spans="70:91" x14ac:dyDescent="0.2">
      <c r="BR1244" s="22" t="str">
        <f t="shared" si="346"/>
        <v/>
      </c>
      <c r="BS1244" s="23" t="e">
        <f>IF(TRIM(MID(SUBSTITUTE($BR1244," ",REPT(" ",99)),COLUMN(#REF!)*99-98,99))="","",DATEVALUE(TRIM(MID(SUBSTITUTE($BR1244," ",REPT(" ",99)),COLUMN(#REF!)*99-98,99))))</f>
        <v>#REF!</v>
      </c>
      <c r="BT1244" s="23" t="str">
        <f t="shared" si="347"/>
        <v/>
      </c>
      <c r="BU1244" s="23" t="e">
        <f>IF(TRIM(MID(SUBSTITUTE($BR1244," ",REPT(" ",99)),COLUMN(#REF!)*99-98,99))="","",DATEVALUE(TRIM(MID(SUBSTITUTE($BR1244," ",REPT(" ",99)),COLUMN(#REF!)*99-98,99))))</f>
        <v>#REF!</v>
      </c>
      <c r="BV1244" s="23" t="str">
        <f t="shared" si="348"/>
        <v/>
      </c>
      <c r="BW1244" s="23" t="str">
        <f t="shared" si="349"/>
        <v/>
      </c>
      <c r="BX1244" s="23" t="str">
        <f t="shared" si="350"/>
        <v/>
      </c>
      <c r="BY1244" s="23" t="str">
        <f t="shared" si="351"/>
        <v/>
      </c>
      <c r="BZ1244" s="23" t="str">
        <f t="shared" si="352"/>
        <v/>
      </c>
      <c r="CA1244" s="23" t="str">
        <f t="shared" si="353"/>
        <v/>
      </c>
      <c r="CB1244" s="23" t="str">
        <f t="shared" si="354"/>
        <v/>
      </c>
      <c r="CC1244" s="24" t="str">
        <f t="shared" si="355"/>
        <v/>
      </c>
      <c r="CD1244" s="25" t="e">
        <f>IF(TRIM(MID(SUBSTITUTE($CC1244," ",REPT(" ",99)),COLUMN(#REF!)*99-98,99))="","",DATEVALUE(TRIM(MID(SUBSTITUTE($CC1244," ",REPT(" ",99)),COLUMN(#REF!)*99-98,99))))</f>
        <v>#REF!</v>
      </c>
      <c r="CE1244" s="25" t="str">
        <f t="shared" si="356"/>
        <v/>
      </c>
      <c r="CF1244" s="25" t="e">
        <f>IF(TRIM(MID(SUBSTITUTE($CC1244," ",REPT(" ",99)),COLUMN(#REF!)*99-98,99))="","",DATEVALUE(TRIM(MID(SUBSTITUTE($CC1244," ",REPT(" ",99)),COLUMN(#REF!)*99-98,99))))</f>
        <v>#REF!</v>
      </c>
      <c r="CG1244" s="25" t="str">
        <f t="shared" si="357"/>
        <v/>
      </c>
      <c r="CH1244" s="25" t="str">
        <f t="shared" si="358"/>
        <v/>
      </c>
      <c r="CI1244" s="25" t="str">
        <f t="shared" si="359"/>
        <v/>
      </c>
      <c r="CJ1244" s="25" t="str">
        <f t="shared" si="360"/>
        <v/>
      </c>
      <c r="CK1244" s="25" t="str">
        <f t="shared" si="361"/>
        <v/>
      </c>
      <c r="CL1244" s="25" t="str">
        <f t="shared" si="362"/>
        <v/>
      </c>
      <c r="CM1244" s="25" t="str">
        <f t="shared" si="363"/>
        <v/>
      </c>
    </row>
    <row r="1245" spans="70:91" x14ac:dyDescent="0.2">
      <c r="BR1245" s="22" t="str">
        <f t="shared" si="346"/>
        <v/>
      </c>
      <c r="BS1245" s="23" t="e">
        <f>IF(TRIM(MID(SUBSTITUTE($BR1245," ",REPT(" ",99)),COLUMN(#REF!)*99-98,99))="","",DATEVALUE(TRIM(MID(SUBSTITUTE($BR1245," ",REPT(" ",99)),COLUMN(#REF!)*99-98,99))))</f>
        <v>#REF!</v>
      </c>
      <c r="BT1245" s="23" t="str">
        <f t="shared" si="347"/>
        <v/>
      </c>
      <c r="BU1245" s="23" t="e">
        <f>IF(TRIM(MID(SUBSTITUTE($BR1245," ",REPT(" ",99)),COLUMN(#REF!)*99-98,99))="","",DATEVALUE(TRIM(MID(SUBSTITUTE($BR1245," ",REPT(" ",99)),COLUMN(#REF!)*99-98,99))))</f>
        <v>#REF!</v>
      </c>
      <c r="BV1245" s="23" t="str">
        <f t="shared" si="348"/>
        <v/>
      </c>
      <c r="BW1245" s="23" t="str">
        <f t="shared" si="349"/>
        <v/>
      </c>
      <c r="BX1245" s="23" t="str">
        <f t="shared" si="350"/>
        <v/>
      </c>
      <c r="BY1245" s="23" t="str">
        <f t="shared" si="351"/>
        <v/>
      </c>
      <c r="BZ1245" s="23" t="str">
        <f t="shared" si="352"/>
        <v/>
      </c>
      <c r="CA1245" s="23" t="str">
        <f t="shared" si="353"/>
        <v/>
      </c>
      <c r="CB1245" s="23" t="str">
        <f t="shared" si="354"/>
        <v/>
      </c>
      <c r="CC1245" s="24" t="str">
        <f t="shared" si="355"/>
        <v/>
      </c>
      <c r="CD1245" s="25" t="e">
        <f>IF(TRIM(MID(SUBSTITUTE($CC1245," ",REPT(" ",99)),COLUMN(#REF!)*99-98,99))="","",DATEVALUE(TRIM(MID(SUBSTITUTE($CC1245," ",REPT(" ",99)),COLUMN(#REF!)*99-98,99))))</f>
        <v>#REF!</v>
      </c>
      <c r="CE1245" s="25" t="str">
        <f t="shared" si="356"/>
        <v/>
      </c>
      <c r="CF1245" s="25" t="e">
        <f>IF(TRIM(MID(SUBSTITUTE($CC1245," ",REPT(" ",99)),COLUMN(#REF!)*99-98,99))="","",DATEVALUE(TRIM(MID(SUBSTITUTE($CC1245," ",REPT(" ",99)),COLUMN(#REF!)*99-98,99))))</f>
        <v>#REF!</v>
      </c>
      <c r="CG1245" s="25" t="str">
        <f t="shared" si="357"/>
        <v/>
      </c>
      <c r="CH1245" s="25" t="str">
        <f t="shared" si="358"/>
        <v/>
      </c>
      <c r="CI1245" s="25" t="str">
        <f t="shared" si="359"/>
        <v/>
      </c>
      <c r="CJ1245" s="25" t="str">
        <f t="shared" si="360"/>
        <v/>
      </c>
      <c r="CK1245" s="25" t="str">
        <f t="shared" si="361"/>
        <v/>
      </c>
      <c r="CL1245" s="25" t="str">
        <f t="shared" si="362"/>
        <v/>
      </c>
      <c r="CM1245" s="25" t="str">
        <f t="shared" si="363"/>
        <v/>
      </c>
    </row>
    <row r="1246" spans="70:91" x14ac:dyDescent="0.2">
      <c r="BR1246" s="22" t="str">
        <f t="shared" si="346"/>
        <v/>
      </c>
      <c r="BS1246" s="23" t="e">
        <f>IF(TRIM(MID(SUBSTITUTE($BR1246," ",REPT(" ",99)),COLUMN(#REF!)*99-98,99))="","",DATEVALUE(TRIM(MID(SUBSTITUTE($BR1246," ",REPT(" ",99)),COLUMN(#REF!)*99-98,99))))</f>
        <v>#REF!</v>
      </c>
      <c r="BT1246" s="23" t="str">
        <f t="shared" si="347"/>
        <v/>
      </c>
      <c r="BU1246" s="23" t="e">
        <f>IF(TRIM(MID(SUBSTITUTE($BR1246," ",REPT(" ",99)),COLUMN(#REF!)*99-98,99))="","",DATEVALUE(TRIM(MID(SUBSTITUTE($BR1246," ",REPT(" ",99)),COLUMN(#REF!)*99-98,99))))</f>
        <v>#REF!</v>
      </c>
      <c r="BV1246" s="23" t="str">
        <f t="shared" si="348"/>
        <v/>
      </c>
      <c r="BW1246" s="23" t="str">
        <f t="shared" si="349"/>
        <v/>
      </c>
      <c r="BX1246" s="23" t="str">
        <f t="shared" si="350"/>
        <v/>
      </c>
      <c r="BY1246" s="23" t="str">
        <f t="shared" si="351"/>
        <v/>
      </c>
      <c r="BZ1246" s="23" t="str">
        <f t="shared" si="352"/>
        <v/>
      </c>
      <c r="CA1246" s="23" t="str">
        <f t="shared" si="353"/>
        <v/>
      </c>
      <c r="CB1246" s="23" t="str">
        <f t="shared" si="354"/>
        <v/>
      </c>
      <c r="CC1246" s="24" t="str">
        <f t="shared" si="355"/>
        <v/>
      </c>
      <c r="CD1246" s="25" t="e">
        <f>IF(TRIM(MID(SUBSTITUTE($CC1246," ",REPT(" ",99)),COLUMN(#REF!)*99-98,99))="","",DATEVALUE(TRIM(MID(SUBSTITUTE($CC1246," ",REPT(" ",99)),COLUMN(#REF!)*99-98,99))))</f>
        <v>#REF!</v>
      </c>
      <c r="CE1246" s="25" t="str">
        <f t="shared" si="356"/>
        <v/>
      </c>
      <c r="CF1246" s="25" t="e">
        <f>IF(TRIM(MID(SUBSTITUTE($CC1246," ",REPT(" ",99)),COLUMN(#REF!)*99-98,99))="","",DATEVALUE(TRIM(MID(SUBSTITUTE($CC1246," ",REPT(" ",99)),COLUMN(#REF!)*99-98,99))))</f>
        <v>#REF!</v>
      </c>
      <c r="CG1246" s="25" t="str">
        <f t="shared" si="357"/>
        <v/>
      </c>
      <c r="CH1246" s="25" t="str">
        <f t="shared" si="358"/>
        <v/>
      </c>
      <c r="CI1246" s="25" t="str">
        <f t="shared" si="359"/>
        <v/>
      </c>
      <c r="CJ1246" s="25" t="str">
        <f t="shared" si="360"/>
        <v/>
      </c>
      <c r="CK1246" s="25" t="str">
        <f t="shared" si="361"/>
        <v/>
      </c>
      <c r="CL1246" s="25" t="str">
        <f t="shared" si="362"/>
        <v/>
      </c>
      <c r="CM1246" s="25" t="str">
        <f t="shared" si="363"/>
        <v/>
      </c>
    </row>
    <row r="1247" spans="70:91" x14ac:dyDescent="0.2">
      <c r="BR1247" s="22" t="str">
        <f t="shared" si="346"/>
        <v/>
      </c>
      <c r="BS1247" s="23" t="e">
        <f>IF(TRIM(MID(SUBSTITUTE($BR1247," ",REPT(" ",99)),COLUMN(#REF!)*99-98,99))="","",DATEVALUE(TRIM(MID(SUBSTITUTE($BR1247," ",REPT(" ",99)),COLUMN(#REF!)*99-98,99))))</f>
        <v>#REF!</v>
      </c>
      <c r="BT1247" s="23" t="str">
        <f t="shared" si="347"/>
        <v/>
      </c>
      <c r="BU1247" s="23" t="e">
        <f>IF(TRIM(MID(SUBSTITUTE($BR1247," ",REPT(" ",99)),COLUMN(#REF!)*99-98,99))="","",DATEVALUE(TRIM(MID(SUBSTITUTE($BR1247," ",REPT(" ",99)),COLUMN(#REF!)*99-98,99))))</f>
        <v>#REF!</v>
      </c>
      <c r="BV1247" s="23" t="str">
        <f t="shared" si="348"/>
        <v/>
      </c>
      <c r="BW1247" s="23" t="str">
        <f t="shared" si="349"/>
        <v/>
      </c>
      <c r="BX1247" s="23" t="str">
        <f t="shared" si="350"/>
        <v/>
      </c>
      <c r="BY1247" s="23" t="str">
        <f t="shared" si="351"/>
        <v/>
      </c>
      <c r="BZ1247" s="23" t="str">
        <f t="shared" si="352"/>
        <v/>
      </c>
      <c r="CA1247" s="23" t="str">
        <f t="shared" si="353"/>
        <v/>
      </c>
      <c r="CB1247" s="23" t="str">
        <f t="shared" si="354"/>
        <v/>
      </c>
      <c r="CC1247" s="24" t="str">
        <f t="shared" si="355"/>
        <v/>
      </c>
      <c r="CD1247" s="25" t="e">
        <f>IF(TRIM(MID(SUBSTITUTE($CC1247," ",REPT(" ",99)),COLUMN(#REF!)*99-98,99))="","",DATEVALUE(TRIM(MID(SUBSTITUTE($CC1247," ",REPT(" ",99)),COLUMN(#REF!)*99-98,99))))</f>
        <v>#REF!</v>
      </c>
      <c r="CE1247" s="25" t="str">
        <f t="shared" si="356"/>
        <v/>
      </c>
      <c r="CF1247" s="25" t="e">
        <f>IF(TRIM(MID(SUBSTITUTE($CC1247," ",REPT(" ",99)),COLUMN(#REF!)*99-98,99))="","",DATEVALUE(TRIM(MID(SUBSTITUTE($CC1247," ",REPT(" ",99)),COLUMN(#REF!)*99-98,99))))</f>
        <v>#REF!</v>
      </c>
      <c r="CG1247" s="25" t="str">
        <f t="shared" si="357"/>
        <v/>
      </c>
      <c r="CH1247" s="25" t="str">
        <f t="shared" si="358"/>
        <v/>
      </c>
      <c r="CI1247" s="25" t="str">
        <f t="shared" si="359"/>
        <v/>
      </c>
      <c r="CJ1247" s="25" t="str">
        <f t="shared" si="360"/>
        <v/>
      </c>
      <c r="CK1247" s="25" t="str">
        <f t="shared" si="361"/>
        <v/>
      </c>
      <c r="CL1247" s="25" t="str">
        <f t="shared" si="362"/>
        <v/>
      </c>
      <c r="CM1247" s="25" t="str">
        <f t="shared" si="363"/>
        <v/>
      </c>
    </row>
    <row r="1248" spans="70:91" x14ac:dyDescent="0.2">
      <c r="BR1248" s="22" t="str">
        <f t="shared" si="346"/>
        <v/>
      </c>
      <c r="BS1248" s="23" t="e">
        <f>IF(TRIM(MID(SUBSTITUTE($BR1248," ",REPT(" ",99)),COLUMN(#REF!)*99-98,99))="","",DATEVALUE(TRIM(MID(SUBSTITUTE($BR1248," ",REPT(" ",99)),COLUMN(#REF!)*99-98,99))))</f>
        <v>#REF!</v>
      </c>
      <c r="BT1248" s="23" t="str">
        <f t="shared" si="347"/>
        <v/>
      </c>
      <c r="BU1248" s="23" t="e">
        <f>IF(TRIM(MID(SUBSTITUTE($BR1248," ",REPT(" ",99)),COLUMN(#REF!)*99-98,99))="","",DATEVALUE(TRIM(MID(SUBSTITUTE($BR1248," ",REPT(" ",99)),COLUMN(#REF!)*99-98,99))))</f>
        <v>#REF!</v>
      </c>
      <c r="BV1248" s="23" t="str">
        <f t="shared" si="348"/>
        <v/>
      </c>
      <c r="BW1248" s="23" t="str">
        <f t="shared" si="349"/>
        <v/>
      </c>
      <c r="BX1248" s="23" t="str">
        <f t="shared" si="350"/>
        <v/>
      </c>
      <c r="BY1248" s="23" t="str">
        <f t="shared" si="351"/>
        <v/>
      </c>
      <c r="BZ1248" s="23" t="str">
        <f t="shared" si="352"/>
        <v/>
      </c>
      <c r="CA1248" s="23" t="str">
        <f t="shared" si="353"/>
        <v/>
      </c>
      <c r="CB1248" s="23" t="str">
        <f t="shared" si="354"/>
        <v/>
      </c>
      <c r="CC1248" s="24" t="str">
        <f t="shared" si="355"/>
        <v/>
      </c>
      <c r="CD1248" s="25" t="e">
        <f>IF(TRIM(MID(SUBSTITUTE($CC1248," ",REPT(" ",99)),COLUMN(#REF!)*99-98,99))="","",DATEVALUE(TRIM(MID(SUBSTITUTE($CC1248," ",REPT(" ",99)),COLUMN(#REF!)*99-98,99))))</f>
        <v>#REF!</v>
      </c>
      <c r="CE1248" s="25" t="str">
        <f t="shared" si="356"/>
        <v/>
      </c>
      <c r="CF1248" s="25" t="e">
        <f>IF(TRIM(MID(SUBSTITUTE($CC1248," ",REPT(" ",99)),COLUMN(#REF!)*99-98,99))="","",DATEVALUE(TRIM(MID(SUBSTITUTE($CC1248," ",REPT(" ",99)),COLUMN(#REF!)*99-98,99))))</f>
        <v>#REF!</v>
      </c>
      <c r="CG1248" s="25" t="str">
        <f t="shared" si="357"/>
        <v/>
      </c>
      <c r="CH1248" s="25" t="str">
        <f t="shared" si="358"/>
        <v/>
      </c>
      <c r="CI1248" s="25" t="str">
        <f t="shared" si="359"/>
        <v/>
      </c>
      <c r="CJ1248" s="25" t="str">
        <f t="shared" si="360"/>
        <v/>
      </c>
      <c r="CK1248" s="25" t="str">
        <f t="shared" si="361"/>
        <v/>
      </c>
      <c r="CL1248" s="25" t="str">
        <f t="shared" si="362"/>
        <v/>
      </c>
      <c r="CM1248" s="25" t="str">
        <f t="shared" si="363"/>
        <v/>
      </c>
    </row>
    <row r="1249" spans="70:91" x14ac:dyDescent="0.2">
      <c r="BR1249" s="22" t="str">
        <f t="shared" si="346"/>
        <v/>
      </c>
      <c r="BS1249" s="23" t="e">
        <f>IF(TRIM(MID(SUBSTITUTE($BR1249," ",REPT(" ",99)),COLUMN(#REF!)*99-98,99))="","",DATEVALUE(TRIM(MID(SUBSTITUTE($BR1249," ",REPT(" ",99)),COLUMN(#REF!)*99-98,99))))</f>
        <v>#REF!</v>
      </c>
      <c r="BT1249" s="23" t="str">
        <f t="shared" si="347"/>
        <v/>
      </c>
      <c r="BU1249" s="23" t="e">
        <f>IF(TRIM(MID(SUBSTITUTE($BR1249," ",REPT(" ",99)),COLUMN(#REF!)*99-98,99))="","",DATEVALUE(TRIM(MID(SUBSTITUTE($BR1249," ",REPT(" ",99)),COLUMN(#REF!)*99-98,99))))</f>
        <v>#REF!</v>
      </c>
      <c r="BV1249" s="23" t="str">
        <f t="shared" si="348"/>
        <v/>
      </c>
      <c r="BW1249" s="23" t="str">
        <f t="shared" si="349"/>
        <v/>
      </c>
      <c r="BX1249" s="23" t="str">
        <f t="shared" si="350"/>
        <v/>
      </c>
      <c r="BY1249" s="23" t="str">
        <f t="shared" si="351"/>
        <v/>
      </c>
      <c r="BZ1249" s="23" t="str">
        <f t="shared" si="352"/>
        <v/>
      </c>
      <c r="CA1249" s="23" t="str">
        <f t="shared" si="353"/>
        <v/>
      </c>
      <c r="CB1249" s="23" t="str">
        <f t="shared" si="354"/>
        <v/>
      </c>
      <c r="CC1249" s="24" t="str">
        <f t="shared" si="355"/>
        <v/>
      </c>
      <c r="CD1249" s="25" t="e">
        <f>IF(TRIM(MID(SUBSTITUTE($CC1249," ",REPT(" ",99)),COLUMN(#REF!)*99-98,99))="","",DATEVALUE(TRIM(MID(SUBSTITUTE($CC1249," ",REPT(" ",99)),COLUMN(#REF!)*99-98,99))))</f>
        <v>#REF!</v>
      </c>
      <c r="CE1249" s="25" t="str">
        <f t="shared" si="356"/>
        <v/>
      </c>
      <c r="CF1249" s="25" t="e">
        <f>IF(TRIM(MID(SUBSTITUTE($CC1249," ",REPT(" ",99)),COLUMN(#REF!)*99-98,99))="","",DATEVALUE(TRIM(MID(SUBSTITUTE($CC1249," ",REPT(" ",99)),COLUMN(#REF!)*99-98,99))))</f>
        <v>#REF!</v>
      </c>
      <c r="CG1249" s="25" t="str">
        <f t="shared" si="357"/>
        <v/>
      </c>
      <c r="CH1249" s="25" t="str">
        <f t="shared" si="358"/>
        <v/>
      </c>
      <c r="CI1249" s="25" t="str">
        <f t="shared" si="359"/>
        <v/>
      </c>
      <c r="CJ1249" s="25" t="str">
        <f t="shared" si="360"/>
        <v/>
      </c>
      <c r="CK1249" s="25" t="str">
        <f t="shared" si="361"/>
        <v/>
      </c>
      <c r="CL1249" s="25" t="str">
        <f t="shared" si="362"/>
        <v/>
      </c>
      <c r="CM1249" s="25" t="str">
        <f t="shared" si="363"/>
        <v/>
      </c>
    </row>
    <row r="1250" spans="70:91" x14ac:dyDescent="0.2">
      <c r="BR1250" s="22" t="str">
        <f t="shared" si="346"/>
        <v/>
      </c>
      <c r="BS1250" s="23" t="e">
        <f>IF(TRIM(MID(SUBSTITUTE($BR1250," ",REPT(" ",99)),COLUMN(#REF!)*99-98,99))="","",DATEVALUE(TRIM(MID(SUBSTITUTE($BR1250," ",REPT(" ",99)),COLUMN(#REF!)*99-98,99))))</f>
        <v>#REF!</v>
      </c>
      <c r="BT1250" s="23" t="str">
        <f t="shared" si="347"/>
        <v/>
      </c>
      <c r="BU1250" s="23" t="e">
        <f>IF(TRIM(MID(SUBSTITUTE($BR1250," ",REPT(" ",99)),COLUMN(#REF!)*99-98,99))="","",DATEVALUE(TRIM(MID(SUBSTITUTE($BR1250," ",REPT(" ",99)),COLUMN(#REF!)*99-98,99))))</f>
        <v>#REF!</v>
      </c>
      <c r="BV1250" s="23" t="str">
        <f t="shared" si="348"/>
        <v/>
      </c>
      <c r="BW1250" s="23" t="str">
        <f t="shared" si="349"/>
        <v/>
      </c>
      <c r="BX1250" s="23" t="str">
        <f t="shared" si="350"/>
        <v/>
      </c>
      <c r="BY1250" s="23" t="str">
        <f t="shared" si="351"/>
        <v/>
      </c>
      <c r="BZ1250" s="23" t="str">
        <f t="shared" si="352"/>
        <v/>
      </c>
      <c r="CA1250" s="23" t="str">
        <f t="shared" si="353"/>
        <v/>
      </c>
      <c r="CB1250" s="23" t="str">
        <f t="shared" si="354"/>
        <v/>
      </c>
      <c r="CC1250" s="24" t="str">
        <f t="shared" si="355"/>
        <v/>
      </c>
      <c r="CD1250" s="25" t="e">
        <f>IF(TRIM(MID(SUBSTITUTE($CC1250," ",REPT(" ",99)),COLUMN(#REF!)*99-98,99))="","",DATEVALUE(TRIM(MID(SUBSTITUTE($CC1250," ",REPT(" ",99)),COLUMN(#REF!)*99-98,99))))</f>
        <v>#REF!</v>
      </c>
      <c r="CE1250" s="25" t="str">
        <f t="shared" si="356"/>
        <v/>
      </c>
      <c r="CF1250" s="25" t="e">
        <f>IF(TRIM(MID(SUBSTITUTE($CC1250," ",REPT(" ",99)),COLUMN(#REF!)*99-98,99))="","",DATEVALUE(TRIM(MID(SUBSTITUTE($CC1250," ",REPT(" ",99)),COLUMN(#REF!)*99-98,99))))</f>
        <v>#REF!</v>
      </c>
      <c r="CG1250" s="25" t="str">
        <f t="shared" si="357"/>
        <v/>
      </c>
      <c r="CH1250" s="25" t="str">
        <f t="shared" si="358"/>
        <v/>
      </c>
      <c r="CI1250" s="25" t="str">
        <f t="shared" si="359"/>
        <v/>
      </c>
      <c r="CJ1250" s="25" t="str">
        <f t="shared" si="360"/>
        <v/>
      </c>
      <c r="CK1250" s="25" t="str">
        <f t="shared" si="361"/>
        <v/>
      </c>
      <c r="CL1250" s="25" t="str">
        <f t="shared" si="362"/>
        <v/>
      </c>
      <c r="CM1250" s="25" t="str">
        <f t="shared" si="363"/>
        <v/>
      </c>
    </row>
    <row r="1251" spans="70:91" x14ac:dyDescent="0.2">
      <c r="BR1251" s="22" t="str">
        <f t="shared" si="346"/>
        <v/>
      </c>
      <c r="BS1251" s="23" t="e">
        <f>IF(TRIM(MID(SUBSTITUTE($BR1251," ",REPT(" ",99)),COLUMN(#REF!)*99-98,99))="","",DATEVALUE(TRIM(MID(SUBSTITUTE($BR1251," ",REPT(" ",99)),COLUMN(#REF!)*99-98,99))))</f>
        <v>#REF!</v>
      </c>
      <c r="BT1251" s="23" t="str">
        <f t="shared" si="347"/>
        <v/>
      </c>
      <c r="BU1251" s="23" t="e">
        <f>IF(TRIM(MID(SUBSTITUTE($BR1251," ",REPT(" ",99)),COLUMN(#REF!)*99-98,99))="","",DATEVALUE(TRIM(MID(SUBSTITUTE($BR1251," ",REPT(" ",99)),COLUMN(#REF!)*99-98,99))))</f>
        <v>#REF!</v>
      </c>
      <c r="BV1251" s="23" t="str">
        <f t="shared" si="348"/>
        <v/>
      </c>
      <c r="BW1251" s="23" t="str">
        <f t="shared" si="349"/>
        <v/>
      </c>
      <c r="BX1251" s="23" t="str">
        <f t="shared" si="350"/>
        <v/>
      </c>
      <c r="BY1251" s="23" t="str">
        <f t="shared" si="351"/>
        <v/>
      </c>
      <c r="BZ1251" s="23" t="str">
        <f t="shared" si="352"/>
        <v/>
      </c>
      <c r="CA1251" s="23" t="str">
        <f t="shared" si="353"/>
        <v/>
      </c>
      <c r="CB1251" s="23" t="str">
        <f t="shared" si="354"/>
        <v/>
      </c>
      <c r="CC1251" s="24" t="str">
        <f t="shared" si="355"/>
        <v/>
      </c>
      <c r="CD1251" s="25" t="e">
        <f>IF(TRIM(MID(SUBSTITUTE($CC1251," ",REPT(" ",99)),COLUMN(#REF!)*99-98,99))="","",DATEVALUE(TRIM(MID(SUBSTITUTE($CC1251," ",REPT(" ",99)),COLUMN(#REF!)*99-98,99))))</f>
        <v>#REF!</v>
      </c>
      <c r="CE1251" s="25" t="str">
        <f t="shared" si="356"/>
        <v/>
      </c>
      <c r="CF1251" s="25" t="e">
        <f>IF(TRIM(MID(SUBSTITUTE($CC1251," ",REPT(" ",99)),COLUMN(#REF!)*99-98,99))="","",DATEVALUE(TRIM(MID(SUBSTITUTE($CC1251," ",REPT(" ",99)),COLUMN(#REF!)*99-98,99))))</f>
        <v>#REF!</v>
      </c>
      <c r="CG1251" s="25" t="str">
        <f t="shared" si="357"/>
        <v/>
      </c>
      <c r="CH1251" s="25" t="str">
        <f t="shared" si="358"/>
        <v/>
      </c>
      <c r="CI1251" s="25" t="str">
        <f t="shared" si="359"/>
        <v/>
      </c>
      <c r="CJ1251" s="25" t="str">
        <f t="shared" si="360"/>
        <v/>
      </c>
      <c r="CK1251" s="25" t="str">
        <f t="shared" si="361"/>
        <v/>
      </c>
      <c r="CL1251" s="25" t="str">
        <f t="shared" si="362"/>
        <v/>
      </c>
      <c r="CM1251" s="25" t="str">
        <f t="shared" si="363"/>
        <v/>
      </c>
    </row>
    <row r="1252" spans="70:91" x14ac:dyDescent="0.2">
      <c r="BR1252" s="22" t="str">
        <f t="shared" si="346"/>
        <v/>
      </c>
      <c r="BS1252" s="23" t="e">
        <f>IF(TRIM(MID(SUBSTITUTE($BR1252," ",REPT(" ",99)),COLUMN(#REF!)*99-98,99))="","",DATEVALUE(TRIM(MID(SUBSTITUTE($BR1252," ",REPT(" ",99)),COLUMN(#REF!)*99-98,99))))</f>
        <v>#REF!</v>
      </c>
      <c r="BT1252" s="23" t="str">
        <f t="shared" si="347"/>
        <v/>
      </c>
      <c r="BU1252" s="23" t="e">
        <f>IF(TRIM(MID(SUBSTITUTE($BR1252," ",REPT(" ",99)),COLUMN(#REF!)*99-98,99))="","",DATEVALUE(TRIM(MID(SUBSTITUTE($BR1252," ",REPT(" ",99)),COLUMN(#REF!)*99-98,99))))</f>
        <v>#REF!</v>
      </c>
      <c r="BV1252" s="23" t="str">
        <f t="shared" si="348"/>
        <v/>
      </c>
      <c r="BW1252" s="23" t="str">
        <f t="shared" si="349"/>
        <v/>
      </c>
      <c r="BX1252" s="23" t="str">
        <f t="shared" si="350"/>
        <v/>
      </c>
      <c r="BY1252" s="23" t="str">
        <f t="shared" si="351"/>
        <v/>
      </c>
      <c r="BZ1252" s="23" t="str">
        <f t="shared" si="352"/>
        <v/>
      </c>
      <c r="CA1252" s="23" t="str">
        <f t="shared" si="353"/>
        <v/>
      </c>
      <c r="CB1252" s="23" t="str">
        <f t="shared" si="354"/>
        <v/>
      </c>
      <c r="CC1252" s="24" t="str">
        <f t="shared" si="355"/>
        <v/>
      </c>
      <c r="CD1252" s="25" t="e">
        <f>IF(TRIM(MID(SUBSTITUTE($CC1252," ",REPT(" ",99)),COLUMN(#REF!)*99-98,99))="","",DATEVALUE(TRIM(MID(SUBSTITUTE($CC1252," ",REPT(" ",99)),COLUMN(#REF!)*99-98,99))))</f>
        <v>#REF!</v>
      </c>
      <c r="CE1252" s="25" t="str">
        <f t="shared" si="356"/>
        <v/>
      </c>
      <c r="CF1252" s="25" t="e">
        <f>IF(TRIM(MID(SUBSTITUTE($CC1252," ",REPT(" ",99)),COLUMN(#REF!)*99-98,99))="","",DATEVALUE(TRIM(MID(SUBSTITUTE($CC1252," ",REPT(" ",99)),COLUMN(#REF!)*99-98,99))))</f>
        <v>#REF!</v>
      </c>
      <c r="CG1252" s="25" t="str">
        <f t="shared" si="357"/>
        <v/>
      </c>
      <c r="CH1252" s="25" t="str">
        <f t="shared" si="358"/>
        <v/>
      </c>
      <c r="CI1252" s="25" t="str">
        <f t="shared" si="359"/>
        <v/>
      </c>
      <c r="CJ1252" s="25" t="str">
        <f t="shared" si="360"/>
        <v/>
      </c>
      <c r="CK1252" s="25" t="str">
        <f t="shared" si="361"/>
        <v/>
      </c>
      <c r="CL1252" s="25" t="str">
        <f t="shared" si="362"/>
        <v/>
      </c>
      <c r="CM1252" s="25" t="str">
        <f t="shared" si="363"/>
        <v/>
      </c>
    </row>
    <row r="1253" spans="70:91" x14ac:dyDescent="0.2">
      <c r="BR1253" s="22" t="str">
        <f t="shared" si="346"/>
        <v/>
      </c>
      <c r="BS1253" s="23" t="e">
        <f>IF(TRIM(MID(SUBSTITUTE($BR1253," ",REPT(" ",99)),COLUMN(#REF!)*99-98,99))="","",DATEVALUE(TRIM(MID(SUBSTITUTE($BR1253," ",REPT(" ",99)),COLUMN(#REF!)*99-98,99))))</f>
        <v>#REF!</v>
      </c>
      <c r="BT1253" s="23" t="str">
        <f t="shared" si="347"/>
        <v/>
      </c>
      <c r="BU1253" s="23" t="e">
        <f>IF(TRIM(MID(SUBSTITUTE($BR1253," ",REPT(" ",99)),COLUMN(#REF!)*99-98,99))="","",DATEVALUE(TRIM(MID(SUBSTITUTE($BR1253," ",REPT(" ",99)),COLUMN(#REF!)*99-98,99))))</f>
        <v>#REF!</v>
      </c>
      <c r="BV1253" s="23" t="str">
        <f t="shared" si="348"/>
        <v/>
      </c>
      <c r="BW1253" s="23" t="str">
        <f t="shared" si="349"/>
        <v/>
      </c>
      <c r="BX1253" s="23" t="str">
        <f t="shared" si="350"/>
        <v/>
      </c>
      <c r="BY1253" s="23" t="str">
        <f t="shared" si="351"/>
        <v/>
      </c>
      <c r="BZ1253" s="23" t="str">
        <f t="shared" si="352"/>
        <v/>
      </c>
      <c r="CA1253" s="23" t="str">
        <f t="shared" si="353"/>
        <v/>
      </c>
      <c r="CB1253" s="23" t="str">
        <f t="shared" si="354"/>
        <v/>
      </c>
      <c r="CC1253" s="24" t="str">
        <f t="shared" si="355"/>
        <v/>
      </c>
      <c r="CD1253" s="25" t="e">
        <f>IF(TRIM(MID(SUBSTITUTE($CC1253," ",REPT(" ",99)),COLUMN(#REF!)*99-98,99))="","",DATEVALUE(TRIM(MID(SUBSTITUTE($CC1253," ",REPT(" ",99)),COLUMN(#REF!)*99-98,99))))</f>
        <v>#REF!</v>
      </c>
      <c r="CE1253" s="25" t="str">
        <f t="shared" si="356"/>
        <v/>
      </c>
      <c r="CF1253" s="25" t="e">
        <f>IF(TRIM(MID(SUBSTITUTE($CC1253," ",REPT(" ",99)),COLUMN(#REF!)*99-98,99))="","",DATEVALUE(TRIM(MID(SUBSTITUTE($CC1253," ",REPT(" ",99)),COLUMN(#REF!)*99-98,99))))</f>
        <v>#REF!</v>
      </c>
      <c r="CG1253" s="25" t="str">
        <f t="shared" si="357"/>
        <v/>
      </c>
      <c r="CH1253" s="25" t="str">
        <f t="shared" si="358"/>
        <v/>
      </c>
      <c r="CI1253" s="25" t="str">
        <f t="shared" si="359"/>
        <v/>
      </c>
      <c r="CJ1253" s="25" t="str">
        <f t="shared" si="360"/>
        <v/>
      </c>
      <c r="CK1253" s="25" t="str">
        <f t="shared" si="361"/>
        <v/>
      </c>
      <c r="CL1253" s="25" t="str">
        <f t="shared" si="362"/>
        <v/>
      </c>
      <c r="CM1253" s="25" t="str">
        <f t="shared" si="363"/>
        <v/>
      </c>
    </row>
    <row r="1254" spans="70:91" x14ac:dyDescent="0.2">
      <c r="BR1254" s="22" t="str">
        <f t="shared" si="346"/>
        <v/>
      </c>
      <c r="BS1254" s="23" t="e">
        <f>IF(TRIM(MID(SUBSTITUTE($BR1254," ",REPT(" ",99)),COLUMN(#REF!)*99-98,99))="","",DATEVALUE(TRIM(MID(SUBSTITUTE($BR1254," ",REPT(" ",99)),COLUMN(#REF!)*99-98,99))))</f>
        <v>#REF!</v>
      </c>
      <c r="BT1254" s="23" t="str">
        <f t="shared" si="347"/>
        <v/>
      </c>
      <c r="BU1254" s="23" t="e">
        <f>IF(TRIM(MID(SUBSTITUTE($BR1254," ",REPT(" ",99)),COLUMN(#REF!)*99-98,99))="","",DATEVALUE(TRIM(MID(SUBSTITUTE($BR1254," ",REPT(" ",99)),COLUMN(#REF!)*99-98,99))))</f>
        <v>#REF!</v>
      </c>
      <c r="BV1254" s="23" t="str">
        <f t="shared" si="348"/>
        <v/>
      </c>
      <c r="BW1254" s="23" t="str">
        <f t="shared" si="349"/>
        <v/>
      </c>
      <c r="BX1254" s="23" t="str">
        <f t="shared" si="350"/>
        <v/>
      </c>
      <c r="BY1254" s="23" t="str">
        <f t="shared" si="351"/>
        <v/>
      </c>
      <c r="BZ1254" s="23" t="str">
        <f t="shared" si="352"/>
        <v/>
      </c>
      <c r="CA1254" s="23" t="str">
        <f t="shared" si="353"/>
        <v/>
      </c>
      <c r="CB1254" s="23" t="str">
        <f t="shared" si="354"/>
        <v/>
      </c>
      <c r="CC1254" s="24" t="str">
        <f t="shared" si="355"/>
        <v/>
      </c>
      <c r="CD1254" s="25" t="e">
        <f>IF(TRIM(MID(SUBSTITUTE($CC1254," ",REPT(" ",99)),COLUMN(#REF!)*99-98,99))="","",DATEVALUE(TRIM(MID(SUBSTITUTE($CC1254," ",REPT(" ",99)),COLUMN(#REF!)*99-98,99))))</f>
        <v>#REF!</v>
      </c>
      <c r="CE1254" s="25" t="str">
        <f t="shared" si="356"/>
        <v/>
      </c>
      <c r="CF1254" s="25" t="e">
        <f>IF(TRIM(MID(SUBSTITUTE($CC1254," ",REPT(" ",99)),COLUMN(#REF!)*99-98,99))="","",DATEVALUE(TRIM(MID(SUBSTITUTE($CC1254," ",REPT(" ",99)),COLUMN(#REF!)*99-98,99))))</f>
        <v>#REF!</v>
      </c>
      <c r="CG1254" s="25" t="str">
        <f t="shared" si="357"/>
        <v/>
      </c>
      <c r="CH1254" s="25" t="str">
        <f t="shared" si="358"/>
        <v/>
      </c>
      <c r="CI1254" s="25" t="str">
        <f t="shared" si="359"/>
        <v/>
      </c>
      <c r="CJ1254" s="25" t="str">
        <f t="shared" si="360"/>
        <v/>
      </c>
      <c r="CK1254" s="25" t="str">
        <f t="shared" si="361"/>
        <v/>
      </c>
      <c r="CL1254" s="25" t="str">
        <f t="shared" si="362"/>
        <v/>
      </c>
      <c r="CM1254" s="25" t="str">
        <f t="shared" si="363"/>
        <v/>
      </c>
    </row>
    <row r="1255" spans="70:91" x14ac:dyDescent="0.2">
      <c r="BR1255" s="22" t="str">
        <f t="shared" si="346"/>
        <v/>
      </c>
      <c r="BS1255" s="23" t="e">
        <f>IF(TRIM(MID(SUBSTITUTE($BR1255," ",REPT(" ",99)),COLUMN(#REF!)*99-98,99))="","",DATEVALUE(TRIM(MID(SUBSTITUTE($BR1255," ",REPT(" ",99)),COLUMN(#REF!)*99-98,99))))</f>
        <v>#REF!</v>
      </c>
      <c r="BT1255" s="23" t="str">
        <f t="shared" si="347"/>
        <v/>
      </c>
      <c r="BU1255" s="23" t="e">
        <f>IF(TRIM(MID(SUBSTITUTE($BR1255," ",REPT(" ",99)),COLUMN(#REF!)*99-98,99))="","",DATEVALUE(TRIM(MID(SUBSTITUTE($BR1255," ",REPT(" ",99)),COLUMN(#REF!)*99-98,99))))</f>
        <v>#REF!</v>
      </c>
      <c r="BV1255" s="23" t="str">
        <f t="shared" si="348"/>
        <v/>
      </c>
      <c r="BW1255" s="23" t="str">
        <f t="shared" si="349"/>
        <v/>
      </c>
      <c r="BX1255" s="23" t="str">
        <f t="shared" si="350"/>
        <v/>
      </c>
      <c r="BY1255" s="23" t="str">
        <f t="shared" si="351"/>
        <v/>
      </c>
      <c r="BZ1255" s="23" t="str">
        <f t="shared" si="352"/>
        <v/>
      </c>
      <c r="CA1255" s="23" t="str">
        <f t="shared" si="353"/>
        <v/>
      </c>
      <c r="CB1255" s="23" t="str">
        <f t="shared" si="354"/>
        <v/>
      </c>
      <c r="CC1255" s="24" t="str">
        <f t="shared" si="355"/>
        <v/>
      </c>
      <c r="CD1255" s="25" t="e">
        <f>IF(TRIM(MID(SUBSTITUTE($CC1255," ",REPT(" ",99)),COLUMN(#REF!)*99-98,99))="","",DATEVALUE(TRIM(MID(SUBSTITUTE($CC1255," ",REPT(" ",99)),COLUMN(#REF!)*99-98,99))))</f>
        <v>#REF!</v>
      </c>
      <c r="CE1255" s="25" t="str">
        <f t="shared" si="356"/>
        <v/>
      </c>
      <c r="CF1255" s="25" t="e">
        <f>IF(TRIM(MID(SUBSTITUTE($CC1255," ",REPT(" ",99)),COLUMN(#REF!)*99-98,99))="","",DATEVALUE(TRIM(MID(SUBSTITUTE($CC1255," ",REPT(" ",99)),COLUMN(#REF!)*99-98,99))))</f>
        <v>#REF!</v>
      </c>
      <c r="CG1255" s="25" t="str">
        <f t="shared" si="357"/>
        <v/>
      </c>
      <c r="CH1255" s="25" t="str">
        <f t="shared" si="358"/>
        <v/>
      </c>
      <c r="CI1255" s="25" t="str">
        <f t="shared" si="359"/>
        <v/>
      </c>
      <c r="CJ1255" s="25" t="str">
        <f t="shared" si="360"/>
        <v/>
      </c>
      <c r="CK1255" s="25" t="str">
        <f t="shared" si="361"/>
        <v/>
      </c>
      <c r="CL1255" s="25" t="str">
        <f t="shared" si="362"/>
        <v/>
      </c>
      <c r="CM1255" s="25" t="str">
        <f t="shared" si="363"/>
        <v/>
      </c>
    </row>
    <row r="1256" spans="70:91" x14ac:dyDescent="0.2">
      <c r="BR1256" s="22" t="str">
        <f t="shared" si="346"/>
        <v/>
      </c>
      <c r="BS1256" s="23" t="e">
        <f>IF(TRIM(MID(SUBSTITUTE($BR1256," ",REPT(" ",99)),COLUMN(#REF!)*99-98,99))="","",DATEVALUE(TRIM(MID(SUBSTITUTE($BR1256," ",REPT(" ",99)),COLUMN(#REF!)*99-98,99))))</f>
        <v>#REF!</v>
      </c>
      <c r="BT1256" s="23" t="str">
        <f t="shared" si="347"/>
        <v/>
      </c>
      <c r="BU1256" s="23" t="e">
        <f>IF(TRIM(MID(SUBSTITUTE($BR1256," ",REPT(" ",99)),COLUMN(#REF!)*99-98,99))="","",DATEVALUE(TRIM(MID(SUBSTITUTE($BR1256," ",REPT(" ",99)),COLUMN(#REF!)*99-98,99))))</f>
        <v>#REF!</v>
      </c>
      <c r="BV1256" s="23" t="str">
        <f t="shared" si="348"/>
        <v/>
      </c>
      <c r="BW1256" s="23" t="str">
        <f t="shared" si="349"/>
        <v/>
      </c>
      <c r="BX1256" s="23" t="str">
        <f t="shared" si="350"/>
        <v/>
      </c>
      <c r="BY1256" s="23" t="str">
        <f t="shared" si="351"/>
        <v/>
      </c>
      <c r="BZ1256" s="23" t="str">
        <f t="shared" si="352"/>
        <v/>
      </c>
      <c r="CA1256" s="23" t="str">
        <f t="shared" si="353"/>
        <v/>
      </c>
      <c r="CB1256" s="23" t="str">
        <f t="shared" si="354"/>
        <v/>
      </c>
      <c r="CC1256" s="24" t="str">
        <f t="shared" si="355"/>
        <v/>
      </c>
      <c r="CD1256" s="25" t="e">
        <f>IF(TRIM(MID(SUBSTITUTE($CC1256," ",REPT(" ",99)),COLUMN(#REF!)*99-98,99))="","",DATEVALUE(TRIM(MID(SUBSTITUTE($CC1256," ",REPT(" ",99)),COLUMN(#REF!)*99-98,99))))</f>
        <v>#REF!</v>
      </c>
      <c r="CE1256" s="25" t="str">
        <f t="shared" si="356"/>
        <v/>
      </c>
      <c r="CF1256" s="25" t="e">
        <f>IF(TRIM(MID(SUBSTITUTE($CC1256," ",REPT(" ",99)),COLUMN(#REF!)*99-98,99))="","",DATEVALUE(TRIM(MID(SUBSTITUTE($CC1256," ",REPT(" ",99)),COLUMN(#REF!)*99-98,99))))</f>
        <v>#REF!</v>
      </c>
      <c r="CG1256" s="25" t="str">
        <f t="shared" si="357"/>
        <v/>
      </c>
      <c r="CH1256" s="25" t="str">
        <f t="shared" si="358"/>
        <v/>
      </c>
      <c r="CI1256" s="25" t="str">
        <f t="shared" si="359"/>
        <v/>
      </c>
      <c r="CJ1256" s="25" t="str">
        <f t="shared" si="360"/>
        <v/>
      </c>
      <c r="CK1256" s="25" t="str">
        <f t="shared" si="361"/>
        <v/>
      </c>
      <c r="CL1256" s="25" t="str">
        <f t="shared" si="362"/>
        <v/>
      </c>
      <c r="CM1256" s="25" t="str">
        <f t="shared" si="363"/>
        <v/>
      </c>
    </row>
    <row r="1257" spans="70:91" x14ac:dyDescent="0.2">
      <c r="BR1257" s="22" t="str">
        <f t="shared" si="346"/>
        <v/>
      </c>
      <c r="BS1257" s="23" t="e">
        <f>IF(TRIM(MID(SUBSTITUTE($BR1257," ",REPT(" ",99)),COLUMN(#REF!)*99-98,99))="","",DATEVALUE(TRIM(MID(SUBSTITUTE($BR1257," ",REPT(" ",99)),COLUMN(#REF!)*99-98,99))))</f>
        <v>#REF!</v>
      </c>
      <c r="BT1257" s="23" t="str">
        <f t="shared" si="347"/>
        <v/>
      </c>
      <c r="BU1257" s="23" t="e">
        <f>IF(TRIM(MID(SUBSTITUTE($BR1257," ",REPT(" ",99)),COLUMN(#REF!)*99-98,99))="","",DATEVALUE(TRIM(MID(SUBSTITUTE($BR1257," ",REPT(" ",99)),COLUMN(#REF!)*99-98,99))))</f>
        <v>#REF!</v>
      </c>
      <c r="BV1257" s="23" t="str">
        <f t="shared" si="348"/>
        <v/>
      </c>
      <c r="BW1257" s="23" t="str">
        <f t="shared" si="349"/>
        <v/>
      </c>
      <c r="BX1257" s="23" t="str">
        <f t="shared" si="350"/>
        <v/>
      </c>
      <c r="BY1257" s="23" t="str">
        <f t="shared" si="351"/>
        <v/>
      </c>
      <c r="BZ1257" s="23" t="str">
        <f t="shared" si="352"/>
        <v/>
      </c>
      <c r="CA1257" s="23" t="str">
        <f t="shared" si="353"/>
        <v/>
      </c>
      <c r="CB1257" s="23" t="str">
        <f t="shared" si="354"/>
        <v/>
      </c>
      <c r="CC1257" s="24" t="str">
        <f t="shared" si="355"/>
        <v/>
      </c>
      <c r="CD1257" s="25" t="e">
        <f>IF(TRIM(MID(SUBSTITUTE($CC1257," ",REPT(" ",99)),COLUMN(#REF!)*99-98,99))="","",DATEVALUE(TRIM(MID(SUBSTITUTE($CC1257," ",REPT(" ",99)),COLUMN(#REF!)*99-98,99))))</f>
        <v>#REF!</v>
      </c>
      <c r="CE1257" s="25" t="str">
        <f t="shared" si="356"/>
        <v/>
      </c>
      <c r="CF1257" s="25" t="e">
        <f>IF(TRIM(MID(SUBSTITUTE($CC1257," ",REPT(" ",99)),COLUMN(#REF!)*99-98,99))="","",DATEVALUE(TRIM(MID(SUBSTITUTE($CC1257," ",REPT(" ",99)),COLUMN(#REF!)*99-98,99))))</f>
        <v>#REF!</v>
      </c>
      <c r="CG1257" s="25" t="str">
        <f t="shared" si="357"/>
        <v/>
      </c>
      <c r="CH1257" s="25" t="str">
        <f t="shared" si="358"/>
        <v/>
      </c>
      <c r="CI1257" s="25" t="str">
        <f t="shared" si="359"/>
        <v/>
      </c>
      <c r="CJ1257" s="25" t="str">
        <f t="shared" si="360"/>
        <v/>
      </c>
      <c r="CK1257" s="25" t="str">
        <f t="shared" si="361"/>
        <v/>
      </c>
      <c r="CL1257" s="25" t="str">
        <f t="shared" si="362"/>
        <v/>
      </c>
      <c r="CM1257" s="25" t="str">
        <f t="shared" si="363"/>
        <v/>
      </c>
    </row>
    <row r="1258" spans="70:91" x14ac:dyDescent="0.2">
      <c r="BR1258" s="22" t="str">
        <f t="shared" si="346"/>
        <v/>
      </c>
      <c r="BS1258" s="23" t="e">
        <f>IF(TRIM(MID(SUBSTITUTE($BR1258," ",REPT(" ",99)),COLUMN(#REF!)*99-98,99))="","",DATEVALUE(TRIM(MID(SUBSTITUTE($BR1258," ",REPT(" ",99)),COLUMN(#REF!)*99-98,99))))</f>
        <v>#REF!</v>
      </c>
      <c r="BT1258" s="23" t="str">
        <f t="shared" si="347"/>
        <v/>
      </c>
      <c r="BU1258" s="23" t="e">
        <f>IF(TRIM(MID(SUBSTITUTE($BR1258," ",REPT(" ",99)),COLUMN(#REF!)*99-98,99))="","",DATEVALUE(TRIM(MID(SUBSTITUTE($BR1258," ",REPT(" ",99)),COLUMN(#REF!)*99-98,99))))</f>
        <v>#REF!</v>
      </c>
      <c r="BV1258" s="23" t="str">
        <f t="shared" si="348"/>
        <v/>
      </c>
      <c r="BW1258" s="23" t="str">
        <f t="shared" si="349"/>
        <v/>
      </c>
      <c r="BX1258" s="23" t="str">
        <f t="shared" si="350"/>
        <v/>
      </c>
      <c r="BY1258" s="23" t="str">
        <f t="shared" si="351"/>
        <v/>
      </c>
      <c r="BZ1258" s="23" t="str">
        <f t="shared" si="352"/>
        <v/>
      </c>
      <c r="CA1258" s="23" t="str">
        <f t="shared" si="353"/>
        <v/>
      </c>
      <c r="CB1258" s="23" t="str">
        <f t="shared" si="354"/>
        <v/>
      </c>
      <c r="CC1258" s="24" t="str">
        <f t="shared" si="355"/>
        <v/>
      </c>
      <c r="CD1258" s="25" t="e">
        <f>IF(TRIM(MID(SUBSTITUTE($CC1258," ",REPT(" ",99)),COLUMN(#REF!)*99-98,99))="","",DATEVALUE(TRIM(MID(SUBSTITUTE($CC1258," ",REPT(" ",99)),COLUMN(#REF!)*99-98,99))))</f>
        <v>#REF!</v>
      </c>
      <c r="CE1258" s="25" t="str">
        <f t="shared" si="356"/>
        <v/>
      </c>
      <c r="CF1258" s="25" t="e">
        <f>IF(TRIM(MID(SUBSTITUTE($CC1258," ",REPT(" ",99)),COLUMN(#REF!)*99-98,99))="","",DATEVALUE(TRIM(MID(SUBSTITUTE($CC1258," ",REPT(" ",99)),COLUMN(#REF!)*99-98,99))))</f>
        <v>#REF!</v>
      </c>
      <c r="CG1258" s="25" t="str">
        <f t="shared" si="357"/>
        <v/>
      </c>
      <c r="CH1258" s="25" t="str">
        <f t="shared" si="358"/>
        <v/>
      </c>
      <c r="CI1258" s="25" t="str">
        <f t="shared" si="359"/>
        <v/>
      </c>
      <c r="CJ1258" s="25" t="str">
        <f t="shared" si="360"/>
        <v/>
      </c>
      <c r="CK1258" s="25" t="str">
        <f t="shared" si="361"/>
        <v/>
      </c>
      <c r="CL1258" s="25" t="str">
        <f t="shared" si="362"/>
        <v/>
      </c>
      <c r="CM1258" s="25" t="str">
        <f t="shared" si="363"/>
        <v/>
      </c>
    </row>
    <row r="1259" spans="70:91" x14ac:dyDescent="0.2">
      <c r="BR1259" s="22" t="str">
        <f t="shared" si="346"/>
        <v/>
      </c>
      <c r="BS1259" s="23" t="e">
        <f>IF(TRIM(MID(SUBSTITUTE($BR1259," ",REPT(" ",99)),COLUMN(#REF!)*99-98,99))="","",DATEVALUE(TRIM(MID(SUBSTITUTE($BR1259," ",REPT(" ",99)),COLUMN(#REF!)*99-98,99))))</f>
        <v>#REF!</v>
      </c>
      <c r="BT1259" s="23" t="str">
        <f t="shared" si="347"/>
        <v/>
      </c>
      <c r="BU1259" s="23" t="e">
        <f>IF(TRIM(MID(SUBSTITUTE($BR1259," ",REPT(" ",99)),COLUMN(#REF!)*99-98,99))="","",DATEVALUE(TRIM(MID(SUBSTITUTE($BR1259," ",REPT(" ",99)),COLUMN(#REF!)*99-98,99))))</f>
        <v>#REF!</v>
      </c>
      <c r="BV1259" s="23" t="str">
        <f t="shared" si="348"/>
        <v/>
      </c>
      <c r="BW1259" s="23" t="str">
        <f t="shared" si="349"/>
        <v/>
      </c>
      <c r="BX1259" s="23" t="str">
        <f t="shared" si="350"/>
        <v/>
      </c>
      <c r="BY1259" s="23" t="str">
        <f t="shared" si="351"/>
        <v/>
      </c>
      <c r="BZ1259" s="23" t="str">
        <f t="shared" si="352"/>
        <v/>
      </c>
      <c r="CA1259" s="23" t="str">
        <f t="shared" si="353"/>
        <v/>
      </c>
      <c r="CB1259" s="23" t="str">
        <f t="shared" si="354"/>
        <v/>
      </c>
      <c r="CC1259" s="24" t="str">
        <f t="shared" si="355"/>
        <v/>
      </c>
      <c r="CD1259" s="25" t="e">
        <f>IF(TRIM(MID(SUBSTITUTE($CC1259," ",REPT(" ",99)),COLUMN(#REF!)*99-98,99))="","",DATEVALUE(TRIM(MID(SUBSTITUTE($CC1259," ",REPT(" ",99)),COLUMN(#REF!)*99-98,99))))</f>
        <v>#REF!</v>
      </c>
      <c r="CE1259" s="25" t="str">
        <f t="shared" si="356"/>
        <v/>
      </c>
      <c r="CF1259" s="25" t="e">
        <f>IF(TRIM(MID(SUBSTITUTE($CC1259," ",REPT(" ",99)),COLUMN(#REF!)*99-98,99))="","",DATEVALUE(TRIM(MID(SUBSTITUTE($CC1259," ",REPT(" ",99)),COLUMN(#REF!)*99-98,99))))</f>
        <v>#REF!</v>
      </c>
      <c r="CG1259" s="25" t="str">
        <f t="shared" si="357"/>
        <v/>
      </c>
      <c r="CH1259" s="25" t="str">
        <f t="shared" si="358"/>
        <v/>
      </c>
      <c r="CI1259" s="25" t="str">
        <f t="shared" si="359"/>
        <v/>
      </c>
      <c r="CJ1259" s="25" t="str">
        <f t="shared" si="360"/>
        <v/>
      </c>
      <c r="CK1259" s="25" t="str">
        <f t="shared" si="361"/>
        <v/>
      </c>
      <c r="CL1259" s="25" t="str">
        <f t="shared" si="362"/>
        <v/>
      </c>
      <c r="CM1259" s="25" t="str">
        <f t="shared" si="363"/>
        <v/>
      </c>
    </row>
    <row r="1260" spans="70:91" x14ac:dyDescent="0.2">
      <c r="BR1260" s="22" t="str">
        <f t="shared" si="346"/>
        <v/>
      </c>
      <c r="BS1260" s="23" t="e">
        <f>IF(TRIM(MID(SUBSTITUTE($BR1260," ",REPT(" ",99)),COLUMN(#REF!)*99-98,99))="","",DATEVALUE(TRIM(MID(SUBSTITUTE($BR1260," ",REPT(" ",99)),COLUMN(#REF!)*99-98,99))))</f>
        <v>#REF!</v>
      </c>
      <c r="BT1260" s="23" t="str">
        <f t="shared" si="347"/>
        <v/>
      </c>
      <c r="BU1260" s="23" t="e">
        <f>IF(TRIM(MID(SUBSTITUTE($BR1260," ",REPT(" ",99)),COLUMN(#REF!)*99-98,99))="","",DATEVALUE(TRIM(MID(SUBSTITUTE($BR1260," ",REPT(" ",99)),COLUMN(#REF!)*99-98,99))))</f>
        <v>#REF!</v>
      </c>
      <c r="BV1260" s="23" t="str">
        <f t="shared" si="348"/>
        <v/>
      </c>
      <c r="BW1260" s="23" t="str">
        <f t="shared" si="349"/>
        <v/>
      </c>
      <c r="BX1260" s="23" t="str">
        <f t="shared" si="350"/>
        <v/>
      </c>
      <c r="BY1260" s="23" t="str">
        <f t="shared" si="351"/>
        <v/>
      </c>
      <c r="BZ1260" s="23" t="str">
        <f t="shared" si="352"/>
        <v/>
      </c>
      <c r="CA1260" s="23" t="str">
        <f t="shared" si="353"/>
        <v/>
      </c>
      <c r="CB1260" s="23" t="str">
        <f t="shared" si="354"/>
        <v/>
      </c>
      <c r="CC1260" s="24" t="str">
        <f t="shared" si="355"/>
        <v/>
      </c>
      <c r="CD1260" s="25" t="e">
        <f>IF(TRIM(MID(SUBSTITUTE($CC1260," ",REPT(" ",99)),COLUMN(#REF!)*99-98,99))="","",DATEVALUE(TRIM(MID(SUBSTITUTE($CC1260," ",REPT(" ",99)),COLUMN(#REF!)*99-98,99))))</f>
        <v>#REF!</v>
      </c>
      <c r="CE1260" s="25" t="str">
        <f t="shared" si="356"/>
        <v/>
      </c>
      <c r="CF1260" s="25" t="e">
        <f>IF(TRIM(MID(SUBSTITUTE($CC1260," ",REPT(" ",99)),COLUMN(#REF!)*99-98,99))="","",DATEVALUE(TRIM(MID(SUBSTITUTE($CC1260," ",REPT(" ",99)),COLUMN(#REF!)*99-98,99))))</f>
        <v>#REF!</v>
      </c>
      <c r="CG1260" s="25" t="str">
        <f t="shared" si="357"/>
        <v/>
      </c>
      <c r="CH1260" s="25" t="str">
        <f t="shared" si="358"/>
        <v/>
      </c>
      <c r="CI1260" s="25" t="str">
        <f t="shared" si="359"/>
        <v/>
      </c>
      <c r="CJ1260" s="25" t="str">
        <f t="shared" si="360"/>
        <v/>
      </c>
      <c r="CK1260" s="25" t="str">
        <f t="shared" si="361"/>
        <v/>
      </c>
      <c r="CL1260" s="25" t="str">
        <f t="shared" si="362"/>
        <v/>
      </c>
      <c r="CM1260" s="25" t="str">
        <f t="shared" si="363"/>
        <v/>
      </c>
    </row>
    <row r="1261" spans="70:91" x14ac:dyDescent="0.2">
      <c r="BR1261" s="22" t="str">
        <f t="shared" si="346"/>
        <v/>
      </c>
      <c r="BS1261" s="23" t="e">
        <f>IF(TRIM(MID(SUBSTITUTE($BR1261," ",REPT(" ",99)),COLUMN(#REF!)*99-98,99))="","",DATEVALUE(TRIM(MID(SUBSTITUTE($BR1261," ",REPT(" ",99)),COLUMN(#REF!)*99-98,99))))</f>
        <v>#REF!</v>
      </c>
      <c r="BT1261" s="23" t="str">
        <f t="shared" si="347"/>
        <v/>
      </c>
      <c r="BU1261" s="23" t="e">
        <f>IF(TRIM(MID(SUBSTITUTE($BR1261," ",REPT(" ",99)),COLUMN(#REF!)*99-98,99))="","",DATEVALUE(TRIM(MID(SUBSTITUTE($BR1261," ",REPT(" ",99)),COLUMN(#REF!)*99-98,99))))</f>
        <v>#REF!</v>
      </c>
      <c r="BV1261" s="23" t="str">
        <f t="shared" si="348"/>
        <v/>
      </c>
      <c r="BW1261" s="23" t="str">
        <f t="shared" si="349"/>
        <v/>
      </c>
      <c r="BX1261" s="23" t="str">
        <f t="shared" si="350"/>
        <v/>
      </c>
      <c r="BY1261" s="23" t="str">
        <f t="shared" si="351"/>
        <v/>
      </c>
      <c r="BZ1261" s="23" t="str">
        <f t="shared" si="352"/>
        <v/>
      </c>
      <c r="CA1261" s="23" t="str">
        <f t="shared" si="353"/>
        <v/>
      </c>
      <c r="CB1261" s="23" t="str">
        <f t="shared" si="354"/>
        <v/>
      </c>
      <c r="CC1261" s="24" t="str">
        <f t="shared" si="355"/>
        <v/>
      </c>
      <c r="CD1261" s="25" t="e">
        <f>IF(TRIM(MID(SUBSTITUTE($CC1261," ",REPT(" ",99)),COLUMN(#REF!)*99-98,99))="","",DATEVALUE(TRIM(MID(SUBSTITUTE($CC1261," ",REPT(" ",99)),COLUMN(#REF!)*99-98,99))))</f>
        <v>#REF!</v>
      </c>
      <c r="CE1261" s="25" t="str">
        <f t="shared" si="356"/>
        <v/>
      </c>
      <c r="CF1261" s="25" t="e">
        <f>IF(TRIM(MID(SUBSTITUTE($CC1261," ",REPT(" ",99)),COLUMN(#REF!)*99-98,99))="","",DATEVALUE(TRIM(MID(SUBSTITUTE($CC1261," ",REPT(" ",99)),COLUMN(#REF!)*99-98,99))))</f>
        <v>#REF!</v>
      </c>
      <c r="CG1261" s="25" t="str">
        <f t="shared" si="357"/>
        <v/>
      </c>
      <c r="CH1261" s="25" t="str">
        <f t="shared" si="358"/>
        <v/>
      </c>
      <c r="CI1261" s="25" t="str">
        <f t="shared" si="359"/>
        <v/>
      </c>
      <c r="CJ1261" s="25" t="str">
        <f t="shared" si="360"/>
        <v/>
      </c>
      <c r="CK1261" s="25" t="str">
        <f t="shared" si="361"/>
        <v/>
      </c>
      <c r="CL1261" s="25" t="str">
        <f t="shared" si="362"/>
        <v/>
      </c>
      <c r="CM1261" s="25" t="str">
        <f t="shared" si="363"/>
        <v/>
      </c>
    </row>
    <row r="1262" spans="70:91" x14ac:dyDescent="0.2">
      <c r="BR1262" s="22" t="str">
        <f t="shared" si="346"/>
        <v/>
      </c>
      <c r="BS1262" s="23" t="e">
        <f>IF(TRIM(MID(SUBSTITUTE($BR1262," ",REPT(" ",99)),COLUMN(#REF!)*99-98,99))="","",DATEVALUE(TRIM(MID(SUBSTITUTE($BR1262," ",REPT(" ",99)),COLUMN(#REF!)*99-98,99))))</f>
        <v>#REF!</v>
      </c>
      <c r="BT1262" s="23" t="str">
        <f t="shared" si="347"/>
        <v/>
      </c>
      <c r="BU1262" s="23" t="e">
        <f>IF(TRIM(MID(SUBSTITUTE($BR1262," ",REPT(" ",99)),COLUMN(#REF!)*99-98,99))="","",DATEVALUE(TRIM(MID(SUBSTITUTE($BR1262," ",REPT(" ",99)),COLUMN(#REF!)*99-98,99))))</f>
        <v>#REF!</v>
      </c>
      <c r="BV1262" s="23" t="str">
        <f t="shared" si="348"/>
        <v/>
      </c>
      <c r="BW1262" s="23" t="str">
        <f t="shared" si="349"/>
        <v/>
      </c>
      <c r="BX1262" s="23" t="str">
        <f t="shared" si="350"/>
        <v/>
      </c>
      <c r="BY1262" s="23" t="str">
        <f t="shared" si="351"/>
        <v/>
      </c>
      <c r="BZ1262" s="23" t="str">
        <f t="shared" si="352"/>
        <v/>
      </c>
      <c r="CA1262" s="23" t="str">
        <f t="shared" si="353"/>
        <v/>
      </c>
      <c r="CB1262" s="23" t="str">
        <f t="shared" si="354"/>
        <v/>
      </c>
      <c r="CC1262" s="24" t="str">
        <f t="shared" si="355"/>
        <v/>
      </c>
      <c r="CD1262" s="25" t="e">
        <f>IF(TRIM(MID(SUBSTITUTE($CC1262," ",REPT(" ",99)),COLUMN(#REF!)*99-98,99))="","",DATEVALUE(TRIM(MID(SUBSTITUTE($CC1262," ",REPT(" ",99)),COLUMN(#REF!)*99-98,99))))</f>
        <v>#REF!</v>
      </c>
      <c r="CE1262" s="25" t="str">
        <f t="shared" si="356"/>
        <v/>
      </c>
      <c r="CF1262" s="25" t="e">
        <f>IF(TRIM(MID(SUBSTITUTE($CC1262," ",REPT(" ",99)),COLUMN(#REF!)*99-98,99))="","",DATEVALUE(TRIM(MID(SUBSTITUTE($CC1262," ",REPT(" ",99)),COLUMN(#REF!)*99-98,99))))</f>
        <v>#REF!</v>
      </c>
      <c r="CG1262" s="25" t="str">
        <f t="shared" si="357"/>
        <v/>
      </c>
      <c r="CH1262" s="25" t="str">
        <f t="shared" si="358"/>
        <v/>
      </c>
      <c r="CI1262" s="25" t="str">
        <f t="shared" si="359"/>
        <v/>
      </c>
      <c r="CJ1262" s="25" t="str">
        <f t="shared" si="360"/>
        <v/>
      </c>
      <c r="CK1262" s="25" t="str">
        <f t="shared" si="361"/>
        <v/>
      </c>
      <c r="CL1262" s="25" t="str">
        <f t="shared" si="362"/>
        <v/>
      </c>
      <c r="CM1262" s="25" t="str">
        <f t="shared" si="363"/>
        <v/>
      </c>
    </row>
    <row r="1263" spans="70:91" x14ac:dyDescent="0.2">
      <c r="BR1263" s="22" t="str">
        <f t="shared" si="346"/>
        <v/>
      </c>
      <c r="BS1263" s="23" t="e">
        <f>IF(TRIM(MID(SUBSTITUTE($BR1263," ",REPT(" ",99)),COLUMN(#REF!)*99-98,99))="","",DATEVALUE(TRIM(MID(SUBSTITUTE($BR1263," ",REPT(" ",99)),COLUMN(#REF!)*99-98,99))))</f>
        <v>#REF!</v>
      </c>
      <c r="BT1263" s="23" t="str">
        <f t="shared" si="347"/>
        <v/>
      </c>
      <c r="BU1263" s="23" t="e">
        <f>IF(TRIM(MID(SUBSTITUTE($BR1263," ",REPT(" ",99)),COLUMN(#REF!)*99-98,99))="","",DATEVALUE(TRIM(MID(SUBSTITUTE($BR1263," ",REPT(" ",99)),COLUMN(#REF!)*99-98,99))))</f>
        <v>#REF!</v>
      </c>
      <c r="BV1263" s="23" t="str">
        <f t="shared" si="348"/>
        <v/>
      </c>
      <c r="BW1263" s="23" t="str">
        <f t="shared" si="349"/>
        <v/>
      </c>
      <c r="BX1263" s="23" t="str">
        <f t="shared" si="350"/>
        <v/>
      </c>
      <c r="BY1263" s="23" t="str">
        <f t="shared" si="351"/>
        <v/>
      </c>
      <c r="BZ1263" s="23" t="str">
        <f t="shared" si="352"/>
        <v/>
      </c>
      <c r="CA1263" s="23" t="str">
        <f t="shared" si="353"/>
        <v/>
      </c>
      <c r="CB1263" s="23" t="str">
        <f t="shared" si="354"/>
        <v/>
      </c>
      <c r="CC1263" s="24" t="str">
        <f t="shared" si="355"/>
        <v/>
      </c>
      <c r="CD1263" s="25" t="e">
        <f>IF(TRIM(MID(SUBSTITUTE($CC1263," ",REPT(" ",99)),COLUMN(#REF!)*99-98,99))="","",DATEVALUE(TRIM(MID(SUBSTITUTE($CC1263," ",REPT(" ",99)),COLUMN(#REF!)*99-98,99))))</f>
        <v>#REF!</v>
      </c>
      <c r="CE1263" s="25" t="str">
        <f t="shared" si="356"/>
        <v/>
      </c>
      <c r="CF1263" s="25" t="e">
        <f>IF(TRIM(MID(SUBSTITUTE($CC1263," ",REPT(" ",99)),COLUMN(#REF!)*99-98,99))="","",DATEVALUE(TRIM(MID(SUBSTITUTE($CC1263," ",REPT(" ",99)),COLUMN(#REF!)*99-98,99))))</f>
        <v>#REF!</v>
      </c>
      <c r="CG1263" s="25" t="str">
        <f t="shared" si="357"/>
        <v/>
      </c>
      <c r="CH1263" s="25" t="str">
        <f t="shared" si="358"/>
        <v/>
      </c>
      <c r="CI1263" s="25" t="str">
        <f t="shared" si="359"/>
        <v/>
      </c>
      <c r="CJ1263" s="25" t="str">
        <f t="shared" si="360"/>
        <v/>
      </c>
      <c r="CK1263" s="25" t="str">
        <f t="shared" si="361"/>
        <v/>
      </c>
      <c r="CL1263" s="25" t="str">
        <f t="shared" si="362"/>
        <v/>
      </c>
      <c r="CM1263" s="25" t="str">
        <f t="shared" si="363"/>
        <v/>
      </c>
    </row>
    <row r="1264" spans="70:91" x14ac:dyDescent="0.2">
      <c r="BR1264" s="22" t="str">
        <f t="shared" si="346"/>
        <v/>
      </c>
      <c r="BS1264" s="23" t="e">
        <f>IF(TRIM(MID(SUBSTITUTE($BR1264," ",REPT(" ",99)),COLUMN(#REF!)*99-98,99))="","",DATEVALUE(TRIM(MID(SUBSTITUTE($BR1264," ",REPT(" ",99)),COLUMN(#REF!)*99-98,99))))</f>
        <v>#REF!</v>
      </c>
      <c r="BT1264" s="23" t="str">
        <f t="shared" si="347"/>
        <v/>
      </c>
      <c r="BU1264" s="23" t="e">
        <f>IF(TRIM(MID(SUBSTITUTE($BR1264," ",REPT(" ",99)),COLUMN(#REF!)*99-98,99))="","",DATEVALUE(TRIM(MID(SUBSTITUTE($BR1264," ",REPT(" ",99)),COLUMN(#REF!)*99-98,99))))</f>
        <v>#REF!</v>
      </c>
      <c r="BV1264" s="23" t="str">
        <f t="shared" si="348"/>
        <v/>
      </c>
      <c r="BW1264" s="23" t="str">
        <f t="shared" si="349"/>
        <v/>
      </c>
      <c r="BX1264" s="23" t="str">
        <f t="shared" si="350"/>
        <v/>
      </c>
      <c r="BY1264" s="23" t="str">
        <f t="shared" si="351"/>
        <v/>
      </c>
      <c r="BZ1264" s="23" t="str">
        <f t="shared" si="352"/>
        <v/>
      </c>
      <c r="CA1264" s="23" t="str">
        <f t="shared" si="353"/>
        <v/>
      </c>
      <c r="CB1264" s="23" t="str">
        <f t="shared" si="354"/>
        <v/>
      </c>
      <c r="CC1264" s="24" t="str">
        <f t="shared" si="355"/>
        <v/>
      </c>
      <c r="CD1264" s="25" t="e">
        <f>IF(TRIM(MID(SUBSTITUTE($CC1264," ",REPT(" ",99)),COLUMN(#REF!)*99-98,99))="","",DATEVALUE(TRIM(MID(SUBSTITUTE($CC1264," ",REPT(" ",99)),COLUMN(#REF!)*99-98,99))))</f>
        <v>#REF!</v>
      </c>
      <c r="CE1264" s="25" t="str">
        <f t="shared" si="356"/>
        <v/>
      </c>
      <c r="CF1264" s="25" t="e">
        <f>IF(TRIM(MID(SUBSTITUTE($CC1264," ",REPT(" ",99)),COLUMN(#REF!)*99-98,99))="","",DATEVALUE(TRIM(MID(SUBSTITUTE($CC1264," ",REPT(" ",99)),COLUMN(#REF!)*99-98,99))))</f>
        <v>#REF!</v>
      </c>
      <c r="CG1264" s="25" t="str">
        <f t="shared" si="357"/>
        <v/>
      </c>
      <c r="CH1264" s="25" t="str">
        <f t="shared" si="358"/>
        <v/>
      </c>
      <c r="CI1264" s="25" t="str">
        <f t="shared" si="359"/>
        <v/>
      </c>
      <c r="CJ1264" s="25" t="str">
        <f t="shared" si="360"/>
        <v/>
      </c>
      <c r="CK1264" s="25" t="str">
        <f t="shared" si="361"/>
        <v/>
      </c>
      <c r="CL1264" s="25" t="str">
        <f t="shared" si="362"/>
        <v/>
      </c>
      <c r="CM1264" s="25" t="str">
        <f t="shared" si="363"/>
        <v/>
      </c>
    </row>
    <row r="1265" spans="70:91" x14ac:dyDescent="0.2">
      <c r="BR1265" s="22" t="str">
        <f t="shared" si="346"/>
        <v/>
      </c>
      <c r="BS1265" s="23" t="e">
        <f>IF(TRIM(MID(SUBSTITUTE($BR1265," ",REPT(" ",99)),COLUMN(#REF!)*99-98,99))="","",DATEVALUE(TRIM(MID(SUBSTITUTE($BR1265," ",REPT(" ",99)),COLUMN(#REF!)*99-98,99))))</f>
        <v>#REF!</v>
      </c>
      <c r="BT1265" s="23" t="str">
        <f t="shared" si="347"/>
        <v/>
      </c>
      <c r="BU1265" s="23" t="e">
        <f>IF(TRIM(MID(SUBSTITUTE($BR1265," ",REPT(" ",99)),COLUMN(#REF!)*99-98,99))="","",DATEVALUE(TRIM(MID(SUBSTITUTE($BR1265," ",REPT(" ",99)),COLUMN(#REF!)*99-98,99))))</f>
        <v>#REF!</v>
      </c>
      <c r="BV1265" s="23" t="str">
        <f t="shared" si="348"/>
        <v/>
      </c>
      <c r="BW1265" s="23" t="str">
        <f t="shared" si="349"/>
        <v/>
      </c>
      <c r="BX1265" s="23" t="str">
        <f t="shared" si="350"/>
        <v/>
      </c>
      <c r="BY1265" s="23" t="str">
        <f t="shared" si="351"/>
        <v/>
      </c>
      <c r="BZ1265" s="23" t="str">
        <f t="shared" si="352"/>
        <v/>
      </c>
      <c r="CA1265" s="23" t="str">
        <f t="shared" si="353"/>
        <v/>
      </c>
      <c r="CB1265" s="23" t="str">
        <f t="shared" si="354"/>
        <v/>
      </c>
      <c r="CC1265" s="24" t="str">
        <f t="shared" si="355"/>
        <v/>
      </c>
      <c r="CD1265" s="25" t="e">
        <f>IF(TRIM(MID(SUBSTITUTE($CC1265," ",REPT(" ",99)),COLUMN(#REF!)*99-98,99))="","",DATEVALUE(TRIM(MID(SUBSTITUTE($CC1265," ",REPT(" ",99)),COLUMN(#REF!)*99-98,99))))</f>
        <v>#REF!</v>
      </c>
      <c r="CE1265" s="25" t="str">
        <f t="shared" si="356"/>
        <v/>
      </c>
      <c r="CF1265" s="25" t="e">
        <f>IF(TRIM(MID(SUBSTITUTE($CC1265," ",REPT(" ",99)),COLUMN(#REF!)*99-98,99))="","",DATEVALUE(TRIM(MID(SUBSTITUTE($CC1265," ",REPT(" ",99)),COLUMN(#REF!)*99-98,99))))</f>
        <v>#REF!</v>
      </c>
      <c r="CG1265" s="25" t="str">
        <f t="shared" si="357"/>
        <v/>
      </c>
      <c r="CH1265" s="25" t="str">
        <f t="shared" si="358"/>
        <v/>
      </c>
      <c r="CI1265" s="25" t="str">
        <f t="shared" si="359"/>
        <v/>
      </c>
      <c r="CJ1265" s="25" t="str">
        <f t="shared" si="360"/>
        <v/>
      </c>
      <c r="CK1265" s="25" t="str">
        <f t="shared" si="361"/>
        <v/>
      </c>
      <c r="CL1265" s="25" t="str">
        <f t="shared" si="362"/>
        <v/>
      </c>
      <c r="CM1265" s="25" t="str">
        <f t="shared" si="363"/>
        <v/>
      </c>
    </row>
    <row r="1266" spans="70:91" x14ac:dyDescent="0.2">
      <c r="BR1266" s="22" t="str">
        <f t="shared" si="346"/>
        <v/>
      </c>
      <c r="BS1266" s="23" t="e">
        <f>IF(TRIM(MID(SUBSTITUTE($BR1266," ",REPT(" ",99)),COLUMN(#REF!)*99-98,99))="","",DATEVALUE(TRIM(MID(SUBSTITUTE($BR1266," ",REPT(" ",99)),COLUMN(#REF!)*99-98,99))))</f>
        <v>#REF!</v>
      </c>
      <c r="BT1266" s="23" t="str">
        <f t="shared" si="347"/>
        <v/>
      </c>
      <c r="BU1266" s="23" t="e">
        <f>IF(TRIM(MID(SUBSTITUTE($BR1266," ",REPT(" ",99)),COLUMN(#REF!)*99-98,99))="","",DATEVALUE(TRIM(MID(SUBSTITUTE($BR1266," ",REPT(" ",99)),COLUMN(#REF!)*99-98,99))))</f>
        <v>#REF!</v>
      </c>
      <c r="BV1266" s="23" t="str">
        <f t="shared" si="348"/>
        <v/>
      </c>
      <c r="BW1266" s="23" t="str">
        <f t="shared" si="349"/>
        <v/>
      </c>
      <c r="BX1266" s="23" t="str">
        <f t="shared" si="350"/>
        <v/>
      </c>
      <c r="BY1266" s="23" t="str">
        <f t="shared" si="351"/>
        <v/>
      </c>
      <c r="BZ1266" s="23" t="str">
        <f t="shared" si="352"/>
        <v/>
      </c>
      <c r="CA1266" s="23" t="str">
        <f t="shared" si="353"/>
        <v/>
      </c>
      <c r="CB1266" s="23" t="str">
        <f t="shared" si="354"/>
        <v/>
      </c>
      <c r="CC1266" s="24" t="str">
        <f t="shared" si="355"/>
        <v/>
      </c>
      <c r="CD1266" s="25" t="e">
        <f>IF(TRIM(MID(SUBSTITUTE($CC1266," ",REPT(" ",99)),COLUMN(#REF!)*99-98,99))="","",DATEVALUE(TRIM(MID(SUBSTITUTE($CC1266," ",REPT(" ",99)),COLUMN(#REF!)*99-98,99))))</f>
        <v>#REF!</v>
      </c>
      <c r="CE1266" s="25" t="str">
        <f t="shared" si="356"/>
        <v/>
      </c>
      <c r="CF1266" s="25" t="e">
        <f>IF(TRIM(MID(SUBSTITUTE($CC1266," ",REPT(" ",99)),COLUMN(#REF!)*99-98,99))="","",DATEVALUE(TRIM(MID(SUBSTITUTE($CC1266," ",REPT(" ",99)),COLUMN(#REF!)*99-98,99))))</f>
        <v>#REF!</v>
      </c>
      <c r="CG1266" s="25" t="str">
        <f t="shared" si="357"/>
        <v/>
      </c>
      <c r="CH1266" s="25" t="str">
        <f t="shared" si="358"/>
        <v/>
      </c>
      <c r="CI1266" s="25" t="str">
        <f t="shared" si="359"/>
        <v/>
      </c>
      <c r="CJ1266" s="25" t="str">
        <f t="shared" si="360"/>
        <v/>
      </c>
      <c r="CK1266" s="25" t="str">
        <f t="shared" si="361"/>
        <v/>
      </c>
      <c r="CL1266" s="25" t="str">
        <f t="shared" si="362"/>
        <v/>
      </c>
      <c r="CM1266" s="25" t="str">
        <f t="shared" si="363"/>
        <v/>
      </c>
    </row>
    <row r="1267" spans="70:91" x14ac:dyDescent="0.2">
      <c r="BR1267" s="22" t="str">
        <f t="shared" si="346"/>
        <v/>
      </c>
      <c r="BS1267" s="23" t="e">
        <f>IF(TRIM(MID(SUBSTITUTE($BR1267," ",REPT(" ",99)),COLUMN(#REF!)*99-98,99))="","",DATEVALUE(TRIM(MID(SUBSTITUTE($BR1267," ",REPT(" ",99)),COLUMN(#REF!)*99-98,99))))</f>
        <v>#REF!</v>
      </c>
      <c r="BT1267" s="23" t="str">
        <f t="shared" si="347"/>
        <v/>
      </c>
      <c r="BU1267" s="23" t="e">
        <f>IF(TRIM(MID(SUBSTITUTE($BR1267," ",REPT(" ",99)),COLUMN(#REF!)*99-98,99))="","",DATEVALUE(TRIM(MID(SUBSTITUTE($BR1267," ",REPT(" ",99)),COLUMN(#REF!)*99-98,99))))</f>
        <v>#REF!</v>
      </c>
      <c r="BV1267" s="23" t="str">
        <f t="shared" si="348"/>
        <v/>
      </c>
      <c r="BW1267" s="23" t="str">
        <f t="shared" si="349"/>
        <v/>
      </c>
      <c r="BX1267" s="23" t="str">
        <f t="shared" si="350"/>
        <v/>
      </c>
      <c r="BY1267" s="23" t="str">
        <f t="shared" si="351"/>
        <v/>
      </c>
      <c r="BZ1267" s="23" t="str">
        <f t="shared" si="352"/>
        <v/>
      </c>
      <c r="CA1267" s="23" t="str">
        <f t="shared" si="353"/>
        <v/>
      </c>
      <c r="CB1267" s="23" t="str">
        <f t="shared" si="354"/>
        <v/>
      </c>
      <c r="CC1267" s="24" t="str">
        <f t="shared" si="355"/>
        <v/>
      </c>
      <c r="CD1267" s="25" t="e">
        <f>IF(TRIM(MID(SUBSTITUTE($CC1267," ",REPT(" ",99)),COLUMN(#REF!)*99-98,99))="","",DATEVALUE(TRIM(MID(SUBSTITUTE($CC1267," ",REPT(" ",99)),COLUMN(#REF!)*99-98,99))))</f>
        <v>#REF!</v>
      </c>
      <c r="CE1267" s="25" t="str">
        <f t="shared" si="356"/>
        <v/>
      </c>
      <c r="CF1267" s="25" t="e">
        <f>IF(TRIM(MID(SUBSTITUTE($CC1267," ",REPT(" ",99)),COLUMN(#REF!)*99-98,99))="","",DATEVALUE(TRIM(MID(SUBSTITUTE($CC1267," ",REPT(" ",99)),COLUMN(#REF!)*99-98,99))))</f>
        <v>#REF!</v>
      </c>
      <c r="CG1267" s="25" t="str">
        <f t="shared" si="357"/>
        <v/>
      </c>
      <c r="CH1267" s="25" t="str">
        <f t="shared" si="358"/>
        <v/>
      </c>
      <c r="CI1267" s="25" t="str">
        <f t="shared" si="359"/>
        <v/>
      </c>
      <c r="CJ1267" s="25" t="str">
        <f t="shared" si="360"/>
        <v/>
      </c>
      <c r="CK1267" s="25" t="str">
        <f t="shared" si="361"/>
        <v/>
      </c>
      <c r="CL1267" s="25" t="str">
        <f t="shared" si="362"/>
        <v/>
      </c>
      <c r="CM1267" s="25" t="str">
        <f t="shared" si="363"/>
        <v/>
      </c>
    </row>
    <row r="1268" spans="70:91" x14ac:dyDescent="0.2">
      <c r="BR1268" s="22" t="str">
        <f t="shared" si="346"/>
        <v/>
      </c>
      <c r="BS1268" s="23" t="e">
        <f>IF(TRIM(MID(SUBSTITUTE($BR1268," ",REPT(" ",99)),COLUMN(#REF!)*99-98,99))="","",DATEVALUE(TRIM(MID(SUBSTITUTE($BR1268," ",REPT(" ",99)),COLUMN(#REF!)*99-98,99))))</f>
        <v>#REF!</v>
      </c>
      <c r="BT1268" s="23" t="str">
        <f t="shared" si="347"/>
        <v/>
      </c>
      <c r="BU1268" s="23" t="e">
        <f>IF(TRIM(MID(SUBSTITUTE($BR1268," ",REPT(" ",99)),COLUMN(#REF!)*99-98,99))="","",DATEVALUE(TRIM(MID(SUBSTITUTE($BR1268," ",REPT(" ",99)),COLUMN(#REF!)*99-98,99))))</f>
        <v>#REF!</v>
      </c>
      <c r="BV1268" s="23" t="str">
        <f t="shared" si="348"/>
        <v/>
      </c>
      <c r="BW1268" s="23" t="str">
        <f t="shared" si="349"/>
        <v/>
      </c>
      <c r="BX1268" s="23" t="str">
        <f t="shared" si="350"/>
        <v/>
      </c>
      <c r="BY1268" s="23" t="str">
        <f t="shared" si="351"/>
        <v/>
      </c>
      <c r="BZ1268" s="23" t="str">
        <f t="shared" si="352"/>
        <v/>
      </c>
      <c r="CA1268" s="23" t="str">
        <f t="shared" si="353"/>
        <v/>
      </c>
      <c r="CB1268" s="23" t="str">
        <f t="shared" si="354"/>
        <v/>
      </c>
      <c r="CC1268" s="24" t="str">
        <f t="shared" si="355"/>
        <v/>
      </c>
      <c r="CD1268" s="25" t="e">
        <f>IF(TRIM(MID(SUBSTITUTE($CC1268," ",REPT(" ",99)),COLUMN(#REF!)*99-98,99))="","",DATEVALUE(TRIM(MID(SUBSTITUTE($CC1268," ",REPT(" ",99)),COLUMN(#REF!)*99-98,99))))</f>
        <v>#REF!</v>
      </c>
      <c r="CE1268" s="25" t="str">
        <f t="shared" si="356"/>
        <v/>
      </c>
      <c r="CF1268" s="25" t="e">
        <f>IF(TRIM(MID(SUBSTITUTE($CC1268," ",REPT(" ",99)),COLUMN(#REF!)*99-98,99))="","",DATEVALUE(TRIM(MID(SUBSTITUTE($CC1268," ",REPT(" ",99)),COLUMN(#REF!)*99-98,99))))</f>
        <v>#REF!</v>
      </c>
      <c r="CG1268" s="25" t="str">
        <f t="shared" si="357"/>
        <v/>
      </c>
      <c r="CH1268" s="25" t="str">
        <f t="shared" si="358"/>
        <v/>
      </c>
      <c r="CI1268" s="25" t="str">
        <f t="shared" si="359"/>
        <v/>
      </c>
      <c r="CJ1268" s="25" t="str">
        <f t="shared" si="360"/>
        <v/>
      </c>
      <c r="CK1268" s="25" t="str">
        <f t="shared" si="361"/>
        <v/>
      </c>
      <c r="CL1268" s="25" t="str">
        <f t="shared" si="362"/>
        <v/>
      </c>
      <c r="CM1268" s="25" t="str">
        <f t="shared" si="363"/>
        <v/>
      </c>
    </row>
    <row r="1269" spans="70:91" x14ac:dyDescent="0.2">
      <c r="BR1269" s="22" t="str">
        <f t="shared" si="346"/>
        <v/>
      </c>
      <c r="BS1269" s="23" t="e">
        <f>IF(TRIM(MID(SUBSTITUTE($BR1269," ",REPT(" ",99)),COLUMN(#REF!)*99-98,99))="","",DATEVALUE(TRIM(MID(SUBSTITUTE($BR1269," ",REPT(" ",99)),COLUMN(#REF!)*99-98,99))))</f>
        <v>#REF!</v>
      </c>
      <c r="BT1269" s="23" t="str">
        <f t="shared" si="347"/>
        <v/>
      </c>
      <c r="BU1269" s="23" t="e">
        <f>IF(TRIM(MID(SUBSTITUTE($BR1269," ",REPT(" ",99)),COLUMN(#REF!)*99-98,99))="","",DATEVALUE(TRIM(MID(SUBSTITUTE($BR1269," ",REPT(" ",99)),COLUMN(#REF!)*99-98,99))))</f>
        <v>#REF!</v>
      </c>
      <c r="BV1269" s="23" t="str">
        <f t="shared" si="348"/>
        <v/>
      </c>
      <c r="BW1269" s="23" t="str">
        <f t="shared" si="349"/>
        <v/>
      </c>
      <c r="BX1269" s="23" t="str">
        <f t="shared" si="350"/>
        <v/>
      </c>
      <c r="BY1269" s="23" t="str">
        <f t="shared" si="351"/>
        <v/>
      </c>
      <c r="BZ1269" s="23" t="str">
        <f t="shared" si="352"/>
        <v/>
      </c>
      <c r="CA1269" s="23" t="str">
        <f t="shared" si="353"/>
        <v/>
      </c>
      <c r="CB1269" s="23" t="str">
        <f t="shared" si="354"/>
        <v/>
      </c>
      <c r="CC1269" s="24" t="str">
        <f t="shared" si="355"/>
        <v/>
      </c>
      <c r="CD1269" s="25" t="e">
        <f>IF(TRIM(MID(SUBSTITUTE($CC1269," ",REPT(" ",99)),COLUMN(#REF!)*99-98,99))="","",DATEVALUE(TRIM(MID(SUBSTITUTE($CC1269," ",REPT(" ",99)),COLUMN(#REF!)*99-98,99))))</f>
        <v>#REF!</v>
      </c>
      <c r="CE1269" s="25" t="str">
        <f t="shared" si="356"/>
        <v/>
      </c>
      <c r="CF1269" s="25" t="e">
        <f>IF(TRIM(MID(SUBSTITUTE($CC1269," ",REPT(" ",99)),COLUMN(#REF!)*99-98,99))="","",DATEVALUE(TRIM(MID(SUBSTITUTE($CC1269," ",REPT(" ",99)),COLUMN(#REF!)*99-98,99))))</f>
        <v>#REF!</v>
      </c>
      <c r="CG1269" s="25" t="str">
        <f t="shared" si="357"/>
        <v/>
      </c>
      <c r="CH1269" s="25" t="str">
        <f t="shared" si="358"/>
        <v/>
      </c>
      <c r="CI1269" s="25" t="str">
        <f t="shared" si="359"/>
        <v/>
      </c>
      <c r="CJ1269" s="25" t="str">
        <f t="shared" si="360"/>
        <v/>
      </c>
      <c r="CK1269" s="25" t="str">
        <f t="shared" si="361"/>
        <v/>
      </c>
      <c r="CL1269" s="25" t="str">
        <f t="shared" si="362"/>
        <v/>
      </c>
      <c r="CM1269" s="25" t="str">
        <f t="shared" si="363"/>
        <v/>
      </c>
    </row>
    <row r="1270" spans="70:91" x14ac:dyDescent="0.2">
      <c r="BR1270" s="22" t="str">
        <f t="shared" si="346"/>
        <v/>
      </c>
      <c r="BS1270" s="23" t="e">
        <f>IF(TRIM(MID(SUBSTITUTE($BR1270," ",REPT(" ",99)),COLUMN(#REF!)*99-98,99))="","",DATEVALUE(TRIM(MID(SUBSTITUTE($BR1270," ",REPT(" ",99)),COLUMN(#REF!)*99-98,99))))</f>
        <v>#REF!</v>
      </c>
      <c r="BT1270" s="23" t="str">
        <f t="shared" si="347"/>
        <v/>
      </c>
      <c r="BU1270" s="23" t="e">
        <f>IF(TRIM(MID(SUBSTITUTE($BR1270," ",REPT(" ",99)),COLUMN(#REF!)*99-98,99))="","",DATEVALUE(TRIM(MID(SUBSTITUTE($BR1270," ",REPT(" ",99)),COLUMN(#REF!)*99-98,99))))</f>
        <v>#REF!</v>
      </c>
      <c r="BV1270" s="23" t="str">
        <f t="shared" si="348"/>
        <v/>
      </c>
      <c r="BW1270" s="23" t="str">
        <f t="shared" si="349"/>
        <v/>
      </c>
      <c r="BX1270" s="23" t="str">
        <f t="shared" si="350"/>
        <v/>
      </c>
      <c r="BY1270" s="23" t="str">
        <f t="shared" si="351"/>
        <v/>
      </c>
      <c r="BZ1270" s="23" t="str">
        <f t="shared" si="352"/>
        <v/>
      </c>
      <c r="CA1270" s="23" t="str">
        <f t="shared" si="353"/>
        <v/>
      </c>
      <c r="CB1270" s="23" t="str">
        <f t="shared" si="354"/>
        <v/>
      </c>
      <c r="CC1270" s="24" t="str">
        <f t="shared" si="355"/>
        <v/>
      </c>
      <c r="CD1270" s="25" t="e">
        <f>IF(TRIM(MID(SUBSTITUTE($CC1270," ",REPT(" ",99)),COLUMN(#REF!)*99-98,99))="","",DATEVALUE(TRIM(MID(SUBSTITUTE($CC1270," ",REPT(" ",99)),COLUMN(#REF!)*99-98,99))))</f>
        <v>#REF!</v>
      </c>
      <c r="CE1270" s="25" t="str">
        <f t="shared" si="356"/>
        <v/>
      </c>
      <c r="CF1270" s="25" t="e">
        <f>IF(TRIM(MID(SUBSTITUTE($CC1270," ",REPT(" ",99)),COLUMN(#REF!)*99-98,99))="","",DATEVALUE(TRIM(MID(SUBSTITUTE($CC1270," ",REPT(" ",99)),COLUMN(#REF!)*99-98,99))))</f>
        <v>#REF!</v>
      </c>
      <c r="CG1270" s="25" t="str">
        <f t="shared" si="357"/>
        <v/>
      </c>
      <c r="CH1270" s="25" t="str">
        <f t="shared" si="358"/>
        <v/>
      </c>
      <c r="CI1270" s="25" t="str">
        <f t="shared" si="359"/>
        <v/>
      </c>
      <c r="CJ1270" s="25" t="str">
        <f t="shared" si="360"/>
        <v/>
      </c>
      <c r="CK1270" s="25" t="str">
        <f t="shared" si="361"/>
        <v/>
      </c>
      <c r="CL1270" s="25" t="str">
        <f t="shared" si="362"/>
        <v/>
      </c>
      <c r="CM1270" s="25" t="str">
        <f t="shared" si="363"/>
        <v/>
      </c>
    </row>
    <row r="1271" spans="70:91" x14ac:dyDescent="0.2">
      <c r="BR1271" s="22" t="str">
        <f t="shared" si="346"/>
        <v/>
      </c>
      <c r="BS1271" s="23" t="e">
        <f>IF(TRIM(MID(SUBSTITUTE($BR1271," ",REPT(" ",99)),COLUMN(#REF!)*99-98,99))="","",DATEVALUE(TRIM(MID(SUBSTITUTE($BR1271," ",REPT(" ",99)),COLUMN(#REF!)*99-98,99))))</f>
        <v>#REF!</v>
      </c>
      <c r="BT1271" s="23" t="str">
        <f t="shared" si="347"/>
        <v/>
      </c>
      <c r="BU1271" s="23" t="e">
        <f>IF(TRIM(MID(SUBSTITUTE($BR1271," ",REPT(" ",99)),COLUMN(#REF!)*99-98,99))="","",DATEVALUE(TRIM(MID(SUBSTITUTE($BR1271," ",REPT(" ",99)),COLUMN(#REF!)*99-98,99))))</f>
        <v>#REF!</v>
      </c>
      <c r="BV1271" s="23" t="str">
        <f t="shared" si="348"/>
        <v/>
      </c>
      <c r="BW1271" s="23" t="str">
        <f t="shared" si="349"/>
        <v/>
      </c>
      <c r="BX1271" s="23" t="str">
        <f t="shared" si="350"/>
        <v/>
      </c>
      <c r="BY1271" s="23" t="str">
        <f t="shared" si="351"/>
        <v/>
      </c>
      <c r="BZ1271" s="23" t="str">
        <f t="shared" si="352"/>
        <v/>
      </c>
      <c r="CA1271" s="23" t="str">
        <f t="shared" si="353"/>
        <v/>
      </c>
      <c r="CB1271" s="23" t="str">
        <f t="shared" si="354"/>
        <v/>
      </c>
      <c r="CC1271" s="24" t="str">
        <f t="shared" si="355"/>
        <v/>
      </c>
      <c r="CD1271" s="25" t="e">
        <f>IF(TRIM(MID(SUBSTITUTE($CC1271," ",REPT(" ",99)),COLUMN(#REF!)*99-98,99))="","",DATEVALUE(TRIM(MID(SUBSTITUTE($CC1271," ",REPT(" ",99)),COLUMN(#REF!)*99-98,99))))</f>
        <v>#REF!</v>
      </c>
      <c r="CE1271" s="25" t="str">
        <f t="shared" si="356"/>
        <v/>
      </c>
      <c r="CF1271" s="25" t="e">
        <f>IF(TRIM(MID(SUBSTITUTE($CC1271," ",REPT(" ",99)),COLUMN(#REF!)*99-98,99))="","",DATEVALUE(TRIM(MID(SUBSTITUTE($CC1271," ",REPT(" ",99)),COLUMN(#REF!)*99-98,99))))</f>
        <v>#REF!</v>
      </c>
      <c r="CG1271" s="25" t="str">
        <f t="shared" si="357"/>
        <v/>
      </c>
      <c r="CH1271" s="25" t="str">
        <f t="shared" si="358"/>
        <v/>
      </c>
      <c r="CI1271" s="25" t="str">
        <f t="shared" si="359"/>
        <v/>
      </c>
      <c r="CJ1271" s="25" t="str">
        <f t="shared" si="360"/>
        <v/>
      </c>
      <c r="CK1271" s="25" t="str">
        <f t="shared" si="361"/>
        <v/>
      </c>
      <c r="CL1271" s="25" t="str">
        <f t="shared" si="362"/>
        <v/>
      </c>
      <c r="CM1271" s="25" t="str">
        <f t="shared" si="363"/>
        <v/>
      </c>
    </row>
    <row r="1272" spans="70:91" x14ac:dyDescent="0.2">
      <c r="BR1272" s="22" t="str">
        <f t="shared" si="346"/>
        <v/>
      </c>
      <c r="BS1272" s="23" t="e">
        <f>IF(TRIM(MID(SUBSTITUTE($BR1272," ",REPT(" ",99)),COLUMN(#REF!)*99-98,99))="","",DATEVALUE(TRIM(MID(SUBSTITUTE($BR1272," ",REPT(" ",99)),COLUMN(#REF!)*99-98,99))))</f>
        <v>#REF!</v>
      </c>
      <c r="BT1272" s="23" t="str">
        <f t="shared" si="347"/>
        <v/>
      </c>
      <c r="BU1272" s="23" t="e">
        <f>IF(TRIM(MID(SUBSTITUTE($BR1272," ",REPT(" ",99)),COLUMN(#REF!)*99-98,99))="","",DATEVALUE(TRIM(MID(SUBSTITUTE($BR1272," ",REPT(" ",99)),COLUMN(#REF!)*99-98,99))))</f>
        <v>#REF!</v>
      </c>
      <c r="BV1272" s="23" t="str">
        <f t="shared" si="348"/>
        <v/>
      </c>
      <c r="BW1272" s="23" t="str">
        <f t="shared" si="349"/>
        <v/>
      </c>
      <c r="BX1272" s="23" t="str">
        <f t="shared" si="350"/>
        <v/>
      </c>
      <c r="BY1272" s="23" t="str">
        <f t="shared" si="351"/>
        <v/>
      </c>
      <c r="BZ1272" s="23" t="str">
        <f t="shared" si="352"/>
        <v/>
      </c>
      <c r="CA1272" s="23" t="str">
        <f t="shared" si="353"/>
        <v/>
      </c>
      <c r="CB1272" s="23" t="str">
        <f t="shared" si="354"/>
        <v/>
      </c>
      <c r="CC1272" s="24" t="str">
        <f t="shared" si="355"/>
        <v/>
      </c>
      <c r="CD1272" s="25" t="e">
        <f>IF(TRIM(MID(SUBSTITUTE($CC1272," ",REPT(" ",99)),COLUMN(#REF!)*99-98,99))="","",DATEVALUE(TRIM(MID(SUBSTITUTE($CC1272," ",REPT(" ",99)),COLUMN(#REF!)*99-98,99))))</f>
        <v>#REF!</v>
      </c>
      <c r="CE1272" s="25" t="str">
        <f t="shared" si="356"/>
        <v/>
      </c>
      <c r="CF1272" s="25" t="e">
        <f>IF(TRIM(MID(SUBSTITUTE($CC1272," ",REPT(" ",99)),COLUMN(#REF!)*99-98,99))="","",DATEVALUE(TRIM(MID(SUBSTITUTE($CC1272," ",REPT(" ",99)),COLUMN(#REF!)*99-98,99))))</f>
        <v>#REF!</v>
      </c>
      <c r="CG1272" s="25" t="str">
        <f t="shared" si="357"/>
        <v/>
      </c>
      <c r="CH1272" s="25" t="str">
        <f t="shared" si="358"/>
        <v/>
      </c>
      <c r="CI1272" s="25" t="str">
        <f t="shared" si="359"/>
        <v/>
      </c>
      <c r="CJ1272" s="25" t="str">
        <f t="shared" si="360"/>
        <v/>
      </c>
      <c r="CK1272" s="25" t="str">
        <f t="shared" si="361"/>
        <v/>
      </c>
      <c r="CL1272" s="25" t="str">
        <f t="shared" si="362"/>
        <v/>
      </c>
      <c r="CM1272" s="25" t="str">
        <f t="shared" si="363"/>
        <v/>
      </c>
    </row>
    <row r="1273" spans="70:91" x14ac:dyDescent="0.2">
      <c r="BR1273" s="22" t="str">
        <f t="shared" si="346"/>
        <v/>
      </c>
      <c r="BS1273" s="23" t="e">
        <f>IF(TRIM(MID(SUBSTITUTE($BR1273," ",REPT(" ",99)),COLUMN(#REF!)*99-98,99))="","",DATEVALUE(TRIM(MID(SUBSTITUTE($BR1273," ",REPT(" ",99)),COLUMN(#REF!)*99-98,99))))</f>
        <v>#REF!</v>
      </c>
      <c r="BT1273" s="23" t="str">
        <f t="shared" si="347"/>
        <v/>
      </c>
      <c r="BU1273" s="23" t="e">
        <f>IF(TRIM(MID(SUBSTITUTE($BR1273," ",REPT(" ",99)),COLUMN(#REF!)*99-98,99))="","",DATEVALUE(TRIM(MID(SUBSTITUTE($BR1273," ",REPT(" ",99)),COLUMN(#REF!)*99-98,99))))</f>
        <v>#REF!</v>
      </c>
      <c r="BV1273" s="23" t="str">
        <f t="shared" si="348"/>
        <v/>
      </c>
      <c r="BW1273" s="23" t="str">
        <f t="shared" si="349"/>
        <v/>
      </c>
      <c r="BX1273" s="23" t="str">
        <f t="shared" si="350"/>
        <v/>
      </c>
      <c r="BY1273" s="23" t="str">
        <f t="shared" si="351"/>
        <v/>
      </c>
      <c r="BZ1273" s="23" t="str">
        <f t="shared" si="352"/>
        <v/>
      </c>
      <c r="CA1273" s="23" t="str">
        <f t="shared" si="353"/>
        <v/>
      </c>
      <c r="CB1273" s="23" t="str">
        <f t="shared" si="354"/>
        <v/>
      </c>
      <c r="CC1273" s="24" t="str">
        <f t="shared" si="355"/>
        <v/>
      </c>
      <c r="CD1273" s="25" t="e">
        <f>IF(TRIM(MID(SUBSTITUTE($CC1273," ",REPT(" ",99)),COLUMN(#REF!)*99-98,99))="","",DATEVALUE(TRIM(MID(SUBSTITUTE($CC1273," ",REPT(" ",99)),COLUMN(#REF!)*99-98,99))))</f>
        <v>#REF!</v>
      </c>
      <c r="CE1273" s="25" t="str">
        <f t="shared" si="356"/>
        <v/>
      </c>
      <c r="CF1273" s="25" t="e">
        <f>IF(TRIM(MID(SUBSTITUTE($CC1273," ",REPT(" ",99)),COLUMN(#REF!)*99-98,99))="","",DATEVALUE(TRIM(MID(SUBSTITUTE($CC1273," ",REPT(" ",99)),COLUMN(#REF!)*99-98,99))))</f>
        <v>#REF!</v>
      </c>
      <c r="CG1273" s="25" t="str">
        <f t="shared" si="357"/>
        <v/>
      </c>
      <c r="CH1273" s="25" t="str">
        <f t="shared" si="358"/>
        <v/>
      </c>
      <c r="CI1273" s="25" t="str">
        <f t="shared" si="359"/>
        <v/>
      </c>
      <c r="CJ1273" s="25" t="str">
        <f t="shared" si="360"/>
        <v/>
      </c>
      <c r="CK1273" s="25" t="str">
        <f t="shared" si="361"/>
        <v/>
      </c>
      <c r="CL1273" s="25" t="str">
        <f t="shared" si="362"/>
        <v/>
      </c>
      <c r="CM1273" s="25" t="str">
        <f t="shared" si="363"/>
        <v/>
      </c>
    </row>
    <row r="1274" spans="70:91" x14ac:dyDescent="0.2">
      <c r="BR1274" s="22" t="str">
        <f t="shared" si="346"/>
        <v/>
      </c>
      <c r="BS1274" s="23" t="e">
        <f>IF(TRIM(MID(SUBSTITUTE($BR1274," ",REPT(" ",99)),COLUMN(#REF!)*99-98,99))="","",DATEVALUE(TRIM(MID(SUBSTITUTE($BR1274," ",REPT(" ",99)),COLUMN(#REF!)*99-98,99))))</f>
        <v>#REF!</v>
      </c>
      <c r="BT1274" s="23" t="str">
        <f t="shared" si="347"/>
        <v/>
      </c>
      <c r="BU1274" s="23" t="e">
        <f>IF(TRIM(MID(SUBSTITUTE($BR1274," ",REPT(" ",99)),COLUMN(#REF!)*99-98,99))="","",DATEVALUE(TRIM(MID(SUBSTITUTE($BR1274," ",REPT(" ",99)),COLUMN(#REF!)*99-98,99))))</f>
        <v>#REF!</v>
      </c>
      <c r="BV1274" s="23" t="str">
        <f t="shared" si="348"/>
        <v/>
      </c>
      <c r="BW1274" s="23" t="str">
        <f t="shared" si="349"/>
        <v/>
      </c>
      <c r="BX1274" s="23" t="str">
        <f t="shared" si="350"/>
        <v/>
      </c>
      <c r="BY1274" s="23" t="str">
        <f t="shared" si="351"/>
        <v/>
      </c>
      <c r="BZ1274" s="23" t="str">
        <f t="shared" si="352"/>
        <v/>
      </c>
      <c r="CA1274" s="23" t="str">
        <f t="shared" si="353"/>
        <v/>
      </c>
      <c r="CB1274" s="23" t="str">
        <f t="shared" si="354"/>
        <v/>
      </c>
      <c r="CC1274" s="24" t="str">
        <f t="shared" si="355"/>
        <v/>
      </c>
      <c r="CD1274" s="25" t="e">
        <f>IF(TRIM(MID(SUBSTITUTE($CC1274," ",REPT(" ",99)),COLUMN(#REF!)*99-98,99))="","",DATEVALUE(TRIM(MID(SUBSTITUTE($CC1274," ",REPT(" ",99)),COLUMN(#REF!)*99-98,99))))</f>
        <v>#REF!</v>
      </c>
      <c r="CE1274" s="25" t="str">
        <f t="shared" si="356"/>
        <v/>
      </c>
      <c r="CF1274" s="25" t="e">
        <f>IF(TRIM(MID(SUBSTITUTE($CC1274," ",REPT(" ",99)),COLUMN(#REF!)*99-98,99))="","",DATEVALUE(TRIM(MID(SUBSTITUTE($CC1274," ",REPT(" ",99)),COLUMN(#REF!)*99-98,99))))</f>
        <v>#REF!</v>
      </c>
      <c r="CG1274" s="25" t="str">
        <f t="shared" si="357"/>
        <v/>
      </c>
      <c r="CH1274" s="25" t="str">
        <f t="shared" si="358"/>
        <v/>
      </c>
      <c r="CI1274" s="25" t="str">
        <f t="shared" si="359"/>
        <v/>
      </c>
      <c r="CJ1274" s="25" t="str">
        <f t="shared" si="360"/>
        <v/>
      </c>
      <c r="CK1274" s="25" t="str">
        <f t="shared" si="361"/>
        <v/>
      </c>
      <c r="CL1274" s="25" t="str">
        <f t="shared" si="362"/>
        <v/>
      </c>
      <c r="CM1274" s="25" t="str">
        <f t="shared" si="363"/>
        <v/>
      </c>
    </row>
    <row r="1275" spans="70:91" x14ac:dyDescent="0.2">
      <c r="BR1275" s="22" t="str">
        <f t="shared" si="346"/>
        <v/>
      </c>
      <c r="BS1275" s="23" t="e">
        <f>IF(TRIM(MID(SUBSTITUTE($BR1275," ",REPT(" ",99)),COLUMN(#REF!)*99-98,99))="","",DATEVALUE(TRIM(MID(SUBSTITUTE($BR1275," ",REPT(" ",99)),COLUMN(#REF!)*99-98,99))))</f>
        <v>#REF!</v>
      </c>
      <c r="BT1275" s="23" t="str">
        <f t="shared" si="347"/>
        <v/>
      </c>
      <c r="BU1275" s="23" t="e">
        <f>IF(TRIM(MID(SUBSTITUTE($BR1275," ",REPT(" ",99)),COLUMN(#REF!)*99-98,99))="","",DATEVALUE(TRIM(MID(SUBSTITUTE($BR1275," ",REPT(" ",99)),COLUMN(#REF!)*99-98,99))))</f>
        <v>#REF!</v>
      </c>
      <c r="BV1275" s="23" t="str">
        <f t="shared" si="348"/>
        <v/>
      </c>
      <c r="BW1275" s="23" t="str">
        <f t="shared" si="349"/>
        <v/>
      </c>
      <c r="BX1275" s="23" t="str">
        <f t="shared" si="350"/>
        <v/>
      </c>
      <c r="BY1275" s="23" t="str">
        <f t="shared" si="351"/>
        <v/>
      </c>
      <c r="BZ1275" s="23" t="str">
        <f t="shared" si="352"/>
        <v/>
      </c>
      <c r="CA1275" s="23" t="str">
        <f t="shared" si="353"/>
        <v/>
      </c>
      <c r="CB1275" s="23" t="str">
        <f t="shared" si="354"/>
        <v/>
      </c>
      <c r="CC1275" s="24" t="str">
        <f t="shared" si="355"/>
        <v/>
      </c>
      <c r="CD1275" s="25" t="e">
        <f>IF(TRIM(MID(SUBSTITUTE($CC1275," ",REPT(" ",99)),COLUMN(#REF!)*99-98,99))="","",DATEVALUE(TRIM(MID(SUBSTITUTE($CC1275," ",REPT(" ",99)),COLUMN(#REF!)*99-98,99))))</f>
        <v>#REF!</v>
      </c>
      <c r="CE1275" s="25" t="str">
        <f t="shared" si="356"/>
        <v/>
      </c>
      <c r="CF1275" s="25" t="e">
        <f>IF(TRIM(MID(SUBSTITUTE($CC1275," ",REPT(" ",99)),COLUMN(#REF!)*99-98,99))="","",DATEVALUE(TRIM(MID(SUBSTITUTE($CC1275," ",REPT(" ",99)),COLUMN(#REF!)*99-98,99))))</f>
        <v>#REF!</v>
      </c>
      <c r="CG1275" s="25" t="str">
        <f t="shared" si="357"/>
        <v/>
      </c>
      <c r="CH1275" s="25" t="str">
        <f t="shared" si="358"/>
        <v/>
      </c>
      <c r="CI1275" s="25" t="str">
        <f t="shared" si="359"/>
        <v/>
      </c>
      <c r="CJ1275" s="25" t="str">
        <f t="shared" si="360"/>
        <v/>
      </c>
      <c r="CK1275" s="25" t="str">
        <f t="shared" si="361"/>
        <v/>
      </c>
      <c r="CL1275" s="25" t="str">
        <f t="shared" si="362"/>
        <v/>
      </c>
      <c r="CM1275" s="25" t="str">
        <f t="shared" si="363"/>
        <v/>
      </c>
    </row>
    <row r="1276" spans="70:91" x14ac:dyDescent="0.2">
      <c r="BR1276" s="22" t="str">
        <f t="shared" si="346"/>
        <v/>
      </c>
      <c r="BS1276" s="23" t="e">
        <f>IF(TRIM(MID(SUBSTITUTE($BR1276," ",REPT(" ",99)),COLUMN(#REF!)*99-98,99))="","",DATEVALUE(TRIM(MID(SUBSTITUTE($BR1276," ",REPT(" ",99)),COLUMN(#REF!)*99-98,99))))</f>
        <v>#REF!</v>
      </c>
      <c r="BT1276" s="23" t="str">
        <f t="shared" si="347"/>
        <v/>
      </c>
      <c r="BU1276" s="23" t="e">
        <f>IF(TRIM(MID(SUBSTITUTE($BR1276," ",REPT(" ",99)),COLUMN(#REF!)*99-98,99))="","",DATEVALUE(TRIM(MID(SUBSTITUTE($BR1276," ",REPT(" ",99)),COLUMN(#REF!)*99-98,99))))</f>
        <v>#REF!</v>
      </c>
      <c r="BV1276" s="23" t="str">
        <f t="shared" si="348"/>
        <v/>
      </c>
      <c r="BW1276" s="23" t="str">
        <f t="shared" si="349"/>
        <v/>
      </c>
      <c r="BX1276" s="23" t="str">
        <f t="shared" si="350"/>
        <v/>
      </c>
      <c r="BY1276" s="23" t="str">
        <f t="shared" si="351"/>
        <v/>
      </c>
      <c r="BZ1276" s="23" t="str">
        <f t="shared" si="352"/>
        <v/>
      </c>
      <c r="CA1276" s="23" t="str">
        <f t="shared" si="353"/>
        <v/>
      </c>
      <c r="CB1276" s="23" t="str">
        <f t="shared" si="354"/>
        <v/>
      </c>
      <c r="CC1276" s="24" t="str">
        <f t="shared" si="355"/>
        <v/>
      </c>
      <c r="CD1276" s="25" t="e">
        <f>IF(TRIM(MID(SUBSTITUTE($CC1276," ",REPT(" ",99)),COLUMN(#REF!)*99-98,99))="","",DATEVALUE(TRIM(MID(SUBSTITUTE($CC1276," ",REPT(" ",99)),COLUMN(#REF!)*99-98,99))))</f>
        <v>#REF!</v>
      </c>
      <c r="CE1276" s="25" t="str">
        <f t="shared" si="356"/>
        <v/>
      </c>
      <c r="CF1276" s="25" t="e">
        <f>IF(TRIM(MID(SUBSTITUTE($CC1276," ",REPT(" ",99)),COLUMN(#REF!)*99-98,99))="","",DATEVALUE(TRIM(MID(SUBSTITUTE($CC1276," ",REPT(" ",99)),COLUMN(#REF!)*99-98,99))))</f>
        <v>#REF!</v>
      </c>
      <c r="CG1276" s="25" t="str">
        <f t="shared" si="357"/>
        <v/>
      </c>
      <c r="CH1276" s="25" t="str">
        <f t="shared" si="358"/>
        <v/>
      </c>
      <c r="CI1276" s="25" t="str">
        <f t="shared" si="359"/>
        <v/>
      </c>
      <c r="CJ1276" s="25" t="str">
        <f t="shared" si="360"/>
        <v/>
      </c>
      <c r="CK1276" s="25" t="str">
        <f t="shared" si="361"/>
        <v/>
      </c>
      <c r="CL1276" s="25" t="str">
        <f t="shared" si="362"/>
        <v/>
      </c>
      <c r="CM1276" s="25" t="str">
        <f t="shared" si="363"/>
        <v/>
      </c>
    </row>
    <row r="1277" spans="70:91" x14ac:dyDescent="0.2">
      <c r="BR1277" s="22" t="str">
        <f t="shared" si="346"/>
        <v/>
      </c>
      <c r="BS1277" s="23" t="e">
        <f>IF(TRIM(MID(SUBSTITUTE($BR1277," ",REPT(" ",99)),COLUMN(#REF!)*99-98,99))="","",DATEVALUE(TRIM(MID(SUBSTITUTE($BR1277," ",REPT(" ",99)),COLUMN(#REF!)*99-98,99))))</f>
        <v>#REF!</v>
      </c>
      <c r="BT1277" s="23" t="str">
        <f t="shared" si="347"/>
        <v/>
      </c>
      <c r="BU1277" s="23" t="e">
        <f>IF(TRIM(MID(SUBSTITUTE($BR1277," ",REPT(" ",99)),COLUMN(#REF!)*99-98,99))="","",DATEVALUE(TRIM(MID(SUBSTITUTE($BR1277," ",REPT(" ",99)),COLUMN(#REF!)*99-98,99))))</f>
        <v>#REF!</v>
      </c>
      <c r="BV1277" s="23" t="str">
        <f t="shared" si="348"/>
        <v/>
      </c>
      <c r="BW1277" s="23" t="str">
        <f t="shared" si="349"/>
        <v/>
      </c>
      <c r="BX1277" s="23" t="str">
        <f t="shared" si="350"/>
        <v/>
      </c>
      <c r="BY1277" s="23" t="str">
        <f t="shared" si="351"/>
        <v/>
      </c>
      <c r="BZ1277" s="23" t="str">
        <f t="shared" si="352"/>
        <v/>
      </c>
      <c r="CA1277" s="23" t="str">
        <f t="shared" si="353"/>
        <v/>
      </c>
      <c r="CB1277" s="23" t="str">
        <f t="shared" si="354"/>
        <v/>
      </c>
      <c r="CC1277" s="24" t="str">
        <f t="shared" si="355"/>
        <v/>
      </c>
      <c r="CD1277" s="25" t="e">
        <f>IF(TRIM(MID(SUBSTITUTE($CC1277," ",REPT(" ",99)),COLUMN(#REF!)*99-98,99))="","",DATEVALUE(TRIM(MID(SUBSTITUTE($CC1277," ",REPT(" ",99)),COLUMN(#REF!)*99-98,99))))</f>
        <v>#REF!</v>
      </c>
      <c r="CE1277" s="25" t="str">
        <f t="shared" si="356"/>
        <v/>
      </c>
      <c r="CF1277" s="25" t="e">
        <f>IF(TRIM(MID(SUBSTITUTE($CC1277," ",REPT(" ",99)),COLUMN(#REF!)*99-98,99))="","",DATEVALUE(TRIM(MID(SUBSTITUTE($CC1277," ",REPT(" ",99)),COLUMN(#REF!)*99-98,99))))</f>
        <v>#REF!</v>
      </c>
      <c r="CG1277" s="25" t="str">
        <f t="shared" si="357"/>
        <v/>
      </c>
      <c r="CH1277" s="25" t="str">
        <f t="shared" si="358"/>
        <v/>
      </c>
      <c r="CI1277" s="25" t="str">
        <f t="shared" si="359"/>
        <v/>
      </c>
      <c r="CJ1277" s="25" t="str">
        <f t="shared" si="360"/>
        <v/>
      </c>
      <c r="CK1277" s="25" t="str">
        <f t="shared" si="361"/>
        <v/>
      </c>
      <c r="CL1277" s="25" t="str">
        <f t="shared" si="362"/>
        <v/>
      </c>
      <c r="CM1277" s="25" t="str">
        <f t="shared" si="363"/>
        <v/>
      </c>
    </row>
    <row r="1278" spans="70:91" x14ac:dyDescent="0.2">
      <c r="BR1278" s="22" t="str">
        <f t="shared" si="346"/>
        <v/>
      </c>
      <c r="BS1278" s="23" t="e">
        <f>IF(TRIM(MID(SUBSTITUTE($BR1278," ",REPT(" ",99)),COLUMN(#REF!)*99-98,99))="","",DATEVALUE(TRIM(MID(SUBSTITUTE($BR1278," ",REPT(" ",99)),COLUMN(#REF!)*99-98,99))))</f>
        <v>#REF!</v>
      </c>
      <c r="BT1278" s="23" t="str">
        <f t="shared" si="347"/>
        <v/>
      </c>
      <c r="BU1278" s="23" t="e">
        <f>IF(TRIM(MID(SUBSTITUTE($BR1278," ",REPT(" ",99)),COLUMN(#REF!)*99-98,99))="","",DATEVALUE(TRIM(MID(SUBSTITUTE($BR1278," ",REPT(" ",99)),COLUMN(#REF!)*99-98,99))))</f>
        <v>#REF!</v>
      </c>
      <c r="BV1278" s="23" t="str">
        <f t="shared" si="348"/>
        <v/>
      </c>
      <c r="BW1278" s="23" t="str">
        <f t="shared" si="349"/>
        <v/>
      </c>
      <c r="BX1278" s="23" t="str">
        <f t="shared" si="350"/>
        <v/>
      </c>
      <c r="BY1278" s="23" t="str">
        <f t="shared" si="351"/>
        <v/>
      </c>
      <c r="BZ1278" s="23" t="str">
        <f t="shared" si="352"/>
        <v/>
      </c>
      <c r="CA1278" s="23" t="str">
        <f t="shared" si="353"/>
        <v/>
      </c>
      <c r="CB1278" s="23" t="str">
        <f t="shared" si="354"/>
        <v/>
      </c>
      <c r="CC1278" s="24" t="str">
        <f t="shared" si="355"/>
        <v/>
      </c>
      <c r="CD1278" s="25" t="e">
        <f>IF(TRIM(MID(SUBSTITUTE($CC1278," ",REPT(" ",99)),COLUMN(#REF!)*99-98,99))="","",DATEVALUE(TRIM(MID(SUBSTITUTE($CC1278," ",REPT(" ",99)),COLUMN(#REF!)*99-98,99))))</f>
        <v>#REF!</v>
      </c>
      <c r="CE1278" s="25" t="str">
        <f t="shared" si="356"/>
        <v/>
      </c>
      <c r="CF1278" s="25" t="e">
        <f>IF(TRIM(MID(SUBSTITUTE($CC1278," ",REPT(" ",99)),COLUMN(#REF!)*99-98,99))="","",DATEVALUE(TRIM(MID(SUBSTITUTE($CC1278," ",REPT(" ",99)),COLUMN(#REF!)*99-98,99))))</f>
        <v>#REF!</v>
      </c>
      <c r="CG1278" s="25" t="str">
        <f t="shared" si="357"/>
        <v/>
      </c>
      <c r="CH1278" s="25" t="str">
        <f t="shared" si="358"/>
        <v/>
      </c>
      <c r="CI1278" s="25" t="str">
        <f t="shared" si="359"/>
        <v/>
      </c>
      <c r="CJ1278" s="25" t="str">
        <f t="shared" si="360"/>
        <v/>
      </c>
      <c r="CK1278" s="25" t="str">
        <f t="shared" si="361"/>
        <v/>
      </c>
      <c r="CL1278" s="25" t="str">
        <f t="shared" si="362"/>
        <v/>
      </c>
      <c r="CM1278" s="25" t="str">
        <f t="shared" si="363"/>
        <v/>
      </c>
    </row>
    <row r="1279" spans="70:91" x14ac:dyDescent="0.2">
      <c r="BR1279" s="22" t="str">
        <f t="shared" si="346"/>
        <v/>
      </c>
      <c r="BS1279" s="23" t="e">
        <f>IF(TRIM(MID(SUBSTITUTE($BR1279," ",REPT(" ",99)),COLUMN(#REF!)*99-98,99))="","",DATEVALUE(TRIM(MID(SUBSTITUTE($BR1279," ",REPT(" ",99)),COLUMN(#REF!)*99-98,99))))</f>
        <v>#REF!</v>
      </c>
      <c r="BT1279" s="23" t="str">
        <f t="shared" si="347"/>
        <v/>
      </c>
      <c r="BU1279" s="23" t="e">
        <f>IF(TRIM(MID(SUBSTITUTE($BR1279," ",REPT(" ",99)),COLUMN(#REF!)*99-98,99))="","",DATEVALUE(TRIM(MID(SUBSTITUTE($BR1279," ",REPT(" ",99)),COLUMN(#REF!)*99-98,99))))</f>
        <v>#REF!</v>
      </c>
      <c r="BV1279" s="23" t="str">
        <f t="shared" si="348"/>
        <v/>
      </c>
      <c r="BW1279" s="23" t="str">
        <f t="shared" si="349"/>
        <v/>
      </c>
      <c r="BX1279" s="23" t="str">
        <f t="shared" si="350"/>
        <v/>
      </c>
      <c r="BY1279" s="23" t="str">
        <f t="shared" si="351"/>
        <v/>
      </c>
      <c r="BZ1279" s="23" t="str">
        <f t="shared" si="352"/>
        <v/>
      </c>
      <c r="CA1279" s="23" t="str">
        <f t="shared" si="353"/>
        <v/>
      </c>
      <c r="CB1279" s="23" t="str">
        <f t="shared" si="354"/>
        <v/>
      </c>
      <c r="CC1279" s="24" t="str">
        <f t="shared" si="355"/>
        <v/>
      </c>
      <c r="CD1279" s="25" t="e">
        <f>IF(TRIM(MID(SUBSTITUTE($CC1279," ",REPT(" ",99)),COLUMN(#REF!)*99-98,99))="","",DATEVALUE(TRIM(MID(SUBSTITUTE($CC1279," ",REPT(" ",99)),COLUMN(#REF!)*99-98,99))))</f>
        <v>#REF!</v>
      </c>
      <c r="CE1279" s="25" t="str">
        <f t="shared" si="356"/>
        <v/>
      </c>
      <c r="CF1279" s="25" t="e">
        <f>IF(TRIM(MID(SUBSTITUTE($CC1279," ",REPT(" ",99)),COLUMN(#REF!)*99-98,99))="","",DATEVALUE(TRIM(MID(SUBSTITUTE($CC1279," ",REPT(" ",99)),COLUMN(#REF!)*99-98,99))))</f>
        <v>#REF!</v>
      </c>
      <c r="CG1279" s="25" t="str">
        <f t="shared" si="357"/>
        <v/>
      </c>
      <c r="CH1279" s="25" t="str">
        <f t="shared" si="358"/>
        <v/>
      </c>
      <c r="CI1279" s="25" t="str">
        <f t="shared" si="359"/>
        <v/>
      </c>
      <c r="CJ1279" s="25" t="str">
        <f t="shared" si="360"/>
        <v/>
      </c>
      <c r="CK1279" s="25" t="str">
        <f t="shared" si="361"/>
        <v/>
      </c>
      <c r="CL1279" s="25" t="str">
        <f t="shared" si="362"/>
        <v/>
      </c>
      <c r="CM1279" s="25" t="str">
        <f t="shared" si="363"/>
        <v/>
      </c>
    </row>
    <row r="1280" spans="70:91" x14ac:dyDescent="0.2">
      <c r="BR1280" s="22" t="str">
        <f t="shared" si="346"/>
        <v/>
      </c>
      <c r="BS1280" s="23" t="e">
        <f>IF(TRIM(MID(SUBSTITUTE($BR1280," ",REPT(" ",99)),COLUMN(#REF!)*99-98,99))="","",DATEVALUE(TRIM(MID(SUBSTITUTE($BR1280," ",REPT(" ",99)),COLUMN(#REF!)*99-98,99))))</f>
        <v>#REF!</v>
      </c>
      <c r="BT1280" s="23" t="str">
        <f t="shared" si="347"/>
        <v/>
      </c>
      <c r="BU1280" s="23" t="e">
        <f>IF(TRIM(MID(SUBSTITUTE($BR1280," ",REPT(" ",99)),COLUMN(#REF!)*99-98,99))="","",DATEVALUE(TRIM(MID(SUBSTITUTE($BR1280," ",REPT(" ",99)),COLUMN(#REF!)*99-98,99))))</f>
        <v>#REF!</v>
      </c>
      <c r="BV1280" s="23" t="str">
        <f t="shared" si="348"/>
        <v/>
      </c>
      <c r="BW1280" s="23" t="str">
        <f t="shared" si="349"/>
        <v/>
      </c>
      <c r="BX1280" s="23" t="str">
        <f t="shared" si="350"/>
        <v/>
      </c>
      <c r="BY1280" s="23" t="str">
        <f t="shared" si="351"/>
        <v/>
      </c>
      <c r="BZ1280" s="23" t="str">
        <f t="shared" si="352"/>
        <v/>
      </c>
      <c r="CA1280" s="23" t="str">
        <f t="shared" si="353"/>
        <v/>
      </c>
      <c r="CB1280" s="23" t="str">
        <f t="shared" si="354"/>
        <v/>
      </c>
      <c r="CC1280" s="24" t="str">
        <f t="shared" si="355"/>
        <v/>
      </c>
      <c r="CD1280" s="25" t="e">
        <f>IF(TRIM(MID(SUBSTITUTE($CC1280," ",REPT(" ",99)),COLUMN(#REF!)*99-98,99))="","",DATEVALUE(TRIM(MID(SUBSTITUTE($CC1280," ",REPT(" ",99)),COLUMN(#REF!)*99-98,99))))</f>
        <v>#REF!</v>
      </c>
      <c r="CE1280" s="25" t="str">
        <f t="shared" si="356"/>
        <v/>
      </c>
      <c r="CF1280" s="25" t="e">
        <f>IF(TRIM(MID(SUBSTITUTE($CC1280," ",REPT(" ",99)),COLUMN(#REF!)*99-98,99))="","",DATEVALUE(TRIM(MID(SUBSTITUTE($CC1280," ",REPT(" ",99)),COLUMN(#REF!)*99-98,99))))</f>
        <v>#REF!</v>
      </c>
      <c r="CG1280" s="25" t="str">
        <f t="shared" si="357"/>
        <v/>
      </c>
      <c r="CH1280" s="25" t="str">
        <f t="shared" si="358"/>
        <v/>
      </c>
      <c r="CI1280" s="25" t="str">
        <f t="shared" si="359"/>
        <v/>
      </c>
      <c r="CJ1280" s="25" t="str">
        <f t="shared" si="360"/>
        <v/>
      </c>
      <c r="CK1280" s="25" t="str">
        <f t="shared" si="361"/>
        <v/>
      </c>
      <c r="CL1280" s="25" t="str">
        <f t="shared" si="362"/>
        <v/>
      </c>
      <c r="CM1280" s="25" t="str">
        <f t="shared" si="363"/>
        <v/>
      </c>
    </row>
    <row r="1281" spans="70:91" x14ac:dyDescent="0.2">
      <c r="BR1281" s="22" t="str">
        <f t="shared" si="346"/>
        <v/>
      </c>
      <c r="BS1281" s="23" t="e">
        <f>IF(TRIM(MID(SUBSTITUTE($BR1281," ",REPT(" ",99)),COLUMN(#REF!)*99-98,99))="","",DATEVALUE(TRIM(MID(SUBSTITUTE($BR1281," ",REPT(" ",99)),COLUMN(#REF!)*99-98,99))))</f>
        <v>#REF!</v>
      </c>
      <c r="BT1281" s="23" t="str">
        <f t="shared" si="347"/>
        <v/>
      </c>
      <c r="BU1281" s="23" t="e">
        <f>IF(TRIM(MID(SUBSTITUTE($BR1281," ",REPT(" ",99)),COLUMN(#REF!)*99-98,99))="","",DATEVALUE(TRIM(MID(SUBSTITUTE($BR1281," ",REPT(" ",99)),COLUMN(#REF!)*99-98,99))))</f>
        <v>#REF!</v>
      </c>
      <c r="BV1281" s="23" t="str">
        <f t="shared" si="348"/>
        <v/>
      </c>
      <c r="BW1281" s="23" t="str">
        <f t="shared" si="349"/>
        <v/>
      </c>
      <c r="BX1281" s="23" t="str">
        <f t="shared" si="350"/>
        <v/>
      </c>
      <c r="BY1281" s="23" t="str">
        <f t="shared" si="351"/>
        <v/>
      </c>
      <c r="BZ1281" s="23" t="str">
        <f t="shared" si="352"/>
        <v/>
      </c>
      <c r="CA1281" s="23" t="str">
        <f t="shared" si="353"/>
        <v/>
      </c>
      <c r="CB1281" s="23" t="str">
        <f t="shared" si="354"/>
        <v/>
      </c>
      <c r="CC1281" s="24" t="str">
        <f t="shared" si="355"/>
        <v/>
      </c>
      <c r="CD1281" s="25" t="e">
        <f>IF(TRIM(MID(SUBSTITUTE($CC1281," ",REPT(" ",99)),COLUMN(#REF!)*99-98,99))="","",DATEVALUE(TRIM(MID(SUBSTITUTE($CC1281," ",REPT(" ",99)),COLUMN(#REF!)*99-98,99))))</f>
        <v>#REF!</v>
      </c>
      <c r="CE1281" s="25" t="str">
        <f t="shared" si="356"/>
        <v/>
      </c>
      <c r="CF1281" s="25" t="e">
        <f>IF(TRIM(MID(SUBSTITUTE($CC1281," ",REPT(" ",99)),COLUMN(#REF!)*99-98,99))="","",DATEVALUE(TRIM(MID(SUBSTITUTE($CC1281," ",REPT(" ",99)),COLUMN(#REF!)*99-98,99))))</f>
        <v>#REF!</v>
      </c>
      <c r="CG1281" s="25" t="str">
        <f t="shared" si="357"/>
        <v/>
      </c>
      <c r="CH1281" s="25" t="str">
        <f t="shared" si="358"/>
        <v/>
      </c>
      <c r="CI1281" s="25" t="str">
        <f t="shared" si="359"/>
        <v/>
      </c>
      <c r="CJ1281" s="25" t="str">
        <f t="shared" si="360"/>
        <v/>
      </c>
      <c r="CK1281" s="25" t="str">
        <f t="shared" si="361"/>
        <v/>
      </c>
      <c r="CL1281" s="25" t="str">
        <f t="shared" si="362"/>
        <v/>
      </c>
      <c r="CM1281" s="25" t="str">
        <f t="shared" si="363"/>
        <v/>
      </c>
    </row>
    <row r="1282" spans="70:91" x14ac:dyDescent="0.2">
      <c r="BR1282" s="22" t="str">
        <f t="shared" si="346"/>
        <v/>
      </c>
      <c r="BS1282" s="23" t="e">
        <f>IF(TRIM(MID(SUBSTITUTE($BR1282," ",REPT(" ",99)),COLUMN(#REF!)*99-98,99))="","",DATEVALUE(TRIM(MID(SUBSTITUTE($BR1282," ",REPT(" ",99)),COLUMN(#REF!)*99-98,99))))</f>
        <v>#REF!</v>
      </c>
      <c r="BT1282" s="23" t="str">
        <f t="shared" si="347"/>
        <v/>
      </c>
      <c r="BU1282" s="23" t="e">
        <f>IF(TRIM(MID(SUBSTITUTE($BR1282," ",REPT(" ",99)),COLUMN(#REF!)*99-98,99))="","",DATEVALUE(TRIM(MID(SUBSTITUTE($BR1282," ",REPT(" ",99)),COLUMN(#REF!)*99-98,99))))</f>
        <v>#REF!</v>
      </c>
      <c r="BV1282" s="23" t="str">
        <f t="shared" si="348"/>
        <v/>
      </c>
      <c r="BW1282" s="23" t="str">
        <f t="shared" si="349"/>
        <v/>
      </c>
      <c r="BX1282" s="23" t="str">
        <f t="shared" si="350"/>
        <v/>
      </c>
      <c r="BY1282" s="23" t="str">
        <f t="shared" si="351"/>
        <v/>
      </c>
      <c r="BZ1282" s="23" t="str">
        <f t="shared" si="352"/>
        <v/>
      </c>
      <c r="CA1282" s="23" t="str">
        <f t="shared" si="353"/>
        <v/>
      </c>
      <c r="CB1282" s="23" t="str">
        <f t="shared" si="354"/>
        <v/>
      </c>
      <c r="CC1282" s="24" t="str">
        <f t="shared" si="355"/>
        <v/>
      </c>
      <c r="CD1282" s="25" t="e">
        <f>IF(TRIM(MID(SUBSTITUTE($CC1282," ",REPT(" ",99)),COLUMN(#REF!)*99-98,99))="","",DATEVALUE(TRIM(MID(SUBSTITUTE($CC1282," ",REPT(" ",99)),COLUMN(#REF!)*99-98,99))))</f>
        <v>#REF!</v>
      </c>
      <c r="CE1282" s="25" t="str">
        <f t="shared" si="356"/>
        <v/>
      </c>
      <c r="CF1282" s="25" t="e">
        <f>IF(TRIM(MID(SUBSTITUTE($CC1282," ",REPT(" ",99)),COLUMN(#REF!)*99-98,99))="","",DATEVALUE(TRIM(MID(SUBSTITUTE($CC1282," ",REPT(" ",99)),COLUMN(#REF!)*99-98,99))))</f>
        <v>#REF!</v>
      </c>
      <c r="CG1282" s="25" t="str">
        <f t="shared" si="357"/>
        <v/>
      </c>
      <c r="CH1282" s="25" t="str">
        <f t="shared" si="358"/>
        <v/>
      </c>
      <c r="CI1282" s="25" t="str">
        <f t="shared" si="359"/>
        <v/>
      </c>
      <c r="CJ1282" s="25" t="str">
        <f t="shared" si="360"/>
        <v/>
      </c>
      <c r="CK1282" s="25" t="str">
        <f t="shared" si="361"/>
        <v/>
      </c>
      <c r="CL1282" s="25" t="str">
        <f t="shared" si="362"/>
        <v/>
      </c>
      <c r="CM1282" s="25" t="str">
        <f t="shared" si="363"/>
        <v/>
      </c>
    </row>
    <row r="1283" spans="70:91" x14ac:dyDescent="0.2">
      <c r="BR1283" s="22" t="str">
        <f t="shared" si="346"/>
        <v/>
      </c>
      <c r="BS1283" s="23" t="e">
        <f>IF(TRIM(MID(SUBSTITUTE($BR1283," ",REPT(" ",99)),COLUMN(#REF!)*99-98,99))="","",DATEVALUE(TRIM(MID(SUBSTITUTE($BR1283," ",REPT(" ",99)),COLUMN(#REF!)*99-98,99))))</f>
        <v>#REF!</v>
      </c>
      <c r="BT1283" s="23" t="str">
        <f t="shared" si="347"/>
        <v/>
      </c>
      <c r="BU1283" s="23" t="e">
        <f>IF(TRIM(MID(SUBSTITUTE($BR1283," ",REPT(" ",99)),COLUMN(#REF!)*99-98,99))="","",DATEVALUE(TRIM(MID(SUBSTITUTE($BR1283," ",REPT(" ",99)),COLUMN(#REF!)*99-98,99))))</f>
        <v>#REF!</v>
      </c>
      <c r="BV1283" s="23" t="str">
        <f t="shared" si="348"/>
        <v/>
      </c>
      <c r="BW1283" s="23" t="str">
        <f t="shared" si="349"/>
        <v/>
      </c>
      <c r="BX1283" s="23" t="str">
        <f t="shared" si="350"/>
        <v/>
      </c>
      <c r="BY1283" s="23" t="str">
        <f t="shared" si="351"/>
        <v/>
      </c>
      <c r="BZ1283" s="23" t="str">
        <f t="shared" si="352"/>
        <v/>
      </c>
      <c r="CA1283" s="23" t="str">
        <f t="shared" si="353"/>
        <v/>
      </c>
      <c r="CB1283" s="23" t="str">
        <f t="shared" si="354"/>
        <v/>
      </c>
      <c r="CC1283" s="24" t="str">
        <f t="shared" si="355"/>
        <v/>
      </c>
      <c r="CD1283" s="25" t="e">
        <f>IF(TRIM(MID(SUBSTITUTE($CC1283," ",REPT(" ",99)),COLUMN(#REF!)*99-98,99))="","",DATEVALUE(TRIM(MID(SUBSTITUTE($CC1283," ",REPT(" ",99)),COLUMN(#REF!)*99-98,99))))</f>
        <v>#REF!</v>
      </c>
      <c r="CE1283" s="25" t="str">
        <f t="shared" si="356"/>
        <v/>
      </c>
      <c r="CF1283" s="25" t="e">
        <f>IF(TRIM(MID(SUBSTITUTE($CC1283," ",REPT(" ",99)),COLUMN(#REF!)*99-98,99))="","",DATEVALUE(TRIM(MID(SUBSTITUTE($CC1283," ",REPT(" ",99)),COLUMN(#REF!)*99-98,99))))</f>
        <v>#REF!</v>
      </c>
      <c r="CG1283" s="25" t="str">
        <f t="shared" si="357"/>
        <v/>
      </c>
      <c r="CH1283" s="25" t="str">
        <f t="shared" si="358"/>
        <v/>
      </c>
      <c r="CI1283" s="25" t="str">
        <f t="shared" si="359"/>
        <v/>
      </c>
      <c r="CJ1283" s="25" t="str">
        <f t="shared" si="360"/>
        <v/>
      </c>
      <c r="CK1283" s="25" t="str">
        <f t="shared" si="361"/>
        <v/>
      </c>
      <c r="CL1283" s="25" t="str">
        <f t="shared" si="362"/>
        <v/>
      </c>
      <c r="CM1283" s="25" t="str">
        <f t="shared" si="363"/>
        <v/>
      </c>
    </row>
    <row r="1284" spans="70:91" x14ac:dyDescent="0.2">
      <c r="BR1284" s="22" t="str">
        <f t="shared" ref="BR1284:BR1347" si="364">TRIM(TEXT(SUBSTITUTE(AE1284,CHAR(10)," "),"dd.mm.yyyy"))</f>
        <v/>
      </c>
      <c r="BS1284" s="23" t="e">
        <f>IF(TRIM(MID(SUBSTITUTE($BR1284," ",REPT(" ",99)),COLUMN(#REF!)*99-98,99))="","",DATEVALUE(TRIM(MID(SUBSTITUTE($BR1284," ",REPT(" ",99)),COLUMN(#REF!)*99-98,99))))</f>
        <v>#REF!</v>
      </c>
      <c r="BT1284" s="23" t="str">
        <f t="shared" ref="BT1284:BT1347" si="365">IF(TRIM(MID(SUBSTITUTE($BR1284," ",REPT(" ",99)),COLUMN(A1284)*99-98,99))="","",DATEVALUE(TRIM(MID(SUBSTITUTE($BR1284," ",REPT(" ",99)),COLUMN(A1284)*99-98,99))))</f>
        <v/>
      </c>
      <c r="BU1284" s="23" t="e">
        <f>IF(TRIM(MID(SUBSTITUTE($BR1284," ",REPT(" ",99)),COLUMN(#REF!)*99-98,99))="","",DATEVALUE(TRIM(MID(SUBSTITUTE($BR1284," ",REPT(" ",99)),COLUMN(#REF!)*99-98,99))))</f>
        <v>#REF!</v>
      </c>
      <c r="BV1284" s="23" t="str">
        <f t="shared" ref="BV1284:BV1347" si="366">IF(TRIM(MID(SUBSTITUTE($BR1284," ",REPT(" ",99)),COLUMN(B1284)*99-98,99))="","",DATEVALUE(TRIM(MID(SUBSTITUTE($BR1284," ",REPT(" ",99)),COLUMN(B1284)*99-98,99))))</f>
        <v/>
      </c>
      <c r="BW1284" s="23" t="str">
        <f t="shared" ref="BW1284:BW1347" si="367">IF(TRIM(MID(SUBSTITUTE($BR1284," ",REPT(" ",99)),COLUMN(C1284)*99-98,99))="","",DATEVALUE(TRIM(MID(SUBSTITUTE($BR1284," ",REPT(" ",99)),COLUMN(C1284)*99-98,99))))</f>
        <v/>
      </c>
      <c r="BX1284" s="23" t="str">
        <f t="shared" ref="BX1284:BX1347" si="368">IF(TRIM(MID(SUBSTITUTE($BR1284," ",REPT(" ",99)),COLUMN(D1284)*99-98,99))="","",DATEVALUE(TRIM(MID(SUBSTITUTE($BR1284," ",REPT(" ",99)),COLUMN(D1284)*99-98,99))))</f>
        <v/>
      </c>
      <c r="BY1284" s="23" t="str">
        <f t="shared" ref="BY1284:BY1347" si="369">IF(TRIM(MID(SUBSTITUTE($BR1284," ",REPT(" ",99)),COLUMN(E1284)*99-98,99))="","",DATEVALUE(TRIM(MID(SUBSTITUTE($BR1284," ",REPT(" ",99)),COLUMN(E1284)*99-98,99))))</f>
        <v/>
      </c>
      <c r="BZ1284" s="23" t="str">
        <f t="shared" ref="BZ1284:BZ1347" si="370">IF(TRIM(MID(SUBSTITUTE($BR1284," ",REPT(" ",99)),COLUMN(F1284)*99-98,99))="","",DATEVALUE(TRIM(MID(SUBSTITUTE($BR1284," ",REPT(" ",99)),COLUMN(F1284)*99-98,99))))</f>
        <v/>
      </c>
      <c r="CA1284" s="23" t="str">
        <f t="shared" ref="CA1284:CA1347" si="371">IF(TRIM(MID(SUBSTITUTE($BR1284," ",REPT(" ",99)),COLUMN(G1284)*99-98,99))="","",DATEVALUE(TRIM(MID(SUBSTITUTE($BR1284," ",REPT(" ",99)),COLUMN(G1284)*99-98,99))))</f>
        <v/>
      </c>
      <c r="CB1284" s="23" t="str">
        <f t="shared" ref="CB1284:CB1347" si="372">IF(TRIM(MID(SUBSTITUTE($BR1284," ",REPT(" ",99)),COLUMN(H1284)*99-98,99))="","",DATEVALUE(TRIM(MID(SUBSTITUTE($BR1284," ",REPT(" ",99)),COLUMN(H1284)*99-98,99))))</f>
        <v/>
      </c>
      <c r="CC1284" s="24" t="str">
        <f t="shared" ref="CC1284:CC1347" si="373">TRIM(TEXT(SUBSTITUTE(AG1284,CHAR(10)," "),"dd.mm.yyyy"))</f>
        <v/>
      </c>
      <c r="CD1284" s="25" t="e">
        <f>IF(TRIM(MID(SUBSTITUTE($CC1284," ",REPT(" ",99)),COLUMN(#REF!)*99-98,99))="","",DATEVALUE(TRIM(MID(SUBSTITUTE($CC1284," ",REPT(" ",99)),COLUMN(#REF!)*99-98,99))))</f>
        <v>#REF!</v>
      </c>
      <c r="CE1284" s="25" t="str">
        <f t="shared" ref="CE1284:CE1347" si="374">IF(TRIM(MID(SUBSTITUTE($CC1284," ",REPT(" ",99)),COLUMN(A1284)*99-98,99))="","",DATEVALUE(TRIM(MID(SUBSTITUTE($CC1284," ",REPT(" ",99)),COLUMN(A1284)*99-98,99))))</f>
        <v/>
      </c>
      <c r="CF1284" s="25" t="e">
        <f>IF(TRIM(MID(SUBSTITUTE($CC1284," ",REPT(" ",99)),COLUMN(#REF!)*99-98,99))="","",DATEVALUE(TRIM(MID(SUBSTITUTE($CC1284," ",REPT(" ",99)),COLUMN(#REF!)*99-98,99))))</f>
        <v>#REF!</v>
      </c>
      <c r="CG1284" s="25" t="str">
        <f t="shared" ref="CG1284:CG1347" si="375">IF(TRIM(MID(SUBSTITUTE($CC1284," ",REPT(" ",99)),COLUMN(B1284)*99-98,99))="","",DATEVALUE(TRIM(MID(SUBSTITUTE($CC1284," ",REPT(" ",99)),COLUMN(B1284)*99-98,99))))</f>
        <v/>
      </c>
      <c r="CH1284" s="25" t="str">
        <f t="shared" ref="CH1284:CH1347" si="376">IF(TRIM(MID(SUBSTITUTE($CC1284," ",REPT(" ",99)),COLUMN(C1284)*99-98,99))="","",DATEVALUE(TRIM(MID(SUBSTITUTE($CC1284," ",REPT(" ",99)),COLUMN(C1284)*99-98,99))))</f>
        <v/>
      </c>
      <c r="CI1284" s="25" t="str">
        <f t="shared" ref="CI1284:CI1347" si="377">IF(TRIM(MID(SUBSTITUTE($CC1284," ",REPT(" ",99)),COLUMN(D1284)*99-98,99))="","",DATEVALUE(TRIM(MID(SUBSTITUTE($CC1284," ",REPT(" ",99)),COLUMN(D1284)*99-98,99))))</f>
        <v/>
      </c>
      <c r="CJ1284" s="25" t="str">
        <f t="shared" ref="CJ1284:CJ1347" si="378">IF(TRIM(MID(SUBSTITUTE($CC1284," ",REPT(" ",99)),COLUMN(E1284)*99-98,99))="","",DATEVALUE(TRIM(MID(SUBSTITUTE($CC1284," ",REPT(" ",99)),COLUMN(E1284)*99-98,99))))</f>
        <v/>
      </c>
      <c r="CK1284" s="25" t="str">
        <f t="shared" ref="CK1284:CK1347" si="379">IF(TRIM(MID(SUBSTITUTE($CC1284," ",REPT(" ",99)),COLUMN(F1284)*99-98,99))="","",DATEVALUE(TRIM(MID(SUBSTITUTE($CC1284," ",REPT(" ",99)),COLUMN(F1284)*99-98,99))))</f>
        <v/>
      </c>
      <c r="CL1284" s="25" t="str">
        <f t="shared" ref="CL1284:CL1347" si="380">IF(TRIM(MID(SUBSTITUTE($CC1284," ",REPT(" ",99)),COLUMN(G1284)*99-98,99))="","",DATEVALUE(TRIM(MID(SUBSTITUTE($CC1284," ",REPT(" ",99)),COLUMN(G1284)*99-98,99))))</f>
        <v/>
      </c>
      <c r="CM1284" s="25" t="str">
        <f t="shared" ref="CM1284:CM1347" si="381">IF(TRIM(MID(SUBSTITUTE($CC1284," ",REPT(" ",99)),COLUMN(H1284)*99-98,99))="","",DATEVALUE(TRIM(MID(SUBSTITUTE($CC1284," ",REPT(" ",99)),COLUMN(H1284)*99-98,99))))</f>
        <v/>
      </c>
    </row>
    <row r="1285" spans="70:91" x14ac:dyDescent="0.2">
      <c r="BR1285" s="22" t="str">
        <f t="shared" si="364"/>
        <v/>
      </c>
      <c r="BS1285" s="23" t="e">
        <f>IF(TRIM(MID(SUBSTITUTE($BR1285," ",REPT(" ",99)),COLUMN(#REF!)*99-98,99))="","",DATEVALUE(TRIM(MID(SUBSTITUTE($BR1285," ",REPT(" ",99)),COLUMN(#REF!)*99-98,99))))</f>
        <v>#REF!</v>
      </c>
      <c r="BT1285" s="23" t="str">
        <f t="shared" si="365"/>
        <v/>
      </c>
      <c r="BU1285" s="23" t="e">
        <f>IF(TRIM(MID(SUBSTITUTE($BR1285," ",REPT(" ",99)),COLUMN(#REF!)*99-98,99))="","",DATEVALUE(TRIM(MID(SUBSTITUTE($BR1285," ",REPT(" ",99)),COLUMN(#REF!)*99-98,99))))</f>
        <v>#REF!</v>
      </c>
      <c r="BV1285" s="23" t="str">
        <f t="shared" si="366"/>
        <v/>
      </c>
      <c r="BW1285" s="23" t="str">
        <f t="shared" si="367"/>
        <v/>
      </c>
      <c r="BX1285" s="23" t="str">
        <f t="shared" si="368"/>
        <v/>
      </c>
      <c r="BY1285" s="23" t="str">
        <f t="shared" si="369"/>
        <v/>
      </c>
      <c r="BZ1285" s="23" t="str">
        <f t="shared" si="370"/>
        <v/>
      </c>
      <c r="CA1285" s="23" t="str">
        <f t="shared" si="371"/>
        <v/>
      </c>
      <c r="CB1285" s="23" t="str">
        <f t="shared" si="372"/>
        <v/>
      </c>
      <c r="CC1285" s="24" t="str">
        <f t="shared" si="373"/>
        <v/>
      </c>
      <c r="CD1285" s="25" t="e">
        <f>IF(TRIM(MID(SUBSTITUTE($CC1285," ",REPT(" ",99)),COLUMN(#REF!)*99-98,99))="","",DATEVALUE(TRIM(MID(SUBSTITUTE($CC1285," ",REPT(" ",99)),COLUMN(#REF!)*99-98,99))))</f>
        <v>#REF!</v>
      </c>
      <c r="CE1285" s="25" t="str">
        <f t="shared" si="374"/>
        <v/>
      </c>
      <c r="CF1285" s="25" t="e">
        <f>IF(TRIM(MID(SUBSTITUTE($CC1285," ",REPT(" ",99)),COLUMN(#REF!)*99-98,99))="","",DATEVALUE(TRIM(MID(SUBSTITUTE($CC1285," ",REPT(" ",99)),COLUMN(#REF!)*99-98,99))))</f>
        <v>#REF!</v>
      </c>
      <c r="CG1285" s="25" t="str">
        <f t="shared" si="375"/>
        <v/>
      </c>
      <c r="CH1285" s="25" t="str">
        <f t="shared" si="376"/>
        <v/>
      </c>
      <c r="CI1285" s="25" t="str">
        <f t="shared" si="377"/>
        <v/>
      </c>
      <c r="CJ1285" s="25" t="str">
        <f t="shared" si="378"/>
        <v/>
      </c>
      <c r="CK1285" s="25" t="str">
        <f t="shared" si="379"/>
        <v/>
      </c>
      <c r="CL1285" s="25" t="str">
        <f t="shared" si="380"/>
        <v/>
      </c>
      <c r="CM1285" s="25" t="str">
        <f t="shared" si="381"/>
        <v/>
      </c>
    </row>
    <row r="1286" spans="70:91" x14ac:dyDescent="0.2">
      <c r="BR1286" s="22" t="str">
        <f t="shared" si="364"/>
        <v/>
      </c>
      <c r="BS1286" s="23" t="e">
        <f>IF(TRIM(MID(SUBSTITUTE($BR1286," ",REPT(" ",99)),COLUMN(#REF!)*99-98,99))="","",DATEVALUE(TRIM(MID(SUBSTITUTE($BR1286," ",REPT(" ",99)),COLUMN(#REF!)*99-98,99))))</f>
        <v>#REF!</v>
      </c>
      <c r="BT1286" s="23" t="str">
        <f t="shared" si="365"/>
        <v/>
      </c>
      <c r="BU1286" s="23" t="e">
        <f>IF(TRIM(MID(SUBSTITUTE($BR1286," ",REPT(" ",99)),COLUMN(#REF!)*99-98,99))="","",DATEVALUE(TRIM(MID(SUBSTITUTE($BR1286," ",REPT(" ",99)),COLUMN(#REF!)*99-98,99))))</f>
        <v>#REF!</v>
      </c>
      <c r="BV1286" s="23" t="str">
        <f t="shared" si="366"/>
        <v/>
      </c>
      <c r="BW1286" s="23" t="str">
        <f t="shared" si="367"/>
        <v/>
      </c>
      <c r="BX1286" s="23" t="str">
        <f t="shared" si="368"/>
        <v/>
      </c>
      <c r="BY1286" s="23" t="str">
        <f t="shared" si="369"/>
        <v/>
      </c>
      <c r="BZ1286" s="23" t="str">
        <f t="shared" si="370"/>
        <v/>
      </c>
      <c r="CA1286" s="23" t="str">
        <f t="shared" si="371"/>
        <v/>
      </c>
      <c r="CB1286" s="23" t="str">
        <f t="shared" si="372"/>
        <v/>
      </c>
      <c r="CC1286" s="24" t="str">
        <f t="shared" si="373"/>
        <v/>
      </c>
      <c r="CD1286" s="25" t="e">
        <f>IF(TRIM(MID(SUBSTITUTE($CC1286," ",REPT(" ",99)),COLUMN(#REF!)*99-98,99))="","",DATEVALUE(TRIM(MID(SUBSTITUTE($CC1286," ",REPT(" ",99)),COLUMN(#REF!)*99-98,99))))</f>
        <v>#REF!</v>
      </c>
      <c r="CE1286" s="25" t="str">
        <f t="shared" si="374"/>
        <v/>
      </c>
      <c r="CF1286" s="25" t="e">
        <f>IF(TRIM(MID(SUBSTITUTE($CC1286," ",REPT(" ",99)),COLUMN(#REF!)*99-98,99))="","",DATEVALUE(TRIM(MID(SUBSTITUTE($CC1286," ",REPT(" ",99)),COLUMN(#REF!)*99-98,99))))</f>
        <v>#REF!</v>
      </c>
      <c r="CG1286" s="25" t="str">
        <f t="shared" si="375"/>
        <v/>
      </c>
      <c r="CH1286" s="25" t="str">
        <f t="shared" si="376"/>
        <v/>
      </c>
      <c r="CI1286" s="25" t="str">
        <f t="shared" si="377"/>
        <v/>
      </c>
      <c r="CJ1286" s="25" t="str">
        <f t="shared" si="378"/>
        <v/>
      </c>
      <c r="CK1286" s="25" t="str">
        <f t="shared" si="379"/>
        <v/>
      </c>
      <c r="CL1286" s="25" t="str">
        <f t="shared" si="380"/>
        <v/>
      </c>
      <c r="CM1286" s="25" t="str">
        <f t="shared" si="381"/>
        <v/>
      </c>
    </row>
    <row r="1287" spans="70:91" x14ac:dyDescent="0.2">
      <c r="BR1287" s="22" t="str">
        <f t="shared" si="364"/>
        <v/>
      </c>
      <c r="BS1287" s="23" t="e">
        <f>IF(TRIM(MID(SUBSTITUTE($BR1287," ",REPT(" ",99)),COLUMN(#REF!)*99-98,99))="","",DATEVALUE(TRIM(MID(SUBSTITUTE($BR1287," ",REPT(" ",99)),COLUMN(#REF!)*99-98,99))))</f>
        <v>#REF!</v>
      </c>
      <c r="BT1287" s="23" t="str">
        <f t="shared" si="365"/>
        <v/>
      </c>
      <c r="BU1287" s="23" t="e">
        <f>IF(TRIM(MID(SUBSTITUTE($BR1287," ",REPT(" ",99)),COLUMN(#REF!)*99-98,99))="","",DATEVALUE(TRIM(MID(SUBSTITUTE($BR1287," ",REPT(" ",99)),COLUMN(#REF!)*99-98,99))))</f>
        <v>#REF!</v>
      </c>
      <c r="BV1287" s="23" t="str">
        <f t="shared" si="366"/>
        <v/>
      </c>
      <c r="BW1287" s="23" t="str">
        <f t="shared" si="367"/>
        <v/>
      </c>
      <c r="BX1287" s="23" t="str">
        <f t="shared" si="368"/>
        <v/>
      </c>
      <c r="BY1287" s="23" t="str">
        <f t="shared" si="369"/>
        <v/>
      </c>
      <c r="BZ1287" s="23" t="str">
        <f t="shared" si="370"/>
        <v/>
      </c>
      <c r="CA1287" s="23" t="str">
        <f t="shared" si="371"/>
        <v/>
      </c>
      <c r="CB1287" s="23" t="str">
        <f t="shared" si="372"/>
        <v/>
      </c>
      <c r="CC1287" s="24" t="str">
        <f t="shared" si="373"/>
        <v/>
      </c>
      <c r="CD1287" s="25" t="e">
        <f>IF(TRIM(MID(SUBSTITUTE($CC1287," ",REPT(" ",99)),COLUMN(#REF!)*99-98,99))="","",DATEVALUE(TRIM(MID(SUBSTITUTE($CC1287," ",REPT(" ",99)),COLUMN(#REF!)*99-98,99))))</f>
        <v>#REF!</v>
      </c>
      <c r="CE1287" s="25" t="str">
        <f t="shared" si="374"/>
        <v/>
      </c>
      <c r="CF1287" s="25" t="e">
        <f>IF(TRIM(MID(SUBSTITUTE($CC1287," ",REPT(" ",99)),COLUMN(#REF!)*99-98,99))="","",DATEVALUE(TRIM(MID(SUBSTITUTE($CC1287," ",REPT(" ",99)),COLUMN(#REF!)*99-98,99))))</f>
        <v>#REF!</v>
      </c>
      <c r="CG1287" s="25" t="str">
        <f t="shared" si="375"/>
        <v/>
      </c>
      <c r="CH1287" s="25" t="str">
        <f t="shared" si="376"/>
        <v/>
      </c>
      <c r="CI1287" s="25" t="str">
        <f t="shared" si="377"/>
        <v/>
      </c>
      <c r="CJ1287" s="25" t="str">
        <f t="shared" si="378"/>
        <v/>
      </c>
      <c r="CK1287" s="25" t="str">
        <f t="shared" si="379"/>
        <v/>
      </c>
      <c r="CL1287" s="25" t="str">
        <f t="shared" si="380"/>
        <v/>
      </c>
      <c r="CM1287" s="25" t="str">
        <f t="shared" si="381"/>
        <v/>
      </c>
    </row>
    <row r="1288" spans="70:91" x14ac:dyDescent="0.2">
      <c r="BR1288" s="22" t="str">
        <f t="shared" si="364"/>
        <v/>
      </c>
      <c r="BS1288" s="23" t="e">
        <f>IF(TRIM(MID(SUBSTITUTE($BR1288," ",REPT(" ",99)),COLUMN(#REF!)*99-98,99))="","",DATEVALUE(TRIM(MID(SUBSTITUTE($BR1288," ",REPT(" ",99)),COLUMN(#REF!)*99-98,99))))</f>
        <v>#REF!</v>
      </c>
      <c r="BT1288" s="23" t="str">
        <f t="shared" si="365"/>
        <v/>
      </c>
      <c r="BU1288" s="23" t="e">
        <f>IF(TRIM(MID(SUBSTITUTE($BR1288," ",REPT(" ",99)),COLUMN(#REF!)*99-98,99))="","",DATEVALUE(TRIM(MID(SUBSTITUTE($BR1288," ",REPT(" ",99)),COLUMN(#REF!)*99-98,99))))</f>
        <v>#REF!</v>
      </c>
      <c r="BV1288" s="23" t="str">
        <f t="shared" si="366"/>
        <v/>
      </c>
      <c r="BW1288" s="23" t="str">
        <f t="shared" si="367"/>
        <v/>
      </c>
      <c r="BX1288" s="23" t="str">
        <f t="shared" si="368"/>
        <v/>
      </c>
      <c r="BY1288" s="23" t="str">
        <f t="shared" si="369"/>
        <v/>
      </c>
      <c r="BZ1288" s="23" t="str">
        <f t="shared" si="370"/>
        <v/>
      </c>
      <c r="CA1288" s="23" t="str">
        <f t="shared" si="371"/>
        <v/>
      </c>
      <c r="CB1288" s="23" t="str">
        <f t="shared" si="372"/>
        <v/>
      </c>
      <c r="CC1288" s="24" t="str">
        <f t="shared" si="373"/>
        <v/>
      </c>
      <c r="CD1288" s="25" t="e">
        <f>IF(TRIM(MID(SUBSTITUTE($CC1288," ",REPT(" ",99)),COLUMN(#REF!)*99-98,99))="","",DATEVALUE(TRIM(MID(SUBSTITUTE($CC1288," ",REPT(" ",99)),COLUMN(#REF!)*99-98,99))))</f>
        <v>#REF!</v>
      </c>
      <c r="CE1288" s="25" t="str">
        <f t="shared" si="374"/>
        <v/>
      </c>
      <c r="CF1288" s="25" t="e">
        <f>IF(TRIM(MID(SUBSTITUTE($CC1288," ",REPT(" ",99)),COLUMN(#REF!)*99-98,99))="","",DATEVALUE(TRIM(MID(SUBSTITUTE($CC1288," ",REPT(" ",99)),COLUMN(#REF!)*99-98,99))))</f>
        <v>#REF!</v>
      </c>
      <c r="CG1288" s="25" t="str">
        <f t="shared" si="375"/>
        <v/>
      </c>
      <c r="CH1288" s="25" t="str">
        <f t="shared" si="376"/>
        <v/>
      </c>
      <c r="CI1288" s="25" t="str">
        <f t="shared" si="377"/>
        <v/>
      </c>
      <c r="CJ1288" s="25" t="str">
        <f t="shared" si="378"/>
        <v/>
      </c>
      <c r="CK1288" s="25" t="str">
        <f t="shared" si="379"/>
        <v/>
      </c>
      <c r="CL1288" s="25" t="str">
        <f t="shared" si="380"/>
        <v/>
      </c>
      <c r="CM1288" s="25" t="str">
        <f t="shared" si="381"/>
        <v/>
      </c>
    </row>
    <row r="1289" spans="70:91" x14ac:dyDescent="0.2">
      <c r="BR1289" s="22" t="str">
        <f t="shared" si="364"/>
        <v/>
      </c>
      <c r="BS1289" s="23" t="e">
        <f>IF(TRIM(MID(SUBSTITUTE($BR1289," ",REPT(" ",99)),COLUMN(#REF!)*99-98,99))="","",DATEVALUE(TRIM(MID(SUBSTITUTE($BR1289," ",REPT(" ",99)),COLUMN(#REF!)*99-98,99))))</f>
        <v>#REF!</v>
      </c>
      <c r="BT1289" s="23" t="str">
        <f t="shared" si="365"/>
        <v/>
      </c>
      <c r="BU1289" s="23" t="e">
        <f>IF(TRIM(MID(SUBSTITUTE($BR1289," ",REPT(" ",99)),COLUMN(#REF!)*99-98,99))="","",DATEVALUE(TRIM(MID(SUBSTITUTE($BR1289," ",REPT(" ",99)),COLUMN(#REF!)*99-98,99))))</f>
        <v>#REF!</v>
      </c>
      <c r="BV1289" s="23" t="str">
        <f t="shared" si="366"/>
        <v/>
      </c>
      <c r="BW1289" s="23" t="str">
        <f t="shared" si="367"/>
        <v/>
      </c>
      <c r="BX1289" s="23" t="str">
        <f t="shared" si="368"/>
        <v/>
      </c>
      <c r="BY1289" s="23" t="str">
        <f t="shared" si="369"/>
        <v/>
      </c>
      <c r="BZ1289" s="23" t="str">
        <f t="shared" si="370"/>
        <v/>
      </c>
      <c r="CA1289" s="23" t="str">
        <f t="shared" si="371"/>
        <v/>
      </c>
      <c r="CB1289" s="23" t="str">
        <f t="shared" si="372"/>
        <v/>
      </c>
      <c r="CC1289" s="24" t="str">
        <f t="shared" si="373"/>
        <v/>
      </c>
      <c r="CD1289" s="25" t="e">
        <f>IF(TRIM(MID(SUBSTITUTE($CC1289," ",REPT(" ",99)),COLUMN(#REF!)*99-98,99))="","",DATEVALUE(TRIM(MID(SUBSTITUTE($CC1289," ",REPT(" ",99)),COLUMN(#REF!)*99-98,99))))</f>
        <v>#REF!</v>
      </c>
      <c r="CE1289" s="25" t="str">
        <f t="shared" si="374"/>
        <v/>
      </c>
      <c r="CF1289" s="25" t="e">
        <f>IF(TRIM(MID(SUBSTITUTE($CC1289," ",REPT(" ",99)),COLUMN(#REF!)*99-98,99))="","",DATEVALUE(TRIM(MID(SUBSTITUTE($CC1289," ",REPT(" ",99)),COLUMN(#REF!)*99-98,99))))</f>
        <v>#REF!</v>
      </c>
      <c r="CG1289" s="25" t="str">
        <f t="shared" si="375"/>
        <v/>
      </c>
      <c r="CH1289" s="25" t="str">
        <f t="shared" si="376"/>
        <v/>
      </c>
      <c r="CI1289" s="25" t="str">
        <f t="shared" si="377"/>
        <v/>
      </c>
      <c r="CJ1289" s="25" t="str">
        <f t="shared" si="378"/>
        <v/>
      </c>
      <c r="CK1289" s="25" t="str">
        <f t="shared" si="379"/>
        <v/>
      </c>
      <c r="CL1289" s="25" t="str">
        <f t="shared" si="380"/>
        <v/>
      </c>
      <c r="CM1289" s="25" t="str">
        <f t="shared" si="381"/>
        <v/>
      </c>
    </row>
    <row r="1290" spans="70:91" x14ac:dyDescent="0.2">
      <c r="BR1290" s="22" t="str">
        <f t="shared" si="364"/>
        <v/>
      </c>
      <c r="BS1290" s="23" t="e">
        <f>IF(TRIM(MID(SUBSTITUTE($BR1290," ",REPT(" ",99)),COLUMN(#REF!)*99-98,99))="","",DATEVALUE(TRIM(MID(SUBSTITUTE($BR1290," ",REPT(" ",99)),COLUMN(#REF!)*99-98,99))))</f>
        <v>#REF!</v>
      </c>
      <c r="BT1290" s="23" t="str">
        <f t="shared" si="365"/>
        <v/>
      </c>
      <c r="BU1290" s="23" t="e">
        <f>IF(TRIM(MID(SUBSTITUTE($BR1290," ",REPT(" ",99)),COLUMN(#REF!)*99-98,99))="","",DATEVALUE(TRIM(MID(SUBSTITUTE($BR1290," ",REPT(" ",99)),COLUMN(#REF!)*99-98,99))))</f>
        <v>#REF!</v>
      </c>
      <c r="BV1290" s="23" t="str">
        <f t="shared" si="366"/>
        <v/>
      </c>
      <c r="BW1290" s="23" t="str">
        <f t="shared" si="367"/>
        <v/>
      </c>
      <c r="BX1290" s="23" t="str">
        <f t="shared" si="368"/>
        <v/>
      </c>
      <c r="BY1290" s="23" t="str">
        <f t="shared" si="369"/>
        <v/>
      </c>
      <c r="BZ1290" s="23" t="str">
        <f t="shared" si="370"/>
        <v/>
      </c>
      <c r="CA1290" s="23" t="str">
        <f t="shared" si="371"/>
        <v/>
      </c>
      <c r="CB1290" s="23" t="str">
        <f t="shared" si="372"/>
        <v/>
      </c>
      <c r="CC1290" s="24" t="str">
        <f t="shared" si="373"/>
        <v/>
      </c>
      <c r="CD1290" s="25" t="e">
        <f>IF(TRIM(MID(SUBSTITUTE($CC1290," ",REPT(" ",99)),COLUMN(#REF!)*99-98,99))="","",DATEVALUE(TRIM(MID(SUBSTITUTE($CC1290," ",REPT(" ",99)),COLUMN(#REF!)*99-98,99))))</f>
        <v>#REF!</v>
      </c>
      <c r="CE1290" s="25" t="str">
        <f t="shared" si="374"/>
        <v/>
      </c>
      <c r="CF1290" s="25" t="e">
        <f>IF(TRIM(MID(SUBSTITUTE($CC1290," ",REPT(" ",99)),COLUMN(#REF!)*99-98,99))="","",DATEVALUE(TRIM(MID(SUBSTITUTE($CC1290," ",REPT(" ",99)),COLUMN(#REF!)*99-98,99))))</f>
        <v>#REF!</v>
      </c>
      <c r="CG1290" s="25" t="str">
        <f t="shared" si="375"/>
        <v/>
      </c>
      <c r="CH1290" s="25" t="str">
        <f t="shared" si="376"/>
        <v/>
      </c>
      <c r="CI1290" s="25" t="str">
        <f t="shared" si="377"/>
        <v/>
      </c>
      <c r="CJ1290" s="25" t="str">
        <f t="shared" si="378"/>
        <v/>
      </c>
      <c r="CK1290" s="25" t="str">
        <f t="shared" si="379"/>
        <v/>
      </c>
      <c r="CL1290" s="25" t="str">
        <f t="shared" si="380"/>
        <v/>
      </c>
      <c r="CM1290" s="25" t="str">
        <f t="shared" si="381"/>
        <v/>
      </c>
    </row>
    <row r="1291" spans="70:91" x14ac:dyDescent="0.2">
      <c r="BR1291" s="22" t="str">
        <f t="shared" si="364"/>
        <v/>
      </c>
      <c r="BS1291" s="23" t="e">
        <f>IF(TRIM(MID(SUBSTITUTE($BR1291," ",REPT(" ",99)),COLUMN(#REF!)*99-98,99))="","",DATEVALUE(TRIM(MID(SUBSTITUTE($BR1291," ",REPT(" ",99)),COLUMN(#REF!)*99-98,99))))</f>
        <v>#REF!</v>
      </c>
      <c r="BT1291" s="23" t="str">
        <f t="shared" si="365"/>
        <v/>
      </c>
      <c r="BU1291" s="23" t="e">
        <f>IF(TRIM(MID(SUBSTITUTE($BR1291," ",REPT(" ",99)),COLUMN(#REF!)*99-98,99))="","",DATEVALUE(TRIM(MID(SUBSTITUTE($BR1291," ",REPT(" ",99)),COLUMN(#REF!)*99-98,99))))</f>
        <v>#REF!</v>
      </c>
      <c r="BV1291" s="23" t="str">
        <f t="shared" si="366"/>
        <v/>
      </c>
      <c r="BW1291" s="23" t="str">
        <f t="shared" si="367"/>
        <v/>
      </c>
      <c r="BX1291" s="23" t="str">
        <f t="shared" si="368"/>
        <v/>
      </c>
      <c r="BY1291" s="23" t="str">
        <f t="shared" si="369"/>
        <v/>
      </c>
      <c r="BZ1291" s="23" t="str">
        <f t="shared" si="370"/>
        <v/>
      </c>
      <c r="CA1291" s="23" t="str">
        <f t="shared" si="371"/>
        <v/>
      </c>
      <c r="CB1291" s="23" t="str">
        <f t="shared" si="372"/>
        <v/>
      </c>
      <c r="CC1291" s="24" t="str">
        <f t="shared" si="373"/>
        <v/>
      </c>
      <c r="CD1291" s="25" t="e">
        <f>IF(TRIM(MID(SUBSTITUTE($CC1291," ",REPT(" ",99)),COLUMN(#REF!)*99-98,99))="","",DATEVALUE(TRIM(MID(SUBSTITUTE($CC1291," ",REPT(" ",99)),COLUMN(#REF!)*99-98,99))))</f>
        <v>#REF!</v>
      </c>
      <c r="CE1291" s="25" t="str">
        <f t="shared" si="374"/>
        <v/>
      </c>
      <c r="CF1291" s="25" t="e">
        <f>IF(TRIM(MID(SUBSTITUTE($CC1291," ",REPT(" ",99)),COLUMN(#REF!)*99-98,99))="","",DATEVALUE(TRIM(MID(SUBSTITUTE($CC1291," ",REPT(" ",99)),COLUMN(#REF!)*99-98,99))))</f>
        <v>#REF!</v>
      </c>
      <c r="CG1291" s="25" t="str">
        <f t="shared" si="375"/>
        <v/>
      </c>
      <c r="CH1291" s="25" t="str">
        <f t="shared" si="376"/>
        <v/>
      </c>
      <c r="CI1291" s="25" t="str">
        <f t="shared" si="377"/>
        <v/>
      </c>
      <c r="CJ1291" s="25" t="str">
        <f t="shared" si="378"/>
        <v/>
      </c>
      <c r="CK1291" s="25" t="str">
        <f t="shared" si="379"/>
        <v/>
      </c>
      <c r="CL1291" s="25" t="str">
        <f t="shared" si="380"/>
        <v/>
      </c>
      <c r="CM1291" s="25" t="str">
        <f t="shared" si="381"/>
        <v/>
      </c>
    </row>
    <row r="1292" spans="70:91" x14ac:dyDescent="0.2">
      <c r="BR1292" s="22" t="str">
        <f t="shared" si="364"/>
        <v/>
      </c>
      <c r="BS1292" s="23" t="e">
        <f>IF(TRIM(MID(SUBSTITUTE($BR1292," ",REPT(" ",99)),COLUMN(#REF!)*99-98,99))="","",DATEVALUE(TRIM(MID(SUBSTITUTE($BR1292," ",REPT(" ",99)),COLUMN(#REF!)*99-98,99))))</f>
        <v>#REF!</v>
      </c>
      <c r="BT1292" s="23" t="str">
        <f t="shared" si="365"/>
        <v/>
      </c>
      <c r="BU1292" s="23" t="e">
        <f>IF(TRIM(MID(SUBSTITUTE($BR1292," ",REPT(" ",99)),COLUMN(#REF!)*99-98,99))="","",DATEVALUE(TRIM(MID(SUBSTITUTE($BR1292," ",REPT(" ",99)),COLUMN(#REF!)*99-98,99))))</f>
        <v>#REF!</v>
      </c>
      <c r="BV1292" s="23" t="str">
        <f t="shared" si="366"/>
        <v/>
      </c>
      <c r="BW1292" s="23" t="str">
        <f t="shared" si="367"/>
        <v/>
      </c>
      <c r="BX1292" s="23" t="str">
        <f t="shared" si="368"/>
        <v/>
      </c>
      <c r="BY1292" s="23" t="str">
        <f t="shared" si="369"/>
        <v/>
      </c>
      <c r="BZ1292" s="23" t="str">
        <f t="shared" si="370"/>
        <v/>
      </c>
      <c r="CA1292" s="23" t="str">
        <f t="shared" si="371"/>
        <v/>
      </c>
      <c r="CB1292" s="23" t="str">
        <f t="shared" si="372"/>
        <v/>
      </c>
      <c r="CC1292" s="24" t="str">
        <f t="shared" si="373"/>
        <v/>
      </c>
      <c r="CD1292" s="25" t="e">
        <f>IF(TRIM(MID(SUBSTITUTE($CC1292," ",REPT(" ",99)),COLUMN(#REF!)*99-98,99))="","",DATEVALUE(TRIM(MID(SUBSTITUTE($CC1292," ",REPT(" ",99)),COLUMN(#REF!)*99-98,99))))</f>
        <v>#REF!</v>
      </c>
      <c r="CE1292" s="25" t="str">
        <f t="shared" si="374"/>
        <v/>
      </c>
      <c r="CF1292" s="25" t="e">
        <f>IF(TRIM(MID(SUBSTITUTE($CC1292," ",REPT(" ",99)),COLUMN(#REF!)*99-98,99))="","",DATEVALUE(TRIM(MID(SUBSTITUTE($CC1292," ",REPT(" ",99)),COLUMN(#REF!)*99-98,99))))</f>
        <v>#REF!</v>
      </c>
      <c r="CG1292" s="25" t="str">
        <f t="shared" si="375"/>
        <v/>
      </c>
      <c r="CH1292" s="25" t="str">
        <f t="shared" si="376"/>
        <v/>
      </c>
      <c r="CI1292" s="25" t="str">
        <f t="shared" si="377"/>
        <v/>
      </c>
      <c r="CJ1292" s="25" t="str">
        <f t="shared" si="378"/>
        <v/>
      </c>
      <c r="CK1292" s="25" t="str">
        <f t="shared" si="379"/>
        <v/>
      </c>
      <c r="CL1292" s="25" t="str">
        <f t="shared" si="380"/>
        <v/>
      </c>
      <c r="CM1292" s="25" t="str">
        <f t="shared" si="381"/>
        <v/>
      </c>
    </row>
    <row r="1293" spans="70:91" x14ac:dyDescent="0.2">
      <c r="BR1293" s="22" t="str">
        <f t="shared" si="364"/>
        <v/>
      </c>
      <c r="BS1293" s="23" t="e">
        <f>IF(TRIM(MID(SUBSTITUTE($BR1293," ",REPT(" ",99)),COLUMN(#REF!)*99-98,99))="","",DATEVALUE(TRIM(MID(SUBSTITUTE($BR1293," ",REPT(" ",99)),COLUMN(#REF!)*99-98,99))))</f>
        <v>#REF!</v>
      </c>
      <c r="BT1293" s="23" t="str">
        <f t="shared" si="365"/>
        <v/>
      </c>
      <c r="BU1293" s="23" t="e">
        <f>IF(TRIM(MID(SUBSTITUTE($BR1293," ",REPT(" ",99)),COLUMN(#REF!)*99-98,99))="","",DATEVALUE(TRIM(MID(SUBSTITUTE($BR1293," ",REPT(" ",99)),COLUMN(#REF!)*99-98,99))))</f>
        <v>#REF!</v>
      </c>
      <c r="BV1293" s="23" t="str">
        <f t="shared" si="366"/>
        <v/>
      </c>
      <c r="BW1293" s="23" t="str">
        <f t="shared" si="367"/>
        <v/>
      </c>
      <c r="BX1293" s="23" t="str">
        <f t="shared" si="368"/>
        <v/>
      </c>
      <c r="BY1293" s="23" t="str">
        <f t="shared" si="369"/>
        <v/>
      </c>
      <c r="BZ1293" s="23" t="str">
        <f t="shared" si="370"/>
        <v/>
      </c>
      <c r="CA1293" s="23" t="str">
        <f t="shared" si="371"/>
        <v/>
      </c>
      <c r="CB1293" s="23" t="str">
        <f t="shared" si="372"/>
        <v/>
      </c>
      <c r="CC1293" s="24" t="str">
        <f t="shared" si="373"/>
        <v/>
      </c>
      <c r="CD1293" s="25" t="e">
        <f>IF(TRIM(MID(SUBSTITUTE($CC1293," ",REPT(" ",99)),COLUMN(#REF!)*99-98,99))="","",DATEVALUE(TRIM(MID(SUBSTITUTE($CC1293," ",REPT(" ",99)),COLUMN(#REF!)*99-98,99))))</f>
        <v>#REF!</v>
      </c>
      <c r="CE1293" s="25" t="str">
        <f t="shared" si="374"/>
        <v/>
      </c>
      <c r="CF1293" s="25" t="e">
        <f>IF(TRIM(MID(SUBSTITUTE($CC1293," ",REPT(" ",99)),COLUMN(#REF!)*99-98,99))="","",DATEVALUE(TRIM(MID(SUBSTITUTE($CC1293," ",REPT(" ",99)),COLUMN(#REF!)*99-98,99))))</f>
        <v>#REF!</v>
      </c>
      <c r="CG1293" s="25" t="str">
        <f t="shared" si="375"/>
        <v/>
      </c>
      <c r="CH1293" s="25" t="str">
        <f t="shared" si="376"/>
        <v/>
      </c>
      <c r="CI1293" s="25" t="str">
        <f t="shared" si="377"/>
        <v/>
      </c>
      <c r="CJ1293" s="25" t="str">
        <f t="shared" si="378"/>
        <v/>
      </c>
      <c r="CK1293" s="25" t="str">
        <f t="shared" si="379"/>
        <v/>
      </c>
      <c r="CL1293" s="25" t="str">
        <f t="shared" si="380"/>
        <v/>
      </c>
      <c r="CM1293" s="25" t="str">
        <f t="shared" si="381"/>
        <v/>
      </c>
    </row>
    <row r="1294" spans="70:91" x14ac:dyDescent="0.2">
      <c r="BR1294" s="22" t="str">
        <f t="shared" si="364"/>
        <v/>
      </c>
      <c r="BS1294" s="23" t="e">
        <f>IF(TRIM(MID(SUBSTITUTE($BR1294," ",REPT(" ",99)),COLUMN(#REF!)*99-98,99))="","",DATEVALUE(TRIM(MID(SUBSTITUTE($BR1294," ",REPT(" ",99)),COLUMN(#REF!)*99-98,99))))</f>
        <v>#REF!</v>
      </c>
      <c r="BT1294" s="23" t="str">
        <f t="shared" si="365"/>
        <v/>
      </c>
      <c r="BU1294" s="23" t="e">
        <f>IF(TRIM(MID(SUBSTITUTE($BR1294," ",REPT(" ",99)),COLUMN(#REF!)*99-98,99))="","",DATEVALUE(TRIM(MID(SUBSTITUTE($BR1294," ",REPT(" ",99)),COLUMN(#REF!)*99-98,99))))</f>
        <v>#REF!</v>
      </c>
      <c r="BV1294" s="23" t="str">
        <f t="shared" si="366"/>
        <v/>
      </c>
      <c r="BW1294" s="23" t="str">
        <f t="shared" si="367"/>
        <v/>
      </c>
      <c r="BX1294" s="23" t="str">
        <f t="shared" si="368"/>
        <v/>
      </c>
      <c r="BY1294" s="23" t="str">
        <f t="shared" si="369"/>
        <v/>
      </c>
      <c r="BZ1294" s="23" t="str">
        <f t="shared" si="370"/>
        <v/>
      </c>
      <c r="CA1294" s="23" t="str">
        <f t="shared" si="371"/>
        <v/>
      </c>
      <c r="CB1294" s="23" t="str">
        <f t="shared" si="372"/>
        <v/>
      </c>
      <c r="CC1294" s="24" t="str">
        <f t="shared" si="373"/>
        <v/>
      </c>
      <c r="CD1294" s="25" t="e">
        <f>IF(TRIM(MID(SUBSTITUTE($CC1294," ",REPT(" ",99)),COLUMN(#REF!)*99-98,99))="","",DATEVALUE(TRIM(MID(SUBSTITUTE($CC1294," ",REPT(" ",99)),COLUMN(#REF!)*99-98,99))))</f>
        <v>#REF!</v>
      </c>
      <c r="CE1294" s="25" t="str">
        <f t="shared" si="374"/>
        <v/>
      </c>
      <c r="CF1294" s="25" t="e">
        <f>IF(TRIM(MID(SUBSTITUTE($CC1294," ",REPT(" ",99)),COLUMN(#REF!)*99-98,99))="","",DATEVALUE(TRIM(MID(SUBSTITUTE($CC1294," ",REPT(" ",99)),COLUMN(#REF!)*99-98,99))))</f>
        <v>#REF!</v>
      </c>
      <c r="CG1294" s="25" t="str">
        <f t="shared" si="375"/>
        <v/>
      </c>
      <c r="CH1294" s="25" t="str">
        <f t="shared" si="376"/>
        <v/>
      </c>
      <c r="CI1294" s="25" t="str">
        <f t="shared" si="377"/>
        <v/>
      </c>
      <c r="CJ1294" s="25" t="str">
        <f t="shared" si="378"/>
        <v/>
      </c>
      <c r="CK1294" s="25" t="str">
        <f t="shared" si="379"/>
        <v/>
      </c>
      <c r="CL1294" s="25" t="str">
        <f t="shared" si="380"/>
        <v/>
      </c>
      <c r="CM1294" s="25" t="str">
        <f t="shared" si="381"/>
        <v/>
      </c>
    </row>
    <row r="1295" spans="70:91" x14ac:dyDescent="0.2">
      <c r="BR1295" s="22" t="str">
        <f t="shared" si="364"/>
        <v/>
      </c>
      <c r="BS1295" s="23" t="e">
        <f>IF(TRIM(MID(SUBSTITUTE($BR1295," ",REPT(" ",99)),COLUMN(#REF!)*99-98,99))="","",DATEVALUE(TRIM(MID(SUBSTITUTE($BR1295," ",REPT(" ",99)),COLUMN(#REF!)*99-98,99))))</f>
        <v>#REF!</v>
      </c>
      <c r="BT1295" s="23" t="str">
        <f t="shared" si="365"/>
        <v/>
      </c>
      <c r="BU1295" s="23" t="e">
        <f>IF(TRIM(MID(SUBSTITUTE($BR1295," ",REPT(" ",99)),COLUMN(#REF!)*99-98,99))="","",DATEVALUE(TRIM(MID(SUBSTITUTE($BR1295," ",REPT(" ",99)),COLUMN(#REF!)*99-98,99))))</f>
        <v>#REF!</v>
      </c>
      <c r="BV1295" s="23" t="str">
        <f t="shared" si="366"/>
        <v/>
      </c>
      <c r="BW1295" s="23" t="str">
        <f t="shared" si="367"/>
        <v/>
      </c>
      <c r="BX1295" s="23" t="str">
        <f t="shared" si="368"/>
        <v/>
      </c>
      <c r="BY1295" s="23" t="str">
        <f t="shared" si="369"/>
        <v/>
      </c>
      <c r="BZ1295" s="23" t="str">
        <f t="shared" si="370"/>
        <v/>
      </c>
      <c r="CA1295" s="23" t="str">
        <f t="shared" si="371"/>
        <v/>
      </c>
      <c r="CB1295" s="23" t="str">
        <f t="shared" si="372"/>
        <v/>
      </c>
      <c r="CC1295" s="24" t="str">
        <f t="shared" si="373"/>
        <v/>
      </c>
      <c r="CD1295" s="25" t="e">
        <f>IF(TRIM(MID(SUBSTITUTE($CC1295," ",REPT(" ",99)),COLUMN(#REF!)*99-98,99))="","",DATEVALUE(TRIM(MID(SUBSTITUTE($CC1295," ",REPT(" ",99)),COLUMN(#REF!)*99-98,99))))</f>
        <v>#REF!</v>
      </c>
      <c r="CE1295" s="25" t="str">
        <f t="shared" si="374"/>
        <v/>
      </c>
      <c r="CF1295" s="25" t="e">
        <f>IF(TRIM(MID(SUBSTITUTE($CC1295," ",REPT(" ",99)),COLUMN(#REF!)*99-98,99))="","",DATEVALUE(TRIM(MID(SUBSTITUTE($CC1295," ",REPT(" ",99)),COLUMN(#REF!)*99-98,99))))</f>
        <v>#REF!</v>
      </c>
      <c r="CG1295" s="25" t="str">
        <f t="shared" si="375"/>
        <v/>
      </c>
      <c r="CH1295" s="25" t="str">
        <f t="shared" si="376"/>
        <v/>
      </c>
      <c r="CI1295" s="25" t="str">
        <f t="shared" si="377"/>
        <v/>
      </c>
      <c r="CJ1295" s="25" t="str">
        <f t="shared" si="378"/>
        <v/>
      </c>
      <c r="CK1295" s="25" t="str">
        <f t="shared" si="379"/>
        <v/>
      </c>
      <c r="CL1295" s="25" t="str">
        <f t="shared" si="380"/>
        <v/>
      </c>
      <c r="CM1295" s="25" t="str">
        <f t="shared" si="381"/>
        <v/>
      </c>
    </row>
    <row r="1296" spans="70:91" x14ac:dyDescent="0.2">
      <c r="BR1296" s="22" t="str">
        <f t="shared" si="364"/>
        <v/>
      </c>
      <c r="BS1296" s="23" t="e">
        <f>IF(TRIM(MID(SUBSTITUTE($BR1296," ",REPT(" ",99)),COLUMN(#REF!)*99-98,99))="","",DATEVALUE(TRIM(MID(SUBSTITUTE($BR1296," ",REPT(" ",99)),COLUMN(#REF!)*99-98,99))))</f>
        <v>#REF!</v>
      </c>
      <c r="BT1296" s="23" t="str">
        <f t="shared" si="365"/>
        <v/>
      </c>
      <c r="BU1296" s="23" t="e">
        <f>IF(TRIM(MID(SUBSTITUTE($BR1296," ",REPT(" ",99)),COLUMN(#REF!)*99-98,99))="","",DATEVALUE(TRIM(MID(SUBSTITUTE($BR1296," ",REPT(" ",99)),COLUMN(#REF!)*99-98,99))))</f>
        <v>#REF!</v>
      </c>
      <c r="BV1296" s="23" t="str">
        <f t="shared" si="366"/>
        <v/>
      </c>
      <c r="BW1296" s="23" t="str">
        <f t="shared" si="367"/>
        <v/>
      </c>
      <c r="BX1296" s="23" t="str">
        <f t="shared" si="368"/>
        <v/>
      </c>
      <c r="BY1296" s="23" t="str">
        <f t="shared" si="369"/>
        <v/>
      </c>
      <c r="BZ1296" s="23" t="str">
        <f t="shared" si="370"/>
        <v/>
      </c>
      <c r="CA1296" s="23" t="str">
        <f t="shared" si="371"/>
        <v/>
      </c>
      <c r="CB1296" s="23" t="str">
        <f t="shared" si="372"/>
        <v/>
      </c>
      <c r="CC1296" s="24" t="str">
        <f t="shared" si="373"/>
        <v/>
      </c>
      <c r="CD1296" s="25" t="e">
        <f>IF(TRIM(MID(SUBSTITUTE($CC1296," ",REPT(" ",99)),COLUMN(#REF!)*99-98,99))="","",DATEVALUE(TRIM(MID(SUBSTITUTE($CC1296," ",REPT(" ",99)),COLUMN(#REF!)*99-98,99))))</f>
        <v>#REF!</v>
      </c>
      <c r="CE1296" s="25" t="str">
        <f t="shared" si="374"/>
        <v/>
      </c>
      <c r="CF1296" s="25" t="e">
        <f>IF(TRIM(MID(SUBSTITUTE($CC1296," ",REPT(" ",99)),COLUMN(#REF!)*99-98,99))="","",DATEVALUE(TRIM(MID(SUBSTITUTE($CC1296," ",REPT(" ",99)),COLUMN(#REF!)*99-98,99))))</f>
        <v>#REF!</v>
      </c>
      <c r="CG1296" s="25" t="str">
        <f t="shared" si="375"/>
        <v/>
      </c>
      <c r="CH1296" s="25" t="str">
        <f t="shared" si="376"/>
        <v/>
      </c>
      <c r="CI1296" s="25" t="str">
        <f t="shared" si="377"/>
        <v/>
      </c>
      <c r="CJ1296" s="25" t="str">
        <f t="shared" si="378"/>
        <v/>
      </c>
      <c r="CK1296" s="25" t="str">
        <f t="shared" si="379"/>
        <v/>
      </c>
      <c r="CL1296" s="25" t="str">
        <f t="shared" si="380"/>
        <v/>
      </c>
      <c r="CM1296" s="25" t="str">
        <f t="shared" si="381"/>
        <v/>
      </c>
    </row>
    <row r="1297" spans="70:91" x14ac:dyDescent="0.2">
      <c r="BR1297" s="22" t="str">
        <f t="shared" si="364"/>
        <v/>
      </c>
      <c r="BS1297" s="23" t="e">
        <f>IF(TRIM(MID(SUBSTITUTE($BR1297," ",REPT(" ",99)),COLUMN(#REF!)*99-98,99))="","",DATEVALUE(TRIM(MID(SUBSTITUTE($BR1297," ",REPT(" ",99)),COLUMN(#REF!)*99-98,99))))</f>
        <v>#REF!</v>
      </c>
      <c r="BT1297" s="23" t="str">
        <f t="shared" si="365"/>
        <v/>
      </c>
      <c r="BU1297" s="23" t="e">
        <f>IF(TRIM(MID(SUBSTITUTE($BR1297," ",REPT(" ",99)),COLUMN(#REF!)*99-98,99))="","",DATEVALUE(TRIM(MID(SUBSTITUTE($BR1297," ",REPT(" ",99)),COLUMN(#REF!)*99-98,99))))</f>
        <v>#REF!</v>
      </c>
      <c r="BV1297" s="23" t="str">
        <f t="shared" si="366"/>
        <v/>
      </c>
      <c r="BW1297" s="23" t="str">
        <f t="shared" si="367"/>
        <v/>
      </c>
      <c r="BX1297" s="23" t="str">
        <f t="shared" si="368"/>
        <v/>
      </c>
      <c r="BY1297" s="23" t="str">
        <f t="shared" si="369"/>
        <v/>
      </c>
      <c r="BZ1297" s="23" t="str">
        <f t="shared" si="370"/>
        <v/>
      </c>
      <c r="CA1297" s="23" t="str">
        <f t="shared" si="371"/>
        <v/>
      </c>
      <c r="CB1297" s="23" t="str">
        <f t="shared" si="372"/>
        <v/>
      </c>
      <c r="CC1297" s="24" t="str">
        <f t="shared" si="373"/>
        <v/>
      </c>
      <c r="CD1297" s="25" t="e">
        <f>IF(TRIM(MID(SUBSTITUTE($CC1297," ",REPT(" ",99)),COLUMN(#REF!)*99-98,99))="","",DATEVALUE(TRIM(MID(SUBSTITUTE($CC1297," ",REPT(" ",99)),COLUMN(#REF!)*99-98,99))))</f>
        <v>#REF!</v>
      </c>
      <c r="CE1297" s="25" t="str">
        <f t="shared" si="374"/>
        <v/>
      </c>
      <c r="CF1297" s="25" t="e">
        <f>IF(TRIM(MID(SUBSTITUTE($CC1297," ",REPT(" ",99)),COLUMN(#REF!)*99-98,99))="","",DATEVALUE(TRIM(MID(SUBSTITUTE($CC1297," ",REPT(" ",99)),COLUMN(#REF!)*99-98,99))))</f>
        <v>#REF!</v>
      </c>
      <c r="CG1297" s="25" t="str">
        <f t="shared" si="375"/>
        <v/>
      </c>
      <c r="CH1297" s="25" t="str">
        <f t="shared" si="376"/>
        <v/>
      </c>
      <c r="CI1297" s="25" t="str">
        <f t="shared" si="377"/>
        <v/>
      </c>
      <c r="CJ1297" s="25" t="str">
        <f t="shared" si="378"/>
        <v/>
      </c>
      <c r="CK1297" s="25" t="str">
        <f t="shared" si="379"/>
        <v/>
      </c>
      <c r="CL1297" s="25" t="str">
        <f t="shared" si="380"/>
        <v/>
      </c>
      <c r="CM1297" s="25" t="str">
        <f t="shared" si="381"/>
        <v/>
      </c>
    </row>
    <row r="1298" spans="70:91" x14ac:dyDescent="0.2">
      <c r="BR1298" s="22" t="str">
        <f t="shared" si="364"/>
        <v/>
      </c>
      <c r="BS1298" s="23" t="e">
        <f>IF(TRIM(MID(SUBSTITUTE($BR1298," ",REPT(" ",99)),COLUMN(#REF!)*99-98,99))="","",DATEVALUE(TRIM(MID(SUBSTITUTE($BR1298," ",REPT(" ",99)),COLUMN(#REF!)*99-98,99))))</f>
        <v>#REF!</v>
      </c>
      <c r="BT1298" s="23" t="str">
        <f t="shared" si="365"/>
        <v/>
      </c>
      <c r="BU1298" s="23" t="e">
        <f>IF(TRIM(MID(SUBSTITUTE($BR1298," ",REPT(" ",99)),COLUMN(#REF!)*99-98,99))="","",DATEVALUE(TRIM(MID(SUBSTITUTE($BR1298," ",REPT(" ",99)),COLUMN(#REF!)*99-98,99))))</f>
        <v>#REF!</v>
      </c>
      <c r="BV1298" s="23" t="str">
        <f t="shared" si="366"/>
        <v/>
      </c>
      <c r="BW1298" s="23" t="str">
        <f t="shared" si="367"/>
        <v/>
      </c>
      <c r="BX1298" s="23" t="str">
        <f t="shared" si="368"/>
        <v/>
      </c>
      <c r="BY1298" s="23" t="str">
        <f t="shared" si="369"/>
        <v/>
      </c>
      <c r="BZ1298" s="23" t="str">
        <f t="shared" si="370"/>
        <v/>
      </c>
      <c r="CA1298" s="23" t="str">
        <f t="shared" si="371"/>
        <v/>
      </c>
      <c r="CB1298" s="23" t="str">
        <f t="shared" si="372"/>
        <v/>
      </c>
      <c r="CC1298" s="24" t="str">
        <f t="shared" si="373"/>
        <v/>
      </c>
      <c r="CD1298" s="25" t="e">
        <f>IF(TRIM(MID(SUBSTITUTE($CC1298," ",REPT(" ",99)),COLUMN(#REF!)*99-98,99))="","",DATEVALUE(TRIM(MID(SUBSTITUTE($CC1298," ",REPT(" ",99)),COLUMN(#REF!)*99-98,99))))</f>
        <v>#REF!</v>
      </c>
      <c r="CE1298" s="25" t="str">
        <f t="shared" si="374"/>
        <v/>
      </c>
      <c r="CF1298" s="25" t="e">
        <f>IF(TRIM(MID(SUBSTITUTE($CC1298," ",REPT(" ",99)),COLUMN(#REF!)*99-98,99))="","",DATEVALUE(TRIM(MID(SUBSTITUTE($CC1298," ",REPT(" ",99)),COLUMN(#REF!)*99-98,99))))</f>
        <v>#REF!</v>
      </c>
      <c r="CG1298" s="25" t="str">
        <f t="shared" si="375"/>
        <v/>
      </c>
      <c r="CH1298" s="25" t="str">
        <f t="shared" si="376"/>
        <v/>
      </c>
      <c r="CI1298" s="25" t="str">
        <f t="shared" si="377"/>
        <v/>
      </c>
      <c r="CJ1298" s="25" t="str">
        <f t="shared" si="378"/>
        <v/>
      </c>
      <c r="CK1298" s="25" t="str">
        <f t="shared" si="379"/>
        <v/>
      </c>
      <c r="CL1298" s="25" t="str">
        <f t="shared" si="380"/>
        <v/>
      </c>
      <c r="CM1298" s="25" t="str">
        <f t="shared" si="381"/>
        <v/>
      </c>
    </row>
    <row r="1299" spans="70:91" x14ac:dyDescent="0.2">
      <c r="BR1299" s="22" t="str">
        <f t="shared" si="364"/>
        <v/>
      </c>
      <c r="BS1299" s="23" t="e">
        <f>IF(TRIM(MID(SUBSTITUTE($BR1299," ",REPT(" ",99)),COLUMN(#REF!)*99-98,99))="","",DATEVALUE(TRIM(MID(SUBSTITUTE($BR1299," ",REPT(" ",99)),COLUMN(#REF!)*99-98,99))))</f>
        <v>#REF!</v>
      </c>
      <c r="BT1299" s="23" t="str">
        <f t="shared" si="365"/>
        <v/>
      </c>
      <c r="BU1299" s="23" t="e">
        <f>IF(TRIM(MID(SUBSTITUTE($BR1299," ",REPT(" ",99)),COLUMN(#REF!)*99-98,99))="","",DATEVALUE(TRIM(MID(SUBSTITUTE($BR1299," ",REPT(" ",99)),COLUMN(#REF!)*99-98,99))))</f>
        <v>#REF!</v>
      </c>
      <c r="BV1299" s="23" t="str">
        <f t="shared" si="366"/>
        <v/>
      </c>
      <c r="BW1299" s="23" t="str">
        <f t="shared" si="367"/>
        <v/>
      </c>
      <c r="BX1299" s="23" t="str">
        <f t="shared" si="368"/>
        <v/>
      </c>
      <c r="BY1299" s="23" t="str">
        <f t="shared" si="369"/>
        <v/>
      </c>
      <c r="BZ1299" s="23" t="str">
        <f t="shared" si="370"/>
        <v/>
      </c>
      <c r="CA1299" s="23" t="str">
        <f t="shared" si="371"/>
        <v/>
      </c>
      <c r="CB1299" s="23" t="str">
        <f t="shared" si="372"/>
        <v/>
      </c>
      <c r="CC1299" s="24" t="str">
        <f t="shared" si="373"/>
        <v/>
      </c>
      <c r="CD1299" s="25" t="e">
        <f>IF(TRIM(MID(SUBSTITUTE($CC1299," ",REPT(" ",99)),COLUMN(#REF!)*99-98,99))="","",DATEVALUE(TRIM(MID(SUBSTITUTE($CC1299," ",REPT(" ",99)),COLUMN(#REF!)*99-98,99))))</f>
        <v>#REF!</v>
      </c>
      <c r="CE1299" s="25" t="str">
        <f t="shared" si="374"/>
        <v/>
      </c>
      <c r="CF1299" s="25" t="e">
        <f>IF(TRIM(MID(SUBSTITUTE($CC1299," ",REPT(" ",99)),COLUMN(#REF!)*99-98,99))="","",DATEVALUE(TRIM(MID(SUBSTITUTE($CC1299," ",REPT(" ",99)),COLUMN(#REF!)*99-98,99))))</f>
        <v>#REF!</v>
      </c>
      <c r="CG1299" s="25" t="str">
        <f t="shared" si="375"/>
        <v/>
      </c>
      <c r="CH1299" s="25" t="str">
        <f t="shared" si="376"/>
        <v/>
      </c>
      <c r="CI1299" s="25" t="str">
        <f t="shared" si="377"/>
        <v/>
      </c>
      <c r="CJ1299" s="25" t="str">
        <f t="shared" si="378"/>
        <v/>
      </c>
      <c r="CK1299" s="25" t="str">
        <f t="shared" si="379"/>
        <v/>
      </c>
      <c r="CL1299" s="25" t="str">
        <f t="shared" si="380"/>
        <v/>
      </c>
      <c r="CM1299" s="25" t="str">
        <f t="shared" si="381"/>
        <v/>
      </c>
    </row>
    <row r="1300" spans="70:91" x14ac:dyDescent="0.2">
      <c r="BR1300" s="22" t="str">
        <f t="shared" si="364"/>
        <v/>
      </c>
      <c r="BS1300" s="23" t="e">
        <f>IF(TRIM(MID(SUBSTITUTE($BR1300," ",REPT(" ",99)),COLUMN(#REF!)*99-98,99))="","",DATEVALUE(TRIM(MID(SUBSTITUTE($BR1300," ",REPT(" ",99)),COLUMN(#REF!)*99-98,99))))</f>
        <v>#REF!</v>
      </c>
      <c r="BT1300" s="23" t="str">
        <f t="shared" si="365"/>
        <v/>
      </c>
      <c r="BU1300" s="23" t="e">
        <f>IF(TRIM(MID(SUBSTITUTE($BR1300," ",REPT(" ",99)),COLUMN(#REF!)*99-98,99))="","",DATEVALUE(TRIM(MID(SUBSTITUTE($BR1300," ",REPT(" ",99)),COLUMN(#REF!)*99-98,99))))</f>
        <v>#REF!</v>
      </c>
      <c r="BV1300" s="23" t="str">
        <f t="shared" si="366"/>
        <v/>
      </c>
      <c r="BW1300" s="23" t="str">
        <f t="shared" si="367"/>
        <v/>
      </c>
      <c r="BX1300" s="23" t="str">
        <f t="shared" si="368"/>
        <v/>
      </c>
      <c r="BY1300" s="23" t="str">
        <f t="shared" si="369"/>
        <v/>
      </c>
      <c r="BZ1300" s="23" t="str">
        <f t="shared" si="370"/>
        <v/>
      </c>
      <c r="CA1300" s="23" t="str">
        <f t="shared" si="371"/>
        <v/>
      </c>
      <c r="CB1300" s="23" t="str">
        <f t="shared" si="372"/>
        <v/>
      </c>
      <c r="CC1300" s="24" t="str">
        <f t="shared" si="373"/>
        <v/>
      </c>
      <c r="CD1300" s="25" t="e">
        <f>IF(TRIM(MID(SUBSTITUTE($CC1300," ",REPT(" ",99)),COLUMN(#REF!)*99-98,99))="","",DATEVALUE(TRIM(MID(SUBSTITUTE($CC1300," ",REPT(" ",99)),COLUMN(#REF!)*99-98,99))))</f>
        <v>#REF!</v>
      </c>
      <c r="CE1300" s="25" t="str">
        <f t="shared" si="374"/>
        <v/>
      </c>
      <c r="CF1300" s="25" t="e">
        <f>IF(TRIM(MID(SUBSTITUTE($CC1300," ",REPT(" ",99)),COLUMN(#REF!)*99-98,99))="","",DATEVALUE(TRIM(MID(SUBSTITUTE($CC1300," ",REPT(" ",99)),COLUMN(#REF!)*99-98,99))))</f>
        <v>#REF!</v>
      </c>
      <c r="CG1300" s="25" t="str">
        <f t="shared" si="375"/>
        <v/>
      </c>
      <c r="CH1300" s="25" t="str">
        <f t="shared" si="376"/>
        <v/>
      </c>
      <c r="CI1300" s="25" t="str">
        <f t="shared" si="377"/>
        <v/>
      </c>
      <c r="CJ1300" s="25" t="str">
        <f t="shared" si="378"/>
        <v/>
      </c>
      <c r="CK1300" s="25" t="str">
        <f t="shared" si="379"/>
        <v/>
      </c>
      <c r="CL1300" s="25" t="str">
        <f t="shared" si="380"/>
        <v/>
      </c>
      <c r="CM1300" s="25" t="str">
        <f t="shared" si="381"/>
        <v/>
      </c>
    </row>
    <row r="1301" spans="70:91" x14ac:dyDescent="0.2">
      <c r="BR1301" s="22" t="str">
        <f t="shared" si="364"/>
        <v/>
      </c>
      <c r="BS1301" s="23" t="e">
        <f>IF(TRIM(MID(SUBSTITUTE($BR1301," ",REPT(" ",99)),COLUMN(#REF!)*99-98,99))="","",DATEVALUE(TRIM(MID(SUBSTITUTE($BR1301," ",REPT(" ",99)),COLUMN(#REF!)*99-98,99))))</f>
        <v>#REF!</v>
      </c>
      <c r="BT1301" s="23" t="str">
        <f t="shared" si="365"/>
        <v/>
      </c>
      <c r="BU1301" s="23" t="e">
        <f>IF(TRIM(MID(SUBSTITUTE($BR1301," ",REPT(" ",99)),COLUMN(#REF!)*99-98,99))="","",DATEVALUE(TRIM(MID(SUBSTITUTE($BR1301," ",REPT(" ",99)),COLUMN(#REF!)*99-98,99))))</f>
        <v>#REF!</v>
      </c>
      <c r="BV1301" s="23" t="str">
        <f t="shared" si="366"/>
        <v/>
      </c>
      <c r="BW1301" s="23" t="str">
        <f t="shared" si="367"/>
        <v/>
      </c>
      <c r="BX1301" s="23" t="str">
        <f t="shared" si="368"/>
        <v/>
      </c>
      <c r="BY1301" s="23" t="str">
        <f t="shared" si="369"/>
        <v/>
      </c>
      <c r="BZ1301" s="23" t="str">
        <f t="shared" si="370"/>
        <v/>
      </c>
      <c r="CA1301" s="23" t="str">
        <f t="shared" si="371"/>
        <v/>
      </c>
      <c r="CB1301" s="23" t="str">
        <f t="shared" si="372"/>
        <v/>
      </c>
      <c r="CC1301" s="24" t="str">
        <f t="shared" si="373"/>
        <v/>
      </c>
      <c r="CD1301" s="25" t="e">
        <f>IF(TRIM(MID(SUBSTITUTE($CC1301," ",REPT(" ",99)),COLUMN(#REF!)*99-98,99))="","",DATEVALUE(TRIM(MID(SUBSTITUTE($CC1301," ",REPT(" ",99)),COLUMN(#REF!)*99-98,99))))</f>
        <v>#REF!</v>
      </c>
      <c r="CE1301" s="25" t="str">
        <f t="shared" si="374"/>
        <v/>
      </c>
      <c r="CF1301" s="25" t="e">
        <f>IF(TRIM(MID(SUBSTITUTE($CC1301," ",REPT(" ",99)),COLUMN(#REF!)*99-98,99))="","",DATEVALUE(TRIM(MID(SUBSTITUTE($CC1301," ",REPT(" ",99)),COLUMN(#REF!)*99-98,99))))</f>
        <v>#REF!</v>
      </c>
      <c r="CG1301" s="25" t="str">
        <f t="shared" si="375"/>
        <v/>
      </c>
      <c r="CH1301" s="25" t="str">
        <f t="shared" si="376"/>
        <v/>
      </c>
      <c r="CI1301" s="25" t="str">
        <f t="shared" si="377"/>
        <v/>
      </c>
      <c r="CJ1301" s="25" t="str">
        <f t="shared" si="378"/>
        <v/>
      </c>
      <c r="CK1301" s="25" t="str">
        <f t="shared" si="379"/>
        <v/>
      </c>
      <c r="CL1301" s="25" t="str">
        <f t="shared" si="380"/>
        <v/>
      </c>
      <c r="CM1301" s="25" t="str">
        <f t="shared" si="381"/>
        <v/>
      </c>
    </row>
    <row r="1302" spans="70:91" x14ac:dyDescent="0.2">
      <c r="BR1302" s="22" t="str">
        <f t="shared" si="364"/>
        <v/>
      </c>
      <c r="BS1302" s="23" t="e">
        <f>IF(TRIM(MID(SUBSTITUTE($BR1302," ",REPT(" ",99)),COLUMN(#REF!)*99-98,99))="","",DATEVALUE(TRIM(MID(SUBSTITUTE($BR1302," ",REPT(" ",99)),COLUMN(#REF!)*99-98,99))))</f>
        <v>#REF!</v>
      </c>
      <c r="BT1302" s="23" t="str">
        <f t="shared" si="365"/>
        <v/>
      </c>
      <c r="BU1302" s="23" t="e">
        <f>IF(TRIM(MID(SUBSTITUTE($BR1302," ",REPT(" ",99)),COLUMN(#REF!)*99-98,99))="","",DATEVALUE(TRIM(MID(SUBSTITUTE($BR1302," ",REPT(" ",99)),COLUMN(#REF!)*99-98,99))))</f>
        <v>#REF!</v>
      </c>
      <c r="BV1302" s="23" t="str">
        <f t="shared" si="366"/>
        <v/>
      </c>
      <c r="BW1302" s="23" t="str">
        <f t="shared" si="367"/>
        <v/>
      </c>
      <c r="BX1302" s="23" t="str">
        <f t="shared" si="368"/>
        <v/>
      </c>
      <c r="BY1302" s="23" t="str">
        <f t="shared" si="369"/>
        <v/>
      </c>
      <c r="BZ1302" s="23" t="str">
        <f t="shared" si="370"/>
        <v/>
      </c>
      <c r="CA1302" s="23" t="str">
        <f t="shared" si="371"/>
        <v/>
      </c>
      <c r="CB1302" s="23" t="str">
        <f t="shared" si="372"/>
        <v/>
      </c>
      <c r="CC1302" s="24" t="str">
        <f t="shared" si="373"/>
        <v/>
      </c>
      <c r="CD1302" s="25" t="e">
        <f>IF(TRIM(MID(SUBSTITUTE($CC1302," ",REPT(" ",99)),COLUMN(#REF!)*99-98,99))="","",DATEVALUE(TRIM(MID(SUBSTITUTE($CC1302," ",REPT(" ",99)),COLUMN(#REF!)*99-98,99))))</f>
        <v>#REF!</v>
      </c>
      <c r="CE1302" s="25" t="str">
        <f t="shared" si="374"/>
        <v/>
      </c>
      <c r="CF1302" s="25" t="e">
        <f>IF(TRIM(MID(SUBSTITUTE($CC1302," ",REPT(" ",99)),COLUMN(#REF!)*99-98,99))="","",DATEVALUE(TRIM(MID(SUBSTITUTE($CC1302," ",REPT(" ",99)),COLUMN(#REF!)*99-98,99))))</f>
        <v>#REF!</v>
      </c>
      <c r="CG1302" s="25" t="str">
        <f t="shared" si="375"/>
        <v/>
      </c>
      <c r="CH1302" s="25" t="str">
        <f t="shared" si="376"/>
        <v/>
      </c>
      <c r="CI1302" s="25" t="str">
        <f t="shared" si="377"/>
        <v/>
      </c>
      <c r="CJ1302" s="25" t="str">
        <f t="shared" si="378"/>
        <v/>
      </c>
      <c r="CK1302" s="25" t="str">
        <f t="shared" si="379"/>
        <v/>
      </c>
      <c r="CL1302" s="25" t="str">
        <f t="shared" si="380"/>
        <v/>
      </c>
      <c r="CM1302" s="25" t="str">
        <f t="shared" si="381"/>
        <v/>
      </c>
    </row>
    <row r="1303" spans="70:91" x14ac:dyDescent="0.2">
      <c r="BR1303" s="22" t="str">
        <f t="shared" si="364"/>
        <v/>
      </c>
      <c r="BS1303" s="23" t="e">
        <f>IF(TRIM(MID(SUBSTITUTE($BR1303," ",REPT(" ",99)),COLUMN(#REF!)*99-98,99))="","",DATEVALUE(TRIM(MID(SUBSTITUTE($BR1303," ",REPT(" ",99)),COLUMN(#REF!)*99-98,99))))</f>
        <v>#REF!</v>
      </c>
      <c r="BT1303" s="23" t="str">
        <f t="shared" si="365"/>
        <v/>
      </c>
      <c r="BU1303" s="23" t="e">
        <f>IF(TRIM(MID(SUBSTITUTE($BR1303," ",REPT(" ",99)),COLUMN(#REF!)*99-98,99))="","",DATEVALUE(TRIM(MID(SUBSTITUTE($BR1303," ",REPT(" ",99)),COLUMN(#REF!)*99-98,99))))</f>
        <v>#REF!</v>
      </c>
      <c r="BV1303" s="23" t="str">
        <f t="shared" si="366"/>
        <v/>
      </c>
      <c r="BW1303" s="23" t="str">
        <f t="shared" si="367"/>
        <v/>
      </c>
      <c r="BX1303" s="23" t="str">
        <f t="shared" si="368"/>
        <v/>
      </c>
      <c r="BY1303" s="23" t="str">
        <f t="shared" si="369"/>
        <v/>
      </c>
      <c r="BZ1303" s="23" t="str">
        <f t="shared" si="370"/>
        <v/>
      </c>
      <c r="CA1303" s="23" t="str">
        <f t="shared" si="371"/>
        <v/>
      </c>
      <c r="CB1303" s="23" t="str">
        <f t="shared" si="372"/>
        <v/>
      </c>
      <c r="CC1303" s="24" t="str">
        <f t="shared" si="373"/>
        <v/>
      </c>
      <c r="CD1303" s="25" t="e">
        <f>IF(TRIM(MID(SUBSTITUTE($CC1303," ",REPT(" ",99)),COLUMN(#REF!)*99-98,99))="","",DATEVALUE(TRIM(MID(SUBSTITUTE($CC1303," ",REPT(" ",99)),COLUMN(#REF!)*99-98,99))))</f>
        <v>#REF!</v>
      </c>
      <c r="CE1303" s="25" t="str">
        <f t="shared" si="374"/>
        <v/>
      </c>
      <c r="CF1303" s="25" t="e">
        <f>IF(TRIM(MID(SUBSTITUTE($CC1303," ",REPT(" ",99)),COLUMN(#REF!)*99-98,99))="","",DATEVALUE(TRIM(MID(SUBSTITUTE($CC1303," ",REPT(" ",99)),COLUMN(#REF!)*99-98,99))))</f>
        <v>#REF!</v>
      </c>
      <c r="CG1303" s="25" t="str">
        <f t="shared" si="375"/>
        <v/>
      </c>
      <c r="CH1303" s="25" t="str">
        <f t="shared" si="376"/>
        <v/>
      </c>
      <c r="CI1303" s="25" t="str">
        <f t="shared" si="377"/>
        <v/>
      </c>
      <c r="CJ1303" s="25" t="str">
        <f t="shared" si="378"/>
        <v/>
      </c>
      <c r="CK1303" s="25" t="str">
        <f t="shared" si="379"/>
        <v/>
      </c>
      <c r="CL1303" s="25" t="str">
        <f t="shared" si="380"/>
        <v/>
      </c>
      <c r="CM1303" s="25" t="str">
        <f t="shared" si="381"/>
        <v/>
      </c>
    </row>
    <row r="1304" spans="70:91" x14ac:dyDescent="0.2">
      <c r="BR1304" s="22" t="str">
        <f t="shared" si="364"/>
        <v/>
      </c>
      <c r="BS1304" s="23" t="e">
        <f>IF(TRIM(MID(SUBSTITUTE($BR1304," ",REPT(" ",99)),COLUMN(#REF!)*99-98,99))="","",DATEVALUE(TRIM(MID(SUBSTITUTE($BR1304," ",REPT(" ",99)),COLUMN(#REF!)*99-98,99))))</f>
        <v>#REF!</v>
      </c>
      <c r="BT1304" s="23" t="str">
        <f t="shared" si="365"/>
        <v/>
      </c>
      <c r="BU1304" s="23" t="e">
        <f>IF(TRIM(MID(SUBSTITUTE($BR1304," ",REPT(" ",99)),COLUMN(#REF!)*99-98,99))="","",DATEVALUE(TRIM(MID(SUBSTITUTE($BR1304," ",REPT(" ",99)),COLUMN(#REF!)*99-98,99))))</f>
        <v>#REF!</v>
      </c>
      <c r="BV1304" s="23" t="str">
        <f t="shared" si="366"/>
        <v/>
      </c>
      <c r="BW1304" s="23" t="str">
        <f t="shared" si="367"/>
        <v/>
      </c>
      <c r="BX1304" s="23" t="str">
        <f t="shared" si="368"/>
        <v/>
      </c>
      <c r="BY1304" s="23" t="str">
        <f t="shared" si="369"/>
        <v/>
      </c>
      <c r="BZ1304" s="23" t="str">
        <f t="shared" si="370"/>
        <v/>
      </c>
      <c r="CA1304" s="23" t="str">
        <f t="shared" si="371"/>
        <v/>
      </c>
      <c r="CB1304" s="23" t="str">
        <f t="shared" si="372"/>
        <v/>
      </c>
      <c r="CC1304" s="24" t="str">
        <f t="shared" si="373"/>
        <v/>
      </c>
      <c r="CD1304" s="25" t="e">
        <f>IF(TRIM(MID(SUBSTITUTE($CC1304," ",REPT(" ",99)),COLUMN(#REF!)*99-98,99))="","",DATEVALUE(TRIM(MID(SUBSTITUTE($CC1304," ",REPT(" ",99)),COLUMN(#REF!)*99-98,99))))</f>
        <v>#REF!</v>
      </c>
      <c r="CE1304" s="25" t="str">
        <f t="shared" si="374"/>
        <v/>
      </c>
      <c r="CF1304" s="25" t="e">
        <f>IF(TRIM(MID(SUBSTITUTE($CC1304," ",REPT(" ",99)),COLUMN(#REF!)*99-98,99))="","",DATEVALUE(TRIM(MID(SUBSTITUTE($CC1304," ",REPT(" ",99)),COLUMN(#REF!)*99-98,99))))</f>
        <v>#REF!</v>
      </c>
      <c r="CG1304" s="25" t="str">
        <f t="shared" si="375"/>
        <v/>
      </c>
      <c r="CH1304" s="25" t="str">
        <f t="shared" si="376"/>
        <v/>
      </c>
      <c r="CI1304" s="25" t="str">
        <f t="shared" si="377"/>
        <v/>
      </c>
      <c r="CJ1304" s="25" t="str">
        <f t="shared" si="378"/>
        <v/>
      </c>
      <c r="CK1304" s="25" t="str">
        <f t="shared" si="379"/>
        <v/>
      </c>
      <c r="CL1304" s="25" t="str">
        <f t="shared" si="380"/>
        <v/>
      </c>
      <c r="CM1304" s="25" t="str">
        <f t="shared" si="381"/>
        <v/>
      </c>
    </row>
    <row r="1305" spans="70:91" x14ac:dyDescent="0.2">
      <c r="BR1305" s="22" t="str">
        <f t="shared" si="364"/>
        <v/>
      </c>
      <c r="BS1305" s="23" t="e">
        <f>IF(TRIM(MID(SUBSTITUTE($BR1305," ",REPT(" ",99)),COLUMN(#REF!)*99-98,99))="","",DATEVALUE(TRIM(MID(SUBSTITUTE($BR1305," ",REPT(" ",99)),COLUMN(#REF!)*99-98,99))))</f>
        <v>#REF!</v>
      </c>
      <c r="BT1305" s="23" t="str">
        <f t="shared" si="365"/>
        <v/>
      </c>
      <c r="BU1305" s="23" t="e">
        <f>IF(TRIM(MID(SUBSTITUTE($BR1305," ",REPT(" ",99)),COLUMN(#REF!)*99-98,99))="","",DATEVALUE(TRIM(MID(SUBSTITUTE($BR1305," ",REPT(" ",99)),COLUMN(#REF!)*99-98,99))))</f>
        <v>#REF!</v>
      </c>
      <c r="BV1305" s="23" t="str">
        <f t="shared" si="366"/>
        <v/>
      </c>
      <c r="BW1305" s="23" t="str">
        <f t="shared" si="367"/>
        <v/>
      </c>
      <c r="BX1305" s="23" t="str">
        <f t="shared" si="368"/>
        <v/>
      </c>
      <c r="BY1305" s="23" t="str">
        <f t="shared" si="369"/>
        <v/>
      </c>
      <c r="BZ1305" s="23" t="str">
        <f t="shared" si="370"/>
        <v/>
      </c>
      <c r="CA1305" s="23" t="str">
        <f t="shared" si="371"/>
        <v/>
      </c>
      <c r="CB1305" s="23" t="str">
        <f t="shared" si="372"/>
        <v/>
      </c>
      <c r="CC1305" s="24" t="str">
        <f t="shared" si="373"/>
        <v/>
      </c>
      <c r="CD1305" s="25" t="e">
        <f>IF(TRIM(MID(SUBSTITUTE($CC1305," ",REPT(" ",99)),COLUMN(#REF!)*99-98,99))="","",DATEVALUE(TRIM(MID(SUBSTITUTE($CC1305," ",REPT(" ",99)),COLUMN(#REF!)*99-98,99))))</f>
        <v>#REF!</v>
      </c>
      <c r="CE1305" s="25" t="str">
        <f t="shared" si="374"/>
        <v/>
      </c>
      <c r="CF1305" s="25" t="e">
        <f>IF(TRIM(MID(SUBSTITUTE($CC1305," ",REPT(" ",99)),COLUMN(#REF!)*99-98,99))="","",DATEVALUE(TRIM(MID(SUBSTITUTE($CC1305," ",REPT(" ",99)),COLUMN(#REF!)*99-98,99))))</f>
        <v>#REF!</v>
      </c>
      <c r="CG1305" s="25" t="str">
        <f t="shared" si="375"/>
        <v/>
      </c>
      <c r="CH1305" s="25" t="str">
        <f t="shared" si="376"/>
        <v/>
      </c>
      <c r="CI1305" s="25" t="str">
        <f t="shared" si="377"/>
        <v/>
      </c>
      <c r="CJ1305" s="25" t="str">
        <f t="shared" si="378"/>
        <v/>
      </c>
      <c r="CK1305" s="25" t="str">
        <f t="shared" si="379"/>
        <v/>
      </c>
      <c r="CL1305" s="25" t="str">
        <f t="shared" si="380"/>
        <v/>
      </c>
      <c r="CM1305" s="25" t="str">
        <f t="shared" si="381"/>
        <v/>
      </c>
    </row>
    <row r="1306" spans="70:91" x14ac:dyDescent="0.2">
      <c r="BR1306" s="22" t="str">
        <f t="shared" si="364"/>
        <v/>
      </c>
      <c r="BS1306" s="23" t="e">
        <f>IF(TRIM(MID(SUBSTITUTE($BR1306," ",REPT(" ",99)),COLUMN(#REF!)*99-98,99))="","",DATEVALUE(TRIM(MID(SUBSTITUTE($BR1306," ",REPT(" ",99)),COLUMN(#REF!)*99-98,99))))</f>
        <v>#REF!</v>
      </c>
      <c r="BT1306" s="23" t="str">
        <f t="shared" si="365"/>
        <v/>
      </c>
      <c r="BU1306" s="23" t="e">
        <f>IF(TRIM(MID(SUBSTITUTE($BR1306," ",REPT(" ",99)),COLUMN(#REF!)*99-98,99))="","",DATEVALUE(TRIM(MID(SUBSTITUTE($BR1306," ",REPT(" ",99)),COLUMN(#REF!)*99-98,99))))</f>
        <v>#REF!</v>
      </c>
      <c r="BV1306" s="23" t="str">
        <f t="shared" si="366"/>
        <v/>
      </c>
      <c r="BW1306" s="23" t="str">
        <f t="shared" si="367"/>
        <v/>
      </c>
      <c r="BX1306" s="23" t="str">
        <f t="shared" si="368"/>
        <v/>
      </c>
      <c r="BY1306" s="23" t="str">
        <f t="shared" si="369"/>
        <v/>
      </c>
      <c r="BZ1306" s="23" t="str">
        <f t="shared" si="370"/>
        <v/>
      </c>
      <c r="CA1306" s="23" t="str">
        <f t="shared" si="371"/>
        <v/>
      </c>
      <c r="CB1306" s="23" t="str">
        <f t="shared" si="372"/>
        <v/>
      </c>
      <c r="CC1306" s="24" t="str">
        <f t="shared" si="373"/>
        <v/>
      </c>
      <c r="CD1306" s="25" t="e">
        <f>IF(TRIM(MID(SUBSTITUTE($CC1306," ",REPT(" ",99)),COLUMN(#REF!)*99-98,99))="","",DATEVALUE(TRIM(MID(SUBSTITUTE($CC1306," ",REPT(" ",99)),COLUMN(#REF!)*99-98,99))))</f>
        <v>#REF!</v>
      </c>
      <c r="CE1306" s="25" t="str">
        <f t="shared" si="374"/>
        <v/>
      </c>
      <c r="CF1306" s="25" t="e">
        <f>IF(TRIM(MID(SUBSTITUTE($CC1306," ",REPT(" ",99)),COLUMN(#REF!)*99-98,99))="","",DATEVALUE(TRIM(MID(SUBSTITUTE($CC1306," ",REPT(" ",99)),COLUMN(#REF!)*99-98,99))))</f>
        <v>#REF!</v>
      </c>
      <c r="CG1306" s="25" t="str">
        <f t="shared" si="375"/>
        <v/>
      </c>
      <c r="CH1306" s="25" t="str">
        <f t="shared" si="376"/>
        <v/>
      </c>
      <c r="CI1306" s="25" t="str">
        <f t="shared" si="377"/>
        <v/>
      </c>
      <c r="CJ1306" s="25" t="str">
        <f t="shared" si="378"/>
        <v/>
      </c>
      <c r="CK1306" s="25" t="str">
        <f t="shared" si="379"/>
        <v/>
      </c>
      <c r="CL1306" s="25" t="str">
        <f t="shared" si="380"/>
        <v/>
      </c>
      <c r="CM1306" s="25" t="str">
        <f t="shared" si="381"/>
        <v/>
      </c>
    </row>
    <row r="1307" spans="70:91" x14ac:dyDescent="0.2">
      <c r="BR1307" s="22" t="str">
        <f t="shared" si="364"/>
        <v/>
      </c>
      <c r="BS1307" s="23" t="e">
        <f>IF(TRIM(MID(SUBSTITUTE($BR1307," ",REPT(" ",99)),COLUMN(#REF!)*99-98,99))="","",DATEVALUE(TRIM(MID(SUBSTITUTE($BR1307," ",REPT(" ",99)),COLUMN(#REF!)*99-98,99))))</f>
        <v>#REF!</v>
      </c>
      <c r="BT1307" s="23" t="str">
        <f t="shared" si="365"/>
        <v/>
      </c>
      <c r="BU1307" s="23" t="e">
        <f>IF(TRIM(MID(SUBSTITUTE($BR1307," ",REPT(" ",99)),COLUMN(#REF!)*99-98,99))="","",DATEVALUE(TRIM(MID(SUBSTITUTE($BR1307," ",REPT(" ",99)),COLUMN(#REF!)*99-98,99))))</f>
        <v>#REF!</v>
      </c>
      <c r="BV1307" s="23" t="str">
        <f t="shared" si="366"/>
        <v/>
      </c>
      <c r="BW1307" s="23" t="str">
        <f t="shared" si="367"/>
        <v/>
      </c>
      <c r="BX1307" s="23" t="str">
        <f t="shared" si="368"/>
        <v/>
      </c>
      <c r="BY1307" s="23" t="str">
        <f t="shared" si="369"/>
        <v/>
      </c>
      <c r="BZ1307" s="23" t="str">
        <f t="shared" si="370"/>
        <v/>
      </c>
      <c r="CA1307" s="23" t="str">
        <f t="shared" si="371"/>
        <v/>
      </c>
      <c r="CB1307" s="23" t="str">
        <f t="shared" si="372"/>
        <v/>
      </c>
      <c r="CC1307" s="24" t="str">
        <f t="shared" si="373"/>
        <v/>
      </c>
      <c r="CD1307" s="25" t="e">
        <f>IF(TRIM(MID(SUBSTITUTE($CC1307," ",REPT(" ",99)),COLUMN(#REF!)*99-98,99))="","",DATEVALUE(TRIM(MID(SUBSTITUTE($CC1307," ",REPT(" ",99)),COLUMN(#REF!)*99-98,99))))</f>
        <v>#REF!</v>
      </c>
      <c r="CE1307" s="25" t="str">
        <f t="shared" si="374"/>
        <v/>
      </c>
      <c r="CF1307" s="25" t="e">
        <f>IF(TRIM(MID(SUBSTITUTE($CC1307," ",REPT(" ",99)),COLUMN(#REF!)*99-98,99))="","",DATEVALUE(TRIM(MID(SUBSTITUTE($CC1307," ",REPT(" ",99)),COLUMN(#REF!)*99-98,99))))</f>
        <v>#REF!</v>
      </c>
      <c r="CG1307" s="25" t="str">
        <f t="shared" si="375"/>
        <v/>
      </c>
      <c r="CH1307" s="25" t="str">
        <f t="shared" si="376"/>
        <v/>
      </c>
      <c r="CI1307" s="25" t="str">
        <f t="shared" si="377"/>
        <v/>
      </c>
      <c r="CJ1307" s="25" t="str">
        <f t="shared" si="378"/>
        <v/>
      </c>
      <c r="CK1307" s="25" t="str">
        <f t="shared" si="379"/>
        <v/>
      </c>
      <c r="CL1307" s="25" t="str">
        <f t="shared" si="380"/>
        <v/>
      </c>
      <c r="CM1307" s="25" t="str">
        <f t="shared" si="381"/>
        <v/>
      </c>
    </row>
    <row r="1308" spans="70:91" x14ac:dyDescent="0.2">
      <c r="BR1308" s="22" t="str">
        <f t="shared" si="364"/>
        <v/>
      </c>
      <c r="BS1308" s="23" t="e">
        <f>IF(TRIM(MID(SUBSTITUTE($BR1308," ",REPT(" ",99)),COLUMN(#REF!)*99-98,99))="","",DATEVALUE(TRIM(MID(SUBSTITUTE($BR1308," ",REPT(" ",99)),COLUMN(#REF!)*99-98,99))))</f>
        <v>#REF!</v>
      </c>
      <c r="BT1308" s="23" t="str">
        <f t="shared" si="365"/>
        <v/>
      </c>
      <c r="BU1308" s="23" t="e">
        <f>IF(TRIM(MID(SUBSTITUTE($BR1308," ",REPT(" ",99)),COLUMN(#REF!)*99-98,99))="","",DATEVALUE(TRIM(MID(SUBSTITUTE($BR1308," ",REPT(" ",99)),COLUMN(#REF!)*99-98,99))))</f>
        <v>#REF!</v>
      </c>
      <c r="BV1308" s="23" t="str">
        <f t="shared" si="366"/>
        <v/>
      </c>
      <c r="BW1308" s="23" t="str">
        <f t="shared" si="367"/>
        <v/>
      </c>
      <c r="BX1308" s="23" t="str">
        <f t="shared" si="368"/>
        <v/>
      </c>
      <c r="BY1308" s="23" t="str">
        <f t="shared" si="369"/>
        <v/>
      </c>
      <c r="BZ1308" s="23" t="str">
        <f t="shared" si="370"/>
        <v/>
      </c>
      <c r="CA1308" s="23" t="str">
        <f t="shared" si="371"/>
        <v/>
      </c>
      <c r="CB1308" s="23" t="str">
        <f t="shared" si="372"/>
        <v/>
      </c>
      <c r="CC1308" s="24" t="str">
        <f t="shared" si="373"/>
        <v/>
      </c>
      <c r="CD1308" s="25" t="e">
        <f>IF(TRIM(MID(SUBSTITUTE($CC1308," ",REPT(" ",99)),COLUMN(#REF!)*99-98,99))="","",DATEVALUE(TRIM(MID(SUBSTITUTE($CC1308," ",REPT(" ",99)),COLUMN(#REF!)*99-98,99))))</f>
        <v>#REF!</v>
      </c>
      <c r="CE1308" s="25" t="str">
        <f t="shared" si="374"/>
        <v/>
      </c>
      <c r="CF1308" s="25" t="e">
        <f>IF(TRIM(MID(SUBSTITUTE($CC1308," ",REPT(" ",99)),COLUMN(#REF!)*99-98,99))="","",DATEVALUE(TRIM(MID(SUBSTITUTE($CC1308," ",REPT(" ",99)),COLUMN(#REF!)*99-98,99))))</f>
        <v>#REF!</v>
      </c>
      <c r="CG1308" s="25" t="str">
        <f t="shared" si="375"/>
        <v/>
      </c>
      <c r="CH1308" s="25" t="str">
        <f t="shared" si="376"/>
        <v/>
      </c>
      <c r="CI1308" s="25" t="str">
        <f t="shared" si="377"/>
        <v/>
      </c>
      <c r="CJ1308" s="25" t="str">
        <f t="shared" si="378"/>
        <v/>
      </c>
      <c r="CK1308" s="25" t="str">
        <f t="shared" si="379"/>
        <v/>
      </c>
      <c r="CL1308" s="25" t="str">
        <f t="shared" si="380"/>
        <v/>
      </c>
      <c r="CM1308" s="25" t="str">
        <f t="shared" si="381"/>
        <v/>
      </c>
    </row>
    <row r="1309" spans="70:91" x14ac:dyDescent="0.2">
      <c r="BR1309" s="22" t="str">
        <f t="shared" si="364"/>
        <v/>
      </c>
      <c r="BS1309" s="23" t="e">
        <f>IF(TRIM(MID(SUBSTITUTE($BR1309," ",REPT(" ",99)),COLUMN(#REF!)*99-98,99))="","",DATEVALUE(TRIM(MID(SUBSTITUTE($BR1309," ",REPT(" ",99)),COLUMN(#REF!)*99-98,99))))</f>
        <v>#REF!</v>
      </c>
      <c r="BT1309" s="23" t="str">
        <f t="shared" si="365"/>
        <v/>
      </c>
      <c r="BU1309" s="23" t="e">
        <f>IF(TRIM(MID(SUBSTITUTE($BR1309," ",REPT(" ",99)),COLUMN(#REF!)*99-98,99))="","",DATEVALUE(TRIM(MID(SUBSTITUTE($BR1309," ",REPT(" ",99)),COLUMN(#REF!)*99-98,99))))</f>
        <v>#REF!</v>
      </c>
      <c r="BV1309" s="23" t="str">
        <f t="shared" si="366"/>
        <v/>
      </c>
      <c r="BW1309" s="23" t="str">
        <f t="shared" si="367"/>
        <v/>
      </c>
      <c r="BX1309" s="23" t="str">
        <f t="shared" si="368"/>
        <v/>
      </c>
      <c r="BY1309" s="23" t="str">
        <f t="shared" si="369"/>
        <v/>
      </c>
      <c r="BZ1309" s="23" t="str">
        <f t="shared" si="370"/>
        <v/>
      </c>
      <c r="CA1309" s="23" t="str">
        <f t="shared" si="371"/>
        <v/>
      </c>
      <c r="CB1309" s="23" t="str">
        <f t="shared" si="372"/>
        <v/>
      </c>
      <c r="CC1309" s="24" t="str">
        <f t="shared" si="373"/>
        <v/>
      </c>
      <c r="CD1309" s="25" t="e">
        <f>IF(TRIM(MID(SUBSTITUTE($CC1309," ",REPT(" ",99)),COLUMN(#REF!)*99-98,99))="","",DATEVALUE(TRIM(MID(SUBSTITUTE($CC1309," ",REPT(" ",99)),COLUMN(#REF!)*99-98,99))))</f>
        <v>#REF!</v>
      </c>
      <c r="CE1309" s="25" t="str">
        <f t="shared" si="374"/>
        <v/>
      </c>
      <c r="CF1309" s="25" t="e">
        <f>IF(TRIM(MID(SUBSTITUTE($CC1309," ",REPT(" ",99)),COLUMN(#REF!)*99-98,99))="","",DATEVALUE(TRIM(MID(SUBSTITUTE($CC1309," ",REPT(" ",99)),COLUMN(#REF!)*99-98,99))))</f>
        <v>#REF!</v>
      </c>
      <c r="CG1309" s="25" t="str">
        <f t="shared" si="375"/>
        <v/>
      </c>
      <c r="CH1309" s="25" t="str">
        <f t="shared" si="376"/>
        <v/>
      </c>
      <c r="CI1309" s="25" t="str">
        <f t="shared" si="377"/>
        <v/>
      </c>
      <c r="CJ1309" s="25" t="str">
        <f t="shared" si="378"/>
        <v/>
      </c>
      <c r="CK1309" s="25" t="str">
        <f t="shared" si="379"/>
        <v/>
      </c>
      <c r="CL1309" s="25" t="str">
        <f t="shared" si="380"/>
        <v/>
      </c>
      <c r="CM1309" s="25" t="str">
        <f t="shared" si="381"/>
        <v/>
      </c>
    </row>
    <row r="1310" spans="70:91" x14ac:dyDescent="0.2">
      <c r="BR1310" s="22" t="str">
        <f t="shared" si="364"/>
        <v/>
      </c>
      <c r="BS1310" s="23" t="e">
        <f>IF(TRIM(MID(SUBSTITUTE($BR1310," ",REPT(" ",99)),COLUMN(#REF!)*99-98,99))="","",DATEVALUE(TRIM(MID(SUBSTITUTE($BR1310," ",REPT(" ",99)),COLUMN(#REF!)*99-98,99))))</f>
        <v>#REF!</v>
      </c>
      <c r="BT1310" s="23" t="str">
        <f t="shared" si="365"/>
        <v/>
      </c>
      <c r="BU1310" s="23" t="e">
        <f>IF(TRIM(MID(SUBSTITUTE($BR1310," ",REPT(" ",99)),COLUMN(#REF!)*99-98,99))="","",DATEVALUE(TRIM(MID(SUBSTITUTE($BR1310," ",REPT(" ",99)),COLUMN(#REF!)*99-98,99))))</f>
        <v>#REF!</v>
      </c>
      <c r="BV1310" s="23" t="str">
        <f t="shared" si="366"/>
        <v/>
      </c>
      <c r="BW1310" s="23" t="str">
        <f t="shared" si="367"/>
        <v/>
      </c>
      <c r="BX1310" s="23" t="str">
        <f t="shared" si="368"/>
        <v/>
      </c>
      <c r="BY1310" s="23" t="str">
        <f t="shared" si="369"/>
        <v/>
      </c>
      <c r="BZ1310" s="23" t="str">
        <f t="shared" si="370"/>
        <v/>
      </c>
      <c r="CA1310" s="23" t="str">
        <f t="shared" si="371"/>
        <v/>
      </c>
      <c r="CB1310" s="23" t="str">
        <f t="shared" si="372"/>
        <v/>
      </c>
      <c r="CC1310" s="24" t="str">
        <f t="shared" si="373"/>
        <v/>
      </c>
      <c r="CD1310" s="25" t="e">
        <f>IF(TRIM(MID(SUBSTITUTE($CC1310," ",REPT(" ",99)),COLUMN(#REF!)*99-98,99))="","",DATEVALUE(TRIM(MID(SUBSTITUTE($CC1310," ",REPT(" ",99)),COLUMN(#REF!)*99-98,99))))</f>
        <v>#REF!</v>
      </c>
      <c r="CE1310" s="25" t="str">
        <f t="shared" si="374"/>
        <v/>
      </c>
      <c r="CF1310" s="25" t="e">
        <f>IF(TRIM(MID(SUBSTITUTE($CC1310," ",REPT(" ",99)),COLUMN(#REF!)*99-98,99))="","",DATEVALUE(TRIM(MID(SUBSTITUTE($CC1310," ",REPT(" ",99)),COLUMN(#REF!)*99-98,99))))</f>
        <v>#REF!</v>
      </c>
      <c r="CG1310" s="25" t="str">
        <f t="shared" si="375"/>
        <v/>
      </c>
      <c r="CH1310" s="25" t="str">
        <f t="shared" si="376"/>
        <v/>
      </c>
      <c r="CI1310" s="25" t="str">
        <f t="shared" si="377"/>
        <v/>
      </c>
      <c r="CJ1310" s="25" t="str">
        <f t="shared" si="378"/>
        <v/>
      </c>
      <c r="CK1310" s="25" t="str">
        <f t="shared" si="379"/>
        <v/>
      </c>
      <c r="CL1310" s="25" t="str">
        <f t="shared" si="380"/>
        <v/>
      </c>
      <c r="CM1310" s="25" t="str">
        <f t="shared" si="381"/>
        <v/>
      </c>
    </row>
    <row r="1311" spans="70:91" x14ac:dyDescent="0.2">
      <c r="BR1311" s="22" t="str">
        <f t="shared" si="364"/>
        <v/>
      </c>
      <c r="BS1311" s="23" t="e">
        <f>IF(TRIM(MID(SUBSTITUTE($BR1311," ",REPT(" ",99)),COLUMN(#REF!)*99-98,99))="","",DATEVALUE(TRIM(MID(SUBSTITUTE($BR1311," ",REPT(" ",99)),COLUMN(#REF!)*99-98,99))))</f>
        <v>#REF!</v>
      </c>
      <c r="BT1311" s="23" t="str">
        <f t="shared" si="365"/>
        <v/>
      </c>
      <c r="BU1311" s="23" t="e">
        <f>IF(TRIM(MID(SUBSTITUTE($BR1311," ",REPT(" ",99)),COLUMN(#REF!)*99-98,99))="","",DATEVALUE(TRIM(MID(SUBSTITUTE($BR1311," ",REPT(" ",99)),COLUMN(#REF!)*99-98,99))))</f>
        <v>#REF!</v>
      </c>
      <c r="BV1311" s="23" t="str">
        <f t="shared" si="366"/>
        <v/>
      </c>
      <c r="BW1311" s="23" t="str">
        <f t="shared" si="367"/>
        <v/>
      </c>
      <c r="BX1311" s="23" t="str">
        <f t="shared" si="368"/>
        <v/>
      </c>
      <c r="BY1311" s="23" t="str">
        <f t="shared" si="369"/>
        <v/>
      </c>
      <c r="BZ1311" s="23" t="str">
        <f t="shared" si="370"/>
        <v/>
      </c>
      <c r="CA1311" s="23" t="str">
        <f t="shared" si="371"/>
        <v/>
      </c>
      <c r="CB1311" s="23" t="str">
        <f t="shared" si="372"/>
        <v/>
      </c>
      <c r="CC1311" s="24" t="str">
        <f t="shared" si="373"/>
        <v/>
      </c>
      <c r="CD1311" s="25" t="e">
        <f>IF(TRIM(MID(SUBSTITUTE($CC1311," ",REPT(" ",99)),COLUMN(#REF!)*99-98,99))="","",DATEVALUE(TRIM(MID(SUBSTITUTE($CC1311," ",REPT(" ",99)),COLUMN(#REF!)*99-98,99))))</f>
        <v>#REF!</v>
      </c>
      <c r="CE1311" s="25" t="str">
        <f t="shared" si="374"/>
        <v/>
      </c>
      <c r="CF1311" s="25" t="e">
        <f>IF(TRIM(MID(SUBSTITUTE($CC1311," ",REPT(" ",99)),COLUMN(#REF!)*99-98,99))="","",DATEVALUE(TRIM(MID(SUBSTITUTE($CC1311," ",REPT(" ",99)),COLUMN(#REF!)*99-98,99))))</f>
        <v>#REF!</v>
      </c>
      <c r="CG1311" s="25" t="str">
        <f t="shared" si="375"/>
        <v/>
      </c>
      <c r="CH1311" s="25" t="str">
        <f t="shared" si="376"/>
        <v/>
      </c>
      <c r="CI1311" s="25" t="str">
        <f t="shared" si="377"/>
        <v/>
      </c>
      <c r="CJ1311" s="25" t="str">
        <f t="shared" si="378"/>
        <v/>
      </c>
      <c r="CK1311" s="25" t="str">
        <f t="shared" si="379"/>
        <v/>
      </c>
      <c r="CL1311" s="25" t="str">
        <f t="shared" si="380"/>
        <v/>
      </c>
      <c r="CM1311" s="25" t="str">
        <f t="shared" si="381"/>
        <v/>
      </c>
    </row>
    <row r="1312" spans="70:91" x14ac:dyDescent="0.2">
      <c r="BR1312" s="22" t="str">
        <f t="shared" si="364"/>
        <v/>
      </c>
      <c r="BS1312" s="23" t="e">
        <f>IF(TRIM(MID(SUBSTITUTE($BR1312," ",REPT(" ",99)),COLUMN(#REF!)*99-98,99))="","",DATEVALUE(TRIM(MID(SUBSTITUTE($BR1312," ",REPT(" ",99)),COLUMN(#REF!)*99-98,99))))</f>
        <v>#REF!</v>
      </c>
      <c r="BT1312" s="23" t="str">
        <f t="shared" si="365"/>
        <v/>
      </c>
      <c r="BU1312" s="23" t="e">
        <f>IF(TRIM(MID(SUBSTITUTE($BR1312," ",REPT(" ",99)),COLUMN(#REF!)*99-98,99))="","",DATEVALUE(TRIM(MID(SUBSTITUTE($BR1312," ",REPT(" ",99)),COLUMN(#REF!)*99-98,99))))</f>
        <v>#REF!</v>
      </c>
      <c r="BV1312" s="23" t="str">
        <f t="shared" si="366"/>
        <v/>
      </c>
      <c r="BW1312" s="23" t="str">
        <f t="shared" si="367"/>
        <v/>
      </c>
      <c r="BX1312" s="23" t="str">
        <f t="shared" si="368"/>
        <v/>
      </c>
      <c r="BY1312" s="23" t="str">
        <f t="shared" si="369"/>
        <v/>
      </c>
      <c r="BZ1312" s="23" t="str">
        <f t="shared" si="370"/>
        <v/>
      </c>
      <c r="CA1312" s="23" t="str">
        <f t="shared" si="371"/>
        <v/>
      </c>
      <c r="CB1312" s="23" t="str">
        <f t="shared" si="372"/>
        <v/>
      </c>
      <c r="CC1312" s="24" t="str">
        <f t="shared" si="373"/>
        <v/>
      </c>
      <c r="CD1312" s="25" t="e">
        <f>IF(TRIM(MID(SUBSTITUTE($CC1312," ",REPT(" ",99)),COLUMN(#REF!)*99-98,99))="","",DATEVALUE(TRIM(MID(SUBSTITUTE($CC1312," ",REPT(" ",99)),COLUMN(#REF!)*99-98,99))))</f>
        <v>#REF!</v>
      </c>
      <c r="CE1312" s="25" t="str">
        <f t="shared" si="374"/>
        <v/>
      </c>
      <c r="CF1312" s="25" t="e">
        <f>IF(TRIM(MID(SUBSTITUTE($CC1312," ",REPT(" ",99)),COLUMN(#REF!)*99-98,99))="","",DATEVALUE(TRIM(MID(SUBSTITUTE($CC1312," ",REPT(" ",99)),COLUMN(#REF!)*99-98,99))))</f>
        <v>#REF!</v>
      </c>
      <c r="CG1312" s="25" t="str">
        <f t="shared" si="375"/>
        <v/>
      </c>
      <c r="CH1312" s="25" t="str">
        <f t="shared" si="376"/>
        <v/>
      </c>
      <c r="CI1312" s="25" t="str">
        <f t="shared" si="377"/>
        <v/>
      </c>
      <c r="CJ1312" s="25" t="str">
        <f t="shared" si="378"/>
        <v/>
      </c>
      <c r="CK1312" s="25" t="str">
        <f t="shared" si="379"/>
        <v/>
      </c>
      <c r="CL1312" s="25" t="str">
        <f t="shared" si="380"/>
        <v/>
      </c>
      <c r="CM1312" s="25" t="str">
        <f t="shared" si="381"/>
        <v/>
      </c>
    </row>
    <row r="1313" spans="70:91" x14ac:dyDescent="0.2">
      <c r="BR1313" s="22" t="str">
        <f t="shared" si="364"/>
        <v/>
      </c>
      <c r="BS1313" s="23" t="e">
        <f>IF(TRIM(MID(SUBSTITUTE($BR1313," ",REPT(" ",99)),COLUMN(#REF!)*99-98,99))="","",DATEVALUE(TRIM(MID(SUBSTITUTE($BR1313," ",REPT(" ",99)),COLUMN(#REF!)*99-98,99))))</f>
        <v>#REF!</v>
      </c>
      <c r="BT1313" s="23" t="str">
        <f t="shared" si="365"/>
        <v/>
      </c>
      <c r="BU1313" s="23" t="e">
        <f>IF(TRIM(MID(SUBSTITUTE($BR1313," ",REPT(" ",99)),COLUMN(#REF!)*99-98,99))="","",DATEVALUE(TRIM(MID(SUBSTITUTE($BR1313," ",REPT(" ",99)),COLUMN(#REF!)*99-98,99))))</f>
        <v>#REF!</v>
      </c>
      <c r="BV1313" s="23" t="str">
        <f t="shared" si="366"/>
        <v/>
      </c>
      <c r="BW1313" s="23" t="str">
        <f t="shared" si="367"/>
        <v/>
      </c>
      <c r="BX1313" s="23" t="str">
        <f t="shared" si="368"/>
        <v/>
      </c>
      <c r="BY1313" s="23" t="str">
        <f t="shared" si="369"/>
        <v/>
      </c>
      <c r="BZ1313" s="23" t="str">
        <f t="shared" si="370"/>
        <v/>
      </c>
      <c r="CA1313" s="23" t="str">
        <f t="shared" si="371"/>
        <v/>
      </c>
      <c r="CB1313" s="23" t="str">
        <f t="shared" si="372"/>
        <v/>
      </c>
      <c r="CC1313" s="24" t="str">
        <f t="shared" si="373"/>
        <v/>
      </c>
      <c r="CD1313" s="25" t="e">
        <f>IF(TRIM(MID(SUBSTITUTE($CC1313," ",REPT(" ",99)),COLUMN(#REF!)*99-98,99))="","",DATEVALUE(TRIM(MID(SUBSTITUTE($CC1313," ",REPT(" ",99)),COLUMN(#REF!)*99-98,99))))</f>
        <v>#REF!</v>
      </c>
      <c r="CE1313" s="25" t="str">
        <f t="shared" si="374"/>
        <v/>
      </c>
      <c r="CF1313" s="25" t="e">
        <f>IF(TRIM(MID(SUBSTITUTE($CC1313," ",REPT(" ",99)),COLUMN(#REF!)*99-98,99))="","",DATEVALUE(TRIM(MID(SUBSTITUTE($CC1313," ",REPT(" ",99)),COLUMN(#REF!)*99-98,99))))</f>
        <v>#REF!</v>
      </c>
      <c r="CG1313" s="25" t="str">
        <f t="shared" si="375"/>
        <v/>
      </c>
      <c r="CH1313" s="25" t="str">
        <f t="shared" si="376"/>
        <v/>
      </c>
      <c r="CI1313" s="25" t="str">
        <f t="shared" si="377"/>
        <v/>
      </c>
      <c r="CJ1313" s="25" t="str">
        <f t="shared" si="378"/>
        <v/>
      </c>
      <c r="CK1313" s="25" t="str">
        <f t="shared" si="379"/>
        <v/>
      </c>
      <c r="CL1313" s="25" t="str">
        <f t="shared" si="380"/>
        <v/>
      </c>
      <c r="CM1313" s="25" t="str">
        <f t="shared" si="381"/>
        <v/>
      </c>
    </row>
    <row r="1314" spans="70:91" x14ac:dyDescent="0.2">
      <c r="BR1314" s="22" t="str">
        <f t="shared" si="364"/>
        <v/>
      </c>
      <c r="BS1314" s="23" t="e">
        <f>IF(TRIM(MID(SUBSTITUTE($BR1314," ",REPT(" ",99)),COLUMN(#REF!)*99-98,99))="","",DATEVALUE(TRIM(MID(SUBSTITUTE($BR1314," ",REPT(" ",99)),COLUMN(#REF!)*99-98,99))))</f>
        <v>#REF!</v>
      </c>
      <c r="BT1314" s="23" t="str">
        <f t="shared" si="365"/>
        <v/>
      </c>
      <c r="BU1314" s="23" t="e">
        <f>IF(TRIM(MID(SUBSTITUTE($BR1314," ",REPT(" ",99)),COLUMN(#REF!)*99-98,99))="","",DATEVALUE(TRIM(MID(SUBSTITUTE($BR1314," ",REPT(" ",99)),COLUMN(#REF!)*99-98,99))))</f>
        <v>#REF!</v>
      </c>
      <c r="BV1314" s="23" t="str">
        <f t="shared" si="366"/>
        <v/>
      </c>
      <c r="BW1314" s="23" t="str">
        <f t="shared" si="367"/>
        <v/>
      </c>
      <c r="BX1314" s="23" t="str">
        <f t="shared" si="368"/>
        <v/>
      </c>
      <c r="BY1314" s="23" t="str">
        <f t="shared" si="369"/>
        <v/>
      </c>
      <c r="BZ1314" s="23" t="str">
        <f t="shared" si="370"/>
        <v/>
      </c>
      <c r="CA1314" s="23" t="str">
        <f t="shared" si="371"/>
        <v/>
      </c>
      <c r="CB1314" s="23" t="str">
        <f t="shared" si="372"/>
        <v/>
      </c>
      <c r="CC1314" s="24" t="str">
        <f t="shared" si="373"/>
        <v/>
      </c>
      <c r="CD1314" s="25" t="e">
        <f>IF(TRIM(MID(SUBSTITUTE($CC1314," ",REPT(" ",99)),COLUMN(#REF!)*99-98,99))="","",DATEVALUE(TRIM(MID(SUBSTITUTE($CC1314," ",REPT(" ",99)),COLUMN(#REF!)*99-98,99))))</f>
        <v>#REF!</v>
      </c>
      <c r="CE1314" s="25" t="str">
        <f t="shared" si="374"/>
        <v/>
      </c>
      <c r="CF1314" s="25" t="e">
        <f>IF(TRIM(MID(SUBSTITUTE($CC1314," ",REPT(" ",99)),COLUMN(#REF!)*99-98,99))="","",DATEVALUE(TRIM(MID(SUBSTITUTE($CC1314," ",REPT(" ",99)),COLUMN(#REF!)*99-98,99))))</f>
        <v>#REF!</v>
      </c>
      <c r="CG1314" s="25" t="str">
        <f t="shared" si="375"/>
        <v/>
      </c>
      <c r="CH1314" s="25" t="str">
        <f t="shared" si="376"/>
        <v/>
      </c>
      <c r="CI1314" s="25" t="str">
        <f t="shared" si="377"/>
        <v/>
      </c>
      <c r="CJ1314" s="25" t="str">
        <f t="shared" si="378"/>
        <v/>
      </c>
      <c r="CK1314" s="25" t="str">
        <f t="shared" si="379"/>
        <v/>
      </c>
      <c r="CL1314" s="25" t="str">
        <f t="shared" si="380"/>
        <v/>
      </c>
      <c r="CM1314" s="25" t="str">
        <f t="shared" si="381"/>
        <v/>
      </c>
    </row>
    <row r="1315" spans="70:91" x14ac:dyDescent="0.2">
      <c r="BR1315" s="22" t="str">
        <f t="shared" si="364"/>
        <v/>
      </c>
      <c r="BS1315" s="23" t="e">
        <f>IF(TRIM(MID(SUBSTITUTE($BR1315," ",REPT(" ",99)),COLUMN(#REF!)*99-98,99))="","",DATEVALUE(TRIM(MID(SUBSTITUTE($BR1315," ",REPT(" ",99)),COLUMN(#REF!)*99-98,99))))</f>
        <v>#REF!</v>
      </c>
      <c r="BT1315" s="23" t="str">
        <f t="shared" si="365"/>
        <v/>
      </c>
      <c r="BU1315" s="23" t="e">
        <f>IF(TRIM(MID(SUBSTITUTE($BR1315," ",REPT(" ",99)),COLUMN(#REF!)*99-98,99))="","",DATEVALUE(TRIM(MID(SUBSTITUTE($BR1315," ",REPT(" ",99)),COLUMN(#REF!)*99-98,99))))</f>
        <v>#REF!</v>
      </c>
      <c r="BV1315" s="23" t="str">
        <f t="shared" si="366"/>
        <v/>
      </c>
      <c r="BW1315" s="23" t="str">
        <f t="shared" si="367"/>
        <v/>
      </c>
      <c r="BX1315" s="23" t="str">
        <f t="shared" si="368"/>
        <v/>
      </c>
      <c r="BY1315" s="23" t="str">
        <f t="shared" si="369"/>
        <v/>
      </c>
      <c r="BZ1315" s="23" t="str">
        <f t="shared" si="370"/>
        <v/>
      </c>
      <c r="CA1315" s="23" t="str">
        <f t="shared" si="371"/>
        <v/>
      </c>
      <c r="CB1315" s="23" t="str">
        <f t="shared" si="372"/>
        <v/>
      </c>
      <c r="CC1315" s="24" t="str">
        <f t="shared" si="373"/>
        <v/>
      </c>
      <c r="CD1315" s="25" t="e">
        <f>IF(TRIM(MID(SUBSTITUTE($CC1315," ",REPT(" ",99)),COLUMN(#REF!)*99-98,99))="","",DATEVALUE(TRIM(MID(SUBSTITUTE($CC1315," ",REPT(" ",99)),COLUMN(#REF!)*99-98,99))))</f>
        <v>#REF!</v>
      </c>
      <c r="CE1315" s="25" t="str">
        <f t="shared" si="374"/>
        <v/>
      </c>
      <c r="CF1315" s="25" t="e">
        <f>IF(TRIM(MID(SUBSTITUTE($CC1315," ",REPT(" ",99)),COLUMN(#REF!)*99-98,99))="","",DATEVALUE(TRIM(MID(SUBSTITUTE($CC1315," ",REPT(" ",99)),COLUMN(#REF!)*99-98,99))))</f>
        <v>#REF!</v>
      </c>
      <c r="CG1315" s="25" t="str">
        <f t="shared" si="375"/>
        <v/>
      </c>
      <c r="CH1315" s="25" t="str">
        <f t="shared" si="376"/>
        <v/>
      </c>
      <c r="CI1315" s="25" t="str">
        <f t="shared" si="377"/>
        <v/>
      </c>
      <c r="CJ1315" s="25" t="str">
        <f t="shared" si="378"/>
        <v/>
      </c>
      <c r="CK1315" s="25" t="str">
        <f t="shared" si="379"/>
        <v/>
      </c>
      <c r="CL1315" s="25" t="str">
        <f t="shared" si="380"/>
        <v/>
      </c>
      <c r="CM1315" s="25" t="str">
        <f t="shared" si="381"/>
        <v/>
      </c>
    </row>
    <row r="1316" spans="70:91" x14ac:dyDescent="0.2">
      <c r="BR1316" s="22" t="str">
        <f t="shared" si="364"/>
        <v/>
      </c>
      <c r="BS1316" s="23" t="e">
        <f>IF(TRIM(MID(SUBSTITUTE($BR1316," ",REPT(" ",99)),COLUMN(#REF!)*99-98,99))="","",DATEVALUE(TRIM(MID(SUBSTITUTE($BR1316," ",REPT(" ",99)),COLUMN(#REF!)*99-98,99))))</f>
        <v>#REF!</v>
      </c>
      <c r="BT1316" s="23" t="str">
        <f t="shared" si="365"/>
        <v/>
      </c>
      <c r="BU1316" s="23" t="e">
        <f>IF(TRIM(MID(SUBSTITUTE($BR1316," ",REPT(" ",99)),COLUMN(#REF!)*99-98,99))="","",DATEVALUE(TRIM(MID(SUBSTITUTE($BR1316," ",REPT(" ",99)),COLUMN(#REF!)*99-98,99))))</f>
        <v>#REF!</v>
      </c>
      <c r="BV1316" s="23" t="str">
        <f t="shared" si="366"/>
        <v/>
      </c>
      <c r="BW1316" s="23" t="str">
        <f t="shared" si="367"/>
        <v/>
      </c>
      <c r="BX1316" s="23" t="str">
        <f t="shared" si="368"/>
        <v/>
      </c>
      <c r="BY1316" s="23" t="str">
        <f t="shared" si="369"/>
        <v/>
      </c>
      <c r="BZ1316" s="23" t="str">
        <f t="shared" si="370"/>
        <v/>
      </c>
      <c r="CA1316" s="23" t="str">
        <f t="shared" si="371"/>
        <v/>
      </c>
      <c r="CB1316" s="23" t="str">
        <f t="shared" si="372"/>
        <v/>
      </c>
      <c r="CC1316" s="24" t="str">
        <f t="shared" si="373"/>
        <v/>
      </c>
      <c r="CD1316" s="25" t="e">
        <f>IF(TRIM(MID(SUBSTITUTE($CC1316," ",REPT(" ",99)),COLUMN(#REF!)*99-98,99))="","",DATEVALUE(TRIM(MID(SUBSTITUTE($CC1316," ",REPT(" ",99)),COLUMN(#REF!)*99-98,99))))</f>
        <v>#REF!</v>
      </c>
      <c r="CE1316" s="25" t="str">
        <f t="shared" si="374"/>
        <v/>
      </c>
      <c r="CF1316" s="25" t="e">
        <f>IF(TRIM(MID(SUBSTITUTE($CC1316," ",REPT(" ",99)),COLUMN(#REF!)*99-98,99))="","",DATEVALUE(TRIM(MID(SUBSTITUTE($CC1316," ",REPT(" ",99)),COLUMN(#REF!)*99-98,99))))</f>
        <v>#REF!</v>
      </c>
      <c r="CG1316" s="25" t="str">
        <f t="shared" si="375"/>
        <v/>
      </c>
      <c r="CH1316" s="25" t="str">
        <f t="shared" si="376"/>
        <v/>
      </c>
      <c r="CI1316" s="25" t="str">
        <f t="shared" si="377"/>
        <v/>
      </c>
      <c r="CJ1316" s="25" t="str">
        <f t="shared" si="378"/>
        <v/>
      </c>
      <c r="CK1316" s="25" t="str">
        <f t="shared" si="379"/>
        <v/>
      </c>
      <c r="CL1316" s="25" t="str">
        <f t="shared" si="380"/>
        <v/>
      </c>
      <c r="CM1316" s="25" t="str">
        <f t="shared" si="381"/>
        <v/>
      </c>
    </row>
    <row r="1317" spans="70:91" x14ac:dyDescent="0.2">
      <c r="BR1317" s="22" t="str">
        <f t="shared" si="364"/>
        <v/>
      </c>
      <c r="BS1317" s="23" t="e">
        <f>IF(TRIM(MID(SUBSTITUTE($BR1317," ",REPT(" ",99)),COLUMN(#REF!)*99-98,99))="","",DATEVALUE(TRIM(MID(SUBSTITUTE($BR1317," ",REPT(" ",99)),COLUMN(#REF!)*99-98,99))))</f>
        <v>#REF!</v>
      </c>
      <c r="BT1317" s="23" t="str">
        <f t="shared" si="365"/>
        <v/>
      </c>
      <c r="BU1317" s="23" t="e">
        <f>IF(TRIM(MID(SUBSTITUTE($BR1317," ",REPT(" ",99)),COLUMN(#REF!)*99-98,99))="","",DATEVALUE(TRIM(MID(SUBSTITUTE($BR1317," ",REPT(" ",99)),COLUMN(#REF!)*99-98,99))))</f>
        <v>#REF!</v>
      </c>
      <c r="BV1317" s="23" t="str">
        <f t="shared" si="366"/>
        <v/>
      </c>
      <c r="BW1317" s="23" t="str">
        <f t="shared" si="367"/>
        <v/>
      </c>
      <c r="BX1317" s="23" t="str">
        <f t="shared" si="368"/>
        <v/>
      </c>
      <c r="BY1317" s="23" t="str">
        <f t="shared" si="369"/>
        <v/>
      </c>
      <c r="BZ1317" s="23" t="str">
        <f t="shared" si="370"/>
        <v/>
      </c>
      <c r="CA1317" s="23" t="str">
        <f t="shared" si="371"/>
        <v/>
      </c>
      <c r="CB1317" s="23" t="str">
        <f t="shared" si="372"/>
        <v/>
      </c>
      <c r="CC1317" s="24" t="str">
        <f t="shared" si="373"/>
        <v/>
      </c>
      <c r="CD1317" s="25" t="e">
        <f>IF(TRIM(MID(SUBSTITUTE($CC1317," ",REPT(" ",99)),COLUMN(#REF!)*99-98,99))="","",DATEVALUE(TRIM(MID(SUBSTITUTE($CC1317," ",REPT(" ",99)),COLUMN(#REF!)*99-98,99))))</f>
        <v>#REF!</v>
      </c>
      <c r="CE1317" s="25" t="str">
        <f t="shared" si="374"/>
        <v/>
      </c>
      <c r="CF1317" s="25" t="e">
        <f>IF(TRIM(MID(SUBSTITUTE($CC1317," ",REPT(" ",99)),COLUMN(#REF!)*99-98,99))="","",DATEVALUE(TRIM(MID(SUBSTITUTE($CC1317," ",REPT(" ",99)),COLUMN(#REF!)*99-98,99))))</f>
        <v>#REF!</v>
      </c>
      <c r="CG1317" s="25" t="str">
        <f t="shared" si="375"/>
        <v/>
      </c>
      <c r="CH1317" s="25" t="str">
        <f t="shared" si="376"/>
        <v/>
      </c>
      <c r="CI1317" s="25" t="str">
        <f t="shared" si="377"/>
        <v/>
      </c>
      <c r="CJ1317" s="25" t="str">
        <f t="shared" si="378"/>
        <v/>
      </c>
      <c r="CK1317" s="25" t="str">
        <f t="shared" si="379"/>
        <v/>
      </c>
      <c r="CL1317" s="25" t="str">
        <f t="shared" si="380"/>
        <v/>
      </c>
      <c r="CM1317" s="25" t="str">
        <f t="shared" si="381"/>
        <v/>
      </c>
    </row>
    <row r="1318" spans="70:91" x14ac:dyDescent="0.2">
      <c r="BR1318" s="22" t="str">
        <f t="shared" si="364"/>
        <v/>
      </c>
      <c r="BS1318" s="23" t="e">
        <f>IF(TRIM(MID(SUBSTITUTE($BR1318," ",REPT(" ",99)),COLUMN(#REF!)*99-98,99))="","",DATEVALUE(TRIM(MID(SUBSTITUTE($BR1318," ",REPT(" ",99)),COLUMN(#REF!)*99-98,99))))</f>
        <v>#REF!</v>
      </c>
      <c r="BT1318" s="23" t="str">
        <f t="shared" si="365"/>
        <v/>
      </c>
      <c r="BU1318" s="23" t="e">
        <f>IF(TRIM(MID(SUBSTITUTE($BR1318," ",REPT(" ",99)),COLUMN(#REF!)*99-98,99))="","",DATEVALUE(TRIM(MID(SUBSTITUTE($BR1318," ",REPT(" ",99)),COLUMN(#REF!)*99-98,99))))</f>
        <v>#REF!</v>
      </c>
      <c r="BV1318" s="23" t="str">
        <f t="shared" si="366"/>
        <v/>
      </c>
      <c r="BW1318" s="23" t="str">
        <f t="shared" si="367"/>
        <v/>
      </c>
      <c r="BX1318" s="23" t="str">
        <f t="shared" si="368"/>
        <v/>
      </c>
      <c r="BY1318" s="23" t="str">
        <f t="shared" si="369"/>
        <v/>
      </c>
      <c r="BZ1318" s="23" t="str">
        <f t="shared" si="370"/>
        <v/>
      </c>
      <c r="CA1318" s="23" t="str">
        <f t="shared" si="371"/>
        <v/>
      </c>
      <c r="CB1318" s="23" t="str">
        <f t="shared" si="372"/>
        <v/>
      </c>
      <c r="CC1318" s="24" t="str">
        <f t="shared" si="373"/>
        <v/>
      </c>
      <c r="CD1318" s="25" t="e">
        <f>IF(TRIM(MID(SUBSTITUTE($CC1318," ",REPT(" ",99)),COLUMN(#REF!)*99-98,99))="","",DATEVALUE(TRIM(MID(SUBSTITUTE($CC1318," ",REPT(" ",99)),COLUMN(#REF!)*99-98,99))))</f>
        <v>#REF!</v>
      </c>
      <c r="CE1318" s="25" t="str">
        <f t="shared" si="374"/>
        <v/>
      </c>
      <c r="CF1318" s="25" t="e">
        <f>IF(TRIM(MID(SUBSTITUTE($CC1318," ",REPT(" ",99)),COLUMN(#REF!)*99-98,99))="","",DATEVALUE(TRIM(MID(SUBSTITUTE($CC1318," ",REPT(" ",99)),COLUMN(#REF!)*99-98,99))))</f>
        <v>#REF!</v>
      </c>
      <c r="CG1318" s="25" t="str">
        <f t="shared" si="375"/>
        <v/>
      </c>
      <c r="CH1318" s="25" t="str">
        <f t="shared" si="376"/>
        <v/>
      </c>
      <c r="CI1318" s="25" t="str">
        <f t="shared" si="377"/>
        <v/>
      </c>
      <c r="CJ1318" s="25" t="str">
        <f t="shared" si="378"/>
        <v/>
      </c>
      <c r="CK1318" s="25" t="str">
        <f t="shared" si="379"/>
        <v/>
      </c>
      <c r="CL1318" s="25" t="str">
        <f t="shared" si="380"/>
        <v/>
      </c>
      <c r="CM1318" s="25" t="str">
        <f t="shared" si="381"/>
        <v/>
      </c>
    </row>
    <row r="1319" spans="70:91" x14ac:dyDescent="0.2">
      <c r="BR1319" s="22" t="str">
        <f t="shared" si="364"/>
        <v/>
      </c>
      <c r="BS1319" s="23" t="e">
        <f>IF(TRIM(MID(SUBSTITUTE($BR1319," ",REPT(" ",99)),COLUMN(#REF!)*99-98,99))="","",DATEVALUE(TRIM(MID(SUBSTITUTE($BR1319," ",REPT(" ",99)),COLUMN(#REF!)*99-98,99))))</f>
        <v>#REF!</v>
      </c>
      <c r="BT1319" s="23" t="str">
        <f t="shared" si="365"/>
        <v/>
      </c>
      <c r="BU1319" s="23" t="e">
        <f>IF(TRIM(MID(SUBSTITUTE($BR1319," ",REPT(" ",99)),COLUMN(#REF!)*99-98,99))="","",DATEVALUE(TRIM(MID(SUBSTITUTE($BR1319," ",REPT(" ",99)),COLUMN(#REF!)*99-98,99))))</f>
        <v>#REF!</v>
      </c>
      <c r="BV1319" s="23" t="str">
        <f t="shared" si="366"/>
        <v/>
      </c>
      <c r="BW1319" s="23" t="str">
        <f t="shared" si="367"/>
        <v/>
      </c>
      <c r="BX1319" s="23" t="str">
        <f t="shared" si="368"/>
        <v/>
      </c>
      <c r="BY1319" s="23" t="str">
        <f t="shared" si="369"/>
        <v/>
      </c>
      <c r="BZ1319" s="23" t="str">
        <f t="shared" si="370"/>
        <v/>
      </c>
      <c r="CA1319" s="23" t="str">
        <f t="shared" si="371"/>
        <v/>
      </c>
      <c r="CB1319" s="23" t="str">
        <f t="shared" si="372"/>
        <v/>
      </c>
      <c r="CC1319" s="24" t="str">
        <f t="shared" si="373"/>
        <v/>
      </c>
      <c r="CD1319" s="25" t="e">
        <f>IF(TRIM(MID(SUBSTITUTE($CC1319," ",REPT(" ",99)),COLUMN(#REF!)*99-98,99))="","",DATEVALUE(TRIM(MID(SUBSTITUTE($CC1319," ",REPT(" ",99)),COLUMN(#REF!)*99-98,99))))</f>
        <v>#REF!</v>
      </c>
      <c r="CE1319" s="25" t="str">
        <f t="shared" si="374"/>
        <v/>
      </c>
      <c r="CF1319" s="25" t="e">
        <f>IF(TRIM(MID(SUBSTITUTE($CC1319," ",REPT(" ",99)),COLUMN(#REF!)*99-98,99))="","",DATEVALUE(TRIM(MID(SUBSTITUTE($CC1319," ",REPT(" ",99)),COLUMN(#REF!)*99-98,99))))</f>
        <v>#REF!</v>
      </c>
      <c r="CG1319" s="25" t="str">
        <f t="shared" si="375"/>
        <v/>
      </c>
      <c r="CH1319" s="25" t="str">
        <f t="shared" si="376"/>
        <v/>
      </c>
      <c r="CI1319" s="25" t="str">
        <f t="shared" si="377"/>
        <v/>
      </c>
      <c r="CJ1319" s="25" t="str">
        <f t="shared" si="378"/>
        <v/>
      </c>
      <c r="CK1319" s="25" t="str">
        <f t="shared" si="379"/>
        <v/>
      </c>
      <c r="CL1319" s="25" t="str">
        <f t="shared" si="380"/>
        <v/>
      </c>
      <c r="CM1319" s="25" t="str">
        <f t="shared" si="381"/>
        <v/>
      </c>
    </row>
    <row r="1320" spans="70:91" x14ac:dyDescent="0.2">
      <c r="BR1320" s="22" t="str">
        <f t="shared" si="364"/>
        <v/>
      </c>
      <c r="BS1320" s="23" t="e">
        <f>IF(TRIM(MID(SUBSTITUTE($BR1320," ",REPT(" ",99)),COLUMN(#REF!)*99-98,99))="","",DATEVALUE(TRIM(MID(SUBSTITUTE($BR1320," ",REPT(" ",99)),COLUMN(#REF!)*99-98,99))))</f>
        <v>#REF!</v>
      </c>
      <c r="BT1320" s="23" t="str">
        <f t="shared" si="365"/>
        <v/>
      </c>
      <c r="BU1320" s="23" t="e">
        <f>IF(TRIM(MID(SUBSTITUTE($BR1320," ",REPT(" ",99)),COLUMN(#REF!)*99-98,99))="","",DATEVALUE(TRIM(MID(SUBSTITUTE($BR1320," ",REPT(" ",99)),COLUMN(#REF!)*99-98,99))))</f>
        <v>#REF!</v>
      </c>
      <c r="BV1320" s="23" t="str">
        <f t="shared" si="366"/>
        <v/>
      </c>
      <c r="BW1320" s="23" t="str">
        <f t="shared" si="367"/>
        <v/>
      </c>
      <c r="BX1320" s="23" t="str">
        <f t="shared" si="368"/>
        <v/>
      </c>
      <c r="BY1320" s="23" t="str">
        <f t="shared" si="369"/>
        <v/>
      </c>
      <c r="BZ1320" s="23" t="str">
        <f t="shared" si="370"/>
        <v/>
      </c>
      <c r="CA1320" s="23" t="str">
        <f t="shared" si="371"/>
        <v/>
      </c>
      <c r="CB1320" s="23" t="str">
        <f t="shared" si="372"/>
        <v/>
      </c>
      <c r="CC1320" s="24" t="str">
        <f t="shared" si="373"/>
        <v/>
      </c>
      <c r="CD1320" s="25" t="e">
        <f>IF(TRIM(MID(SUBSTITUTE($CC1320," ",REPT(" ",99)),COLUMN(#REF!)*99-98,99))="","",DATEVALUE(TRIM(MID(SUBSTITUTE($CC1320," ",REPT(" ",99)),COLUMN(#REF!)*99-98,99))))</f>
        <v>#REF!</v>
      </c>
      <c r="CE1320" s="25" t="str">
        <f t="shared" si="374"/>
        <v/>
      </c>
      <c r="CF1320" s="25" t="e">
        <f>IF(TRIM(MID(SUBSTITUTE($CC1320," ",REPT(" ",99)),COLUMN(#REF!)*99-98,99))="","",DATEVALUE(TRIM(MID(SUBSTITUTE($CC1320," ",REPT(" ",99)),COLUMN(#REF!)*99-98,99))))</f>
        <v>#REF!</v>
      </c>
      <c r="CG1320" s="25" t="str">
        <f t="shared" si="375"/>
        <v/>
      </c>
      <c r="CH1320" s="25" t="str">
        <f t="shared" si="376"/>
        <v/>
      </c>
      <c r="CI1320" s="25" t="str">
        <f t="shared" si="377"/>
        <v/>
      </c>
      <c r="CJ1320" s="25" t="str">
        <f t="shared" si="378"/>
        <v/>
      </c>
      <c r="CK1320" s="25" t="str">
        <f t="shared" si="379"/>
        <v/>
      </c>
      <c r="CL1320" s="25" t="str">
        <f t="shared" si="380"/>
        <v/>
      </c>
      <c r="CM1320" s="25" t="str">
        <f t="shared" si="381"/>
        <v/>
      </c>
    </row>
    <row r="1321" spans="70:91" x14ac:dyDescent="0.2">
      <c r="BR1321" s="22" t="str">
        <f t="shared" si="364"/>
        <v/>
      </c>
      <c r="BS1321" s="23" t="e">
        <f>IF(TRIM(MID(SUBSTITUTE($BR1321," ",REPT(" ",99)),COLUMN(#REF!)*99-98,99))="","",DATEVALUE(TRIM(MID(SUBSTITUTE($BR1321," ",REPT(" ",99)),COLUMN(#REF!)*99-98,99))))</f>
        <v>#REF!</v>
      </c>
      <c r="BT1321" s="23" t="str">
        <f t="shared" si="365"/>
        <v/>
      </c>
      <c r="BU1321" s="23" t="e">
        <f>IF(TRIM(MID(SUBSTITUTE($BR1321," ",REPT(" ",99)),COLUMN(#REF!)*99-98,99))="","",DATEVALUE(TRIM(MID(SUBSTITUTE($BR1321," ",REPT(" ",99)),COLUMN(#REF!)*99-98,99))))</f>
        <v>#REF!</v>
      </c>
      <c r="BV1321" s="23" t="str">
        <f t="shared" si="366"/>
        <v/>
      </c>
      <c r="BW1321" s="23" t="str">
        <f t="shared" si="367"/>
        <v/>
      </c>
      <c r="BX1321" s="23" t="str">
        <f t="shared" si="368"/>
        <v/>
      </c>
      <c r="BY1321" s="23" t="str">
        <f t="shared" si="369"/>
        <v/>
      </c>
      <c r="BZ1321" s="23" t="str">
        <f t="shared" si="370"/>
        <v/>
      </c>
      <c r="CA1321" s="23" t="str">
        <f t="shared" si="371"/>
        <v/>
      </c>
      <c r="CB1321" s="23" t="str">
        <f t="shared" si="372"/>
        <v/>
      </c>
      <c r="CC1321" s="24" t="str">
        <f t="shared" si="373"/>
        <v/>
      </c>
      <c r="CD1321" s="25" t="e">
        <f>IF(TRIM(MID(SUBSTITUTE($CC1321," ",REPT(" ",99)),COLUMN(#REF!)*99-98,99))="","",DATEVALUE(TRIM(MID(SUBSTITUTE($CC1321," ",REPT(" ",99)),COLUMN(#REF!)*99-98,99))))</f>
        <v>#REF!</v>
      </c>
      <c r="CE1321" s="25" t="str">
        <f t="shared" si="374"/>
        <v/>
      </c>
      <c r="CF1321" s="25" t="e">
        <f>IF(TRIM(MID(SUBSTITUTE($CC1321," ",REPT(" ",99)),COLUMN(#REF!)*99-98,99))="","",DATEVALUE(TRIM(MID(SUBSTITUTE($CC1321," ",REPT(" ",99)),COLUMN(#REF!)*99-98,99))))</f>
        <v>#REF!</v>
      </c>
      <c r="CG1321" s="25" t="str">
        <f t="shared" si="375"/>
        <v/>
      </c>
      <c r="CH1321" s="25" t="str">
        <f t="shared" si="376"/>
        <v/>
      </c>
      <c r="CI1321" s="25" t="str">
        <f t="shared" si="377"/>
        <v/>
      </c>
      <c r="CJ1321" s="25" t="str">
        <f t="shared" si="378"/>
        <v/>
      </c>
      <c r="CK1321" s="25" t="str">
        <f t="shared" si="379"/>
        <v/>
      </c>
      <c r="CL1321" s="25" t="str">
        <f t="shared" si="380"/>
        <v/>
      </c>
      <c r="CM1321" s="25" t="str">
        <f t="shared" si="381"/>
        <v/>
      </c>
    </row>
    <row r="1322" spans="70:91" x14ac:dyDescent="0.2">
      <c r="BR1322" s="22" t="str">
        <f t="shared" si="364"/>
        <v/>
      </c>
      <c r="BS1322" s="23" t="e">
        <f>IF(TRIM(MID(SUBSTITUTE($BR1322," ",REPT(" ",99)),COLUMN(#REF!)*99-98,99))="","",DATEVALUE(TRIM(MID(SUBSTITUTE($BR1322," ",REPT(" ",99)),COLUMN(#REF!)*99-98,99))))</f>
        <v>#REF!</v>
      </c>
      <c r="BT1322" s="23" t="str">
        <f t="shared" si="365"/>
        <v/>
      </c>
      <c r="BU1322" s="23" t="e">
        <f>IF(TRIM(MID(SUBSTITUTE($BR1322," ",REPT(" ",99)),COLUMN(#REF!)*99-98,99))="","",DATEVALUE(TRIM(MID(SUBSTITUTE($BR1322," ",REPT(" ",99)),COLUMN(#REF!)*99-98,99))))</f>
        <v>#REF!</v>
      </c>
      <c r="BV1322" s="23" t="str">
        <f t="shared" si="366"/>
        <v/>
      </c>
      <c r="BW1322" s="23" t="str">
        <f t="shared" si="367"/>
        <v/>
      </c>
      <c r="BX1322" s="23" t="str">
        <f t="shared" si="368"/>
        <v/>
      </c>
      <c r="BY1322" s="23" t="str">
        <f t="shared" si="369"/>
        <v/>
      </c>
      <c r="BZ1322" s="23" t="str">
        <f t="shared" si="370"/>
        <v/>
      </c>
      <c r="CA1322" s="23" t="str">
        <f t="shared" si="371"/>
        <v/>
      </c>
      <c r="CB1322" s="23" t="str">
        <f t="shared" si="372"/>
        <v/>
      </c>
      <c r="CC1322" s="24" t="str">
        <f t="shared" si="373"/>
        <v/>
      </c>
      <c r="CD1322" s="25" t="e">
        <f>IF(TRIM(MID(SUBSTITUTE($CC1322," ",REPT(" ",99)),COLUMN(#REF!)*99-98,99))="","",DATEVALUE(TRIM(MID(SUBSTITUTE($CC1322," ",REPT(" ",99)),COLUMN(#REF!)*99-98,99))))</f>
        <v>#REF!</v>
      </c>
      <c r="CE1322" s="25" t="str">
        <f t="shared" si="374"/>
        <v/>
      </c>
      <c r="CF1322" s="25" t="e">
        <f>IF(TRIM(MID(SUBSTITUTE($CC1322," ",REPT(" ",99)),COLUMN(#REF!)*99-98,99))="","",DATEVALUE(TRIM(MID(SUBSTITUTE($CC1322," ",REPT(" ",99)),COLUMN(#REF!)*99-98,99))))</f>
        <v>#REF!</v>
      </c>
      <c r="CG1322" s="25" t="str">
        <f t="shared" si="375"/>
        <v/>
      </c>
      <c r="CH1322" s="25" t="str">
        <f t="shared" si="376"/>
        <v/>
      </c>
      <c r="CI1322" s="25" t="str">
        <f t="shared" si="377"/>
        <v/>
      </c>
      <c r="CJ1322" s="25" t="str">
        <f t="shared" si="378"/>
        <v/>
      </c>
      <c r="CK1322" s="25" t="str">
        <f t="shared" si="379"/>
        <v/>
      </c>
      <c r="CL1322" s="25" t="str">
        <f t="shared" si="380"/>
        <v/>
      </c>
      <c r="CM1322" s="25" t="str">
        <f t="shared" si="381"/>
        <v/>
      </c>
    </row>
    <row r="1323" spans="70:91" x14ac:dyDescent="0.2">
      <c r="BR1323" s="22" t="str">
        <f t="shared" si="364"/>
        <v/>
      </c>
      <c r="BS1323" s="23" t="e">
        <f>IF(TRIM(MID(SUBSTITUTE($BR1323," ",REPT(" ",99)),COLUMN(#REF!)*99-98,99))="","",DATEVALUE(TRIM(MID(SUBSTITUTE($BR1323," ",REPT(" ",99)),COLUMN(#REF!)*99-98,99))))</f>
        <v>#REF!</v>
      </c>
      <c r="BT1323" s="23" t="str">
        <f t="shared" si="365"/>
        <v/>
      </c>
      <c r="BU1323" s="23" t="e">
        <f>IF(TRIM(MID(SUBSTITUTE($BR1323," ",REPT(" ",99)),COLUMN(#REF!)*99-98,99))="","",DATEVALUE(TRIM(MID(SUBSTITUTE($BR1323," ",REPT(" ",99)),COLUMN(#REF!)*99-98,99))))</f>
        <v>#REF!</v>
      </c>
      <c r="BV1323" s="23" t="str">
        <f t="shared" si="366"/>
        <v/>
      </c>
      <c r="BW1323" s="23" t="str">
        <f t="shared" si="367"/>
        <v/>
      </c>
      <c r="BX1323" s="23" t="str">
        <f t="shared" si="368"/>
        <v/>
      </c>
      <c r="BY1323" s="23" t="str">
        <f t="shared" si="369"/>
        <v/>
      </c>
      <c r="BZ1323" s="23" t="str">
        <f t="shared" si="370"/>
        <v/>
      </c>
      <c r="CA1323" s="23" t="str">
        <f t="shared" si="371"/>
        <v/>
      </c>
      <c r="CB1323" s="23" t="str">
        <f t="shared" si="372"/>
        <v/>
      </c>
      <c r="CC1323" s="24" t="str">
        <f t="shared" si="373"/>
        <v/>
      </c>
      <c r="CD1323" s="25" t="e">
        <f>IF(TRIM(MID(SUBSTITUTE($CC1323," ",REPT(" ",99)),COLUMN(#REF!)*99-98,99))="","",DATEVALUE(TRIM(MID(SUBSTITUTE($CC1323," ",REPT(" ",99)),COLUMN(#REF!)*99-98,99))))</f>
        <v>#REF!</v>
      </c>
      <c r="CE1323" s="25" t="str">
        <f t="shared" si="374"/>
        <v/>
      </c>
      <c r="CF1323" s="25" t="e">
        <f>IF(TRIM(MID(SUBSTITUTE($CC1323," ",REPT(" ",99)),COLUMN(#REF!)*99-98,99))="","",DATEVALUE(TRIM(MID(SUBSTITUTE($CC1323," ",REPT(" ",99)),COLUMN(#REF!)*99-98,99))))</f>
        <v>#REF!</v>
      </c>
      <c r="CG1323" s="25" t="str">
        <f t="shared" si="375"/>
        <v/>
      </c>
      <c r="CH1323" s="25" t="str">
        <f t="shared" si="376"/>
        <v/>
      </c>
      <c r="CI1323" s="25" t="str">
        <f t="shared" si="377"/>
        <v/>
      </c>
      <c r="CJ1323" s="25" t="str">
        <f t="shared" si="378"/>
        <v/>
      </c>
      <c r="CK1323" s="25" t="str">
        <f t="shared" si="379"/>
        <v/>
      </c>
      <c r="CL1323" s="25" t="str">
        <f t="shared" si="380"/>
        <v/>
      </c>
      <c r="CM1323" s="25" t="str">
        <f t="shared" si="381"/>
        <v/>
      </c>
    </row>
    <row r="1324" spans="70:91" x14ac:dyDescent="0.2">
      <c r="BR1324" s="22" t="str">
        <f t="shared" si="364"/>
        <v/>
      </c>
      <c r="BS1324" s="23" t="e">
        <f>IF(TRIM(MID(SUBSTITUTE($BR1324," ",REPT(" ",99)),COLUMN(#REF!)*99-98,99))="","",DATEVALUE(TRIM(MID(SUBSTITUTE($BR1324," ",REPT(" ",99)),COLUMN(#REF!)*99-98,99))))</f>
        <v>#REF!</v>
      </c>
      <c r="BT1324" s="23" t="str">
        <f t="shared" si="365"/>
        <v/>
      </c>
      <c r="BU1324" s="23" t="e">
        <f>IF(TRIM(MID(SUBSTITUTE($BR1324," ",REPT(" ",99)),COLUMN(#REF!)*99-98,99))="","",DATEVALUE(TRIM(MID(SUBSTITUTE($BR1324," ",REPT(" ",99)),COLUMN(#REF!)*99-98,99))))</f>
        <v>#REF!</v>
      </c>
      <c r="BV1324" s="23" t="str">
        <f t="shared" si="366"/>
        <v/>
      </c>
      <c r="BW1324" s="23" t="str">
        <f t="shared" si="367"/>
        <v/>
      </c>
      <c r="BX1324" s="23" t="str">
        <f t="shared" si="368"/>
        <v/>
      </c>
      <c r="BY1324" s="23" t="str">
        <f t="shared" si="369"/>
        <v/>
      </c>
      <c r="BZ1324" s="23" t="str">
        <f t="shared" si="370"/>
        <v/>
      </c>
      <c r="CA1324" s="23" t="str">
        <f t="shared" si="371"/>
        <v/>
      </c>
      <c r="CB1324" s="23" t="str">
        <f t="shared" si="372"/>
        <v/>
      </c>
      <c r="CC1324" s="24" t="str">
        <f t="shared" si="373"/>
        <v/>
      </c>
      <c r="CD1324" s="25" t="e">
        <f>IF(TRIM(MID(SUBSTITUTE($CC1324," ",REPT(" ",99)),COLUMN(#REF!)*99-98,99))="","",DATEVALUE(TRIM(MID(SUBSTITUTE($CC1324," ",REPT(" ",99)),COLUMN(#REF!)*99-98,99))))</f>
        <v>#REF!</v>
      </c>
      <c r="CE1324" s="25" t="str">
        <f t="shared" si="374"/>
        <v/>
      </c>
      <c r="CF1324" s="25" t="e">
        <f>IF(TRIM(MID(SUBSTITUTE($CC1324," ",REPT(" ",99)),COLUMN(#REF!)*99-98,99))="","",DATEVALUE(TRIM(MID(SUBSTITUTE($CC1324," ",REPT(" ",99)),COLUMN(#REF!)*99-98,99))))</f>
        <v>#REF!</v>
      </c>
      <c r="CG1324" s="25" t="str">
        <f t="shared" si="375"/>
        <v/>
      </c>
      <c r="CH1324" s="25" t="str">
        <f t="shared" si="376"/>
        <v/>
      </c>
      <c r="CI1324" s="25" t="str">
        <f t="shared" si="377"/>
        <v/>
      </c>
      <c r="CJ1324" s="25" t="str">
        <f t="shared" si="378"/>
        <v/>
      </c>
      <c r="CK1324" s="25" t="str">
        <f t="shared" si="379"/>
        <v/>
      </c>
      <c r="CL1324" s="25" t="str">
        <f t="shared" si="380"/>
        <v/>
      </c>
      <c r="CM1324" s="25" t="str">
        <f t="shared" si="381"/>
        <v/>
      </c>
    </row>
    <row r="1325" spans="70:91" x14ac:dyDescent="0.2">
      <c r="BR1325" s="22" t="str">
        <f t="shared" si="364"/>
        <v/>
      </c>
      <c r="BS1325" s="23" t="e">
        <f>IF(TRIM(MID(SUBSTITUTE($BR1325," ",REPT(" ",99)),COLUMN(#REF!)*99-98,99))="","",DATEVALUE(TRIM(MID(SUBSTITUTE($BR1325," ",REPT(" ",99)),COLUMN(#REF!)*99-98,99))))</f>
        <v>#REF!</v>
      </c>
      <c r="BT1325" s="23" t="str">
        <f t="shared" si="365"/>
        <v/>
      </c>
      <c r="BU1325" s="23" t="e">
        <f>IF(TRIM(MID(SUBSTITUTE($BR1325," ",REPT(" ",99)),COLUMN(#REF!)*99-98,99))="","",DATEVALUE(TRIM(MID(SUBSTITUTE($BR1325," ",REPT(" ",99)),COLUMN(#REF!)*99-98,99))))</f>
        <v>#REF!</v>
      </c>
      <c r="BV1325" s="23" t="str">
        <f t="shared" si="366"/>
        <v/>
      </c>
      <c r="BW1325" s="23" t="str">
        <f t="shared" si="367"/>
        <v/>
      </c>
      <c r="BX1325" s="23" t="str">
        <f t="shared" si="368"/>
        <v/>
      </c>
      <c r="BY1325" s="23" t="str">
        <f t="shared" si="369"/>
        <v/>
      </c>
      <c r="BZ1325" s="23" t="str">
        <f t="shared" si="370"/>
        <v/>
      </c>
      <c r="CA1325" s="23" t="str">
        <f t="shared" si="371"/>
        <v/>
      </c>
      <c r="CB1325" s="23" t="str">
        <f t="shared" si="372"/>
        <v/>
      </c>
      <c r="CC1325" s="24" t="str">
        <f t="shared" si="373"/>
        <v/>
      </c>
      <c r="CD1325" s="25" t="e">
        <f>IF(TRIM(MID(SUBSTITUTE($CC1325," ",REPT(" ",99)),COLUMN(#REF!)*99-98,99))="","",DATEVALUE(TRIM(MID(SUBSTITUTE($CC1325," ",REPT(" ",99)),COLUMN(#REF!)*99-98,99))))</f>
        <v>#REF!</v>
      </c>
      <c r="CE1325" s="25" t="str">
        <f t="shared" si="374"/>
        <v/>
      </c>
      <c r="CF1325" s="25" t="e">
        <f>IF(TRIM(MID(SUBSTITUTE($CC1325," ",REPT(" ",99)),COLUMN(#REF!)*99-98,99))="","",DATEVALUE(TRIM(MID(SUBSTITUTE($CC1325," ",REPT(" ",99)),COLUMN(#REF!)*99-98,99))))</f>
        <v>#REF!</v>
      </c>
      <c r="CG1325" s="25" t="str">
        <f t="shared" si="375"/>
        <v/>
      </c>
      <c r="CH1325" s="25" t="str">
        <f t="shared" si="376"/>
        <v/>
      </c>
      <c r="CI1325" s="25" t="str">
        <f t="shared" si="377"/>
        <v/>
      </c>
      <c r="CJ1325" s="25" t="str">
        <f t="shared" si="378"/>
        <v/>
      </c>
      <c r="CK1325" s="25" t="str">
        <f t="shared" si="379"/>
        <v/>
      </c>
      <c r="CL1325" s="25" t="str">
        <f t="shared" si="380"/>
        <v/>
      </c>
      <c r="CM1325" s="25" t="str">
        <f t="shared" si="381"/>
        <v/>
      </c>
    </row>
    <row r="1326" spans="70:91" x14ac:dyDescent="0.2">
      <c r="BR1326" s="22" t="str">
        <f t="shared" si="364"/>
        <v/>
      </c>
      <c r="BS1326" s="23" t="e">
        <f>IF(TRIM(MID(SUBSTITUTE($BR1326," ",REPT(" ",99)),COLUMN(#REF!)*99-98,99))="","",DATEVALUE(TRIM(MID(SUBSTITUTE($BR1326," ",REPT(" ",99)),COLUMN(#REF!)*99-98,99))))</f>
        <v>#REF!</v>
      </c>
      <c r="BT1326" s="23" t="str">
        <f t="shared" si="365"/>
        <v/>
      </c>
      <c r="BU1326" s="23" t="e">
        <f>IF(TRIM(MID(SUBSTITUTE($BR1326," ",REPT(" ",99)),COLUMN(#REF!)*99-98,99))="","",DATEVALUE(TRIM(MID(SUBSTITUTE($BR1326," ",REPT(" ",99)),COLUMN(#REF!)*99-98,99))))</f>
        <v>#REF!</v>
      </c>
      <c r="BV1326" s="23" t="str">
        <f t="shared" si="366"/>
        <v/>
      </c>
      <c r="BW1326" s="23" t="str">
        <f t="shared" si="367"/>
        <v/>
      </c>
      <c r="BX1326" s="23" t="str">
        <f t="shared" si="368"/>
        <v/>
      </c>
      <c r="BY1326" s="23" t="str">
        <f t="shared" si="369"/>
        <v/>
      </c>
      <c r="BZ1326" s="23" t="str">
        <f t="shared" si="370"/>
        <v/>
      </c>
      <c r="CA1326" s="23" t="str">
        <f t="shared" si="371"/>
        <v/>
      </c>
      <c r="CB1326" s="23" t="str">
        <f t="shared" si="372"/>
        <v/>
      </c>
      <c r="CC1326" s="24" t="str">
        <f t="shared" si="373"/>
        <v/>
      </c>
      <c r="CD1326" s="25" t="e">
        <f>IF(TRIM(MID(SUBSTITUTE($CC1326," ",REPT(" ",99)),COLUMN(#REF!)*99-98,99))="","",DATEVALUE(TRIM(MID(SUBSTITUTE($CC1326," ",REPT(" ",99)),COLUMN(#REF!)*99-98,99))))</f>
        <v>#REF!</v>
      </c>
      <c r="CE1326" s="25" t="str">
        <f t="shared" si="374"/>
        <v/>
      </c>
      <c r="CF1326" s="25" t="e">
        <f>IF(TRIM(MID(SUBSTITUTE($CC1326," ",REPT(" ",99)),COLUMN(#REF!)*99-98,99))="","",DATEVALUE(TRIM(MID(SUBSTITUTE($CC1326," ",REPT(" ",99)),COLUMN(#REF!)*99-98,99))))</f>
        <v>#REF!</v>
      </c>
      <c r="CG1326" s="25" t="str">
        <f t="shared" si="375"/>
        <v/>
      </c>
      <c r="CH1326" s="25" t="str">
        <f t="shared" si="376"/>
        <v/>
      </c>
      <c r="CI1326" s="25" t="str">
        <f t="shared" si="377"/>
        <v/>
      </c>
      <c r="CJ1326" s="25" t="str">
        <f t="shared" si="378"/>
        <v/>
      </c>
      <c r="CK1326" s="25" t="str">
        <f t="shared" si="379"/>
        <v/>
      </c>
      <c r="CL1326" s="25" t="str">
        <f t="shared" si="380"/>
        <v/>
      </c>
      <c r="CM1326" s="25" t="str">
        <f t="shared" si="381"/>
        <v/>
      </c>
    </row>
    <row r="1327" spans="70:91" x14ac:dyDescent="0.2">
      <c r="BR1327" s="22" t="str">
        <f t="shared" si="364"/>
        <v/>
      </c>
      <c r="BS1327" s="23" t="e">
        <f>IF(TRIM(MID(SUBSTITUTE($BR1327," ",REPT(" ",99)),COLUMN(#REF!)*99-98,99))="","",DATEVALUE(TRIM(MID(SUBSTITUTE($BR1327," ",REPT(" ",99)),COLUMN(#REF!)*99-98,99))))</f>
        <v>#REF!</v>
      </c>
      <c r="BT1327" s="23" t="str">
        <f t="shared" si="365"/>
        <v/>
      </c>
      <c r="BU1327" s="23" t="e">
        <f>IF(TRIM(MID(SUBSTITUTE($BR1327," ",REPT(" ",99)),COLUMN(#REF!)*99-98,99))="","",DATEVALUE(TRIM(MID(SUBSTITUTE($BR1327," ",REPT(" ",99)),COLUMN(#REF!)*99-98,99))))</f>
        <v>#REF!</v>
      </c>
      <c r="BV1327" s="23" t="str">
        <f t="shared" si="366"/>
        <v/>
      </c>
      <c r="BW1327" s="23" t="str">
        <f t="shared" si="367"/>
        <v/>
      </c>
      <c r="BX1327" s="23" t="str">
        <f t="shared" si="368"/>
        <v/>
      </c>
      <c r="BY1327" s="23" t="str">
        <f t="shared" si="369"/>
        <v/>
      </c>
      <c r="BZ1327" s="23" t="str">
        <f t="shared" si="370"/>
        <v/>
      </c>
      <c r="CA1327" s="23" t="str">
        <f t="shared" si="371"/>
        <v/>
      </c>
      <c r="CB1327" s="23" t="str">
        <f t="shared" si="372"/>
        <v/>
      </c>
      <c r="CC1327" s="24" t="str">
        <f t="shared" si="373"/>
        <v/>
      </c>
      <c r="CD1327" s="25" t="e">
        <f>IF(TRIM(MID(SUBSTITUTE($CC1327," ",REPT(" ",99)),COLUMN(#REF!)*99-98,99))="","",DATEVALUE(TRIM(MID(SUBSTITUTE($CC1327," ",REPT(" ",99)),COLUMN(#REF!)*99-98,99))))</f>
        <v>#REF!</v>
      </c>
      <c r="CE1327" s="25" t="str">
        <f t="shared" si="374"/>
        <v/>
      </c>
      <c r="CF1327" s="25" t="e">
        <f>IF(TRIM(MID(SUBSTITUTE($CC1327," ",REPT(" ",99)),COLUMN(#REF!)*99-98,99))="","",DATEVALUE(TRIM(MID(SUBSTITUTE($CC1327," ",REPT(" ",99)),COLUMN(#REF!)*99-98,99))))</f>
        <v>#REF!</v>
      </c>
      <c r="CG1327" s="25" t="str">
        <f t="shared" si="375"/>
        <v/>
      </c>
      <c r="CH1327" s="25" t="str">
        <f t="shared" si="376"/>
        <v/>
      </c>
      <c r="CI1327" s="25" t="str">
        <f t="shared" si="377"/>
        <v/>
      </c>
      <c r="CJ1327" s="25" t="str">
        <f t="shared" si="378"/>
        <v/>
      </c>
      <c r="CK1327" s="25" t="str">
        <f t="shared" si="379"/>
        <v/>
      </c>
      <c r="CL1327" s="25" t="str">
        <f t="shared" si="380"/>
        <v/>
      </c>
      <c r="CM1327" s="25" t="str">
        <f t="shared" si="381"/>
        <v/>
      </c>
    </row>
    <row r="1328" spans="70:91" x14ac:dyDescent="0.2">
      <c r="BR1328" s="22" t="str">
        <f t="shared" si="364"/>
        <v/>
      </c>
      <c r="BS1328" s="23" t="e">
        <f>IF(TRIM(MID(SUBSTITUTE($BR1328," ",REPT(" ",99)),COLUMN(#REF!)*99-98,99))="","",DATEVALUE(TRIM(MID(SUBSTITUTE($BR1328," ",REPT(" ",99)),COLUMN(#REF!)*99-98,99))))</f>
        <v>#REF!</v>
      </c>
      <c r="BT1328" s="23" t="str">
        <f t="shared" si="365"/>
        <v/>
      </c>
      <c r="BU1328" s="23" t="e">
        <f>IF(TRIM(MID(SUBSTITUTE($BR1328," ",REPT(" ",99)),COLUMN(#REF!)*99-98,99))="","",DATEVALUE(TRIM(MID(SUBSTITUTE($BR1328," ",REPT(" ",99)),COLUMN(#REF!)*99-98,99))))</f>
        <v>#REF!</v>
      </c>
      <c r="BV1328" s="23" t="str">
        <f t="shared" si="366"/>
        <v/>
      </c>
      <c r="BW1328" s="23" t="str">
        <f t="shared" si="367"/>
        <v/>
      </c>
      <c r="BX1328" s="23" t="str">
        <f t="shared" si="368"/>
        <v/>
      </c>
      <c r="BY1328" s="23" t="str">
        <f t="shared" si="369"/>
        <v/>
      </c>
      <c r="BZ1328" s="23" t="str">
        <f t="shared" si="370"/>
        <v/>
      </c>
      <c r="CA1328" s="23" t="str">
        <f t="shared" si="371"/>
        <v/>
      </c>
      <c r="CB1328" s="23" t="str">
        <f t="shared" si="372"/>
        <v/>
      </c>
      <c r="CC1328" s="24" t="str">
        <f t="shared" si="373"/>
        <v/>
      </c>
      <c r="CD1328" s="25" t="e">
        <f>IF(TRIM(MID(SUBSTITUTE($CC1328," ",REPT(" ",99)),COLUMN(#REF!)*99-98,99))="","",DATEVALUE(TRIM(MID(SUBSTITUTE($CC1328," ",REPT(" ",99)),COLUMN(#REF!)*99-98,99))))</f>
        <v>#REF!</v>
      </c>
      <c r="CE1328" s="25" t="str">
        <f t="shared" si="374"/>
        <v/>
      </c>
      <c r="CF1328" s="25" t="e">
        <f>IF(TRIM(MID(SUBSTITUTE($CC1328," ",REPT(" ",99)),COLUMN(#REF!)*99-98,99))="","",DATEVALUE(TRIM(MID(SUBSTITUTE($CC1328," ",REPT(" ",99)),COLUMN(#REF!)*99-98,99))))</f>
        <v>#REF!</v>
      </c>
      <c r="CG1328" s="25" t="str">
        <f t="shared" si="375"/>
        <v/>
      </c>
      <c r="CH1328" s="25" t="str">
        <f t="shared" si="376"/>
        <v/>
      </c>
      <c r="CI1328" s="25" t="str">
        <f t="shared" si="377"/>
        <v/>
      </c>
      <c r="CJ1328" s="25" t="str">
        <f t="shared" si="378"/>
        <v/>
      </c>
      <c r="CK1328" s="25" t="str">
        <f t="shared" si="379"/>
        <v/>
      </c>
      <c r="CL1328" s="25" t="str">
        <f t="shared" si="380"/>
        <v/>
      </c>
      <c r="CM1328" s="25" t="str">
        <f t="shared" si="381"/>
        <v/>
      </c>
    </row>
    <row r="1329" spans="70:91" x14ac:dyDescent="0.2">
      <c r="BR1329" s="22" t="str">
        <f t="shared" si="364"/>
        <v/>
      </c>
      <c r="BS1329" s="23" t="e">
        <f>IF(TRIM(MID(SUBSTITUTE($BR1329," ",REPT(" ",99)),COLUMN(#REF!)*99-98,99))="","",DATEVALUE(TRIM(MID(SUBSTITUTE($BR1329," ",REPT(" ",99)),COLUMN(#REF!)*99-98,99))))</f>
        <v>#REF!</v>
      </c>
      <c r="BT1329" s="23" t="str">
        <f t="shared" si="365"/>
        <v/>
      </c>
      <c r="BU1329" s="23" t="e">
        <f>IF(TRIM(MID(SUBSTITUTE($BR1329," ",REPT(" ",99)),COLUMN(#REF!)*99-98,99))="","",DATEVALUE(TRIM(MID(SUBSTITUTE($BR1329," ",REPT(" ",99)),COLUMN(#REF!)*99-98,99))))</f>
        <v>#REF!</v>
      </c>
      <c r="BV1329" s="23" t="str">
        <f t="shared" si="366"/>
        <v/>
      </c>
      <c r="BW1329" s="23" t="str">
        <f t="shared" si="367"/>
        <v/>
      </c>
      <c r="BX1329" s="23" t="str">
        <f t="shared" si="368"/>
        <v/>
      </c>
      <c r="BY1329" s="23" t="str">
        <f t="shared" si="369"/>
        <v/>
      </c>
      <c r="BZ1329" s="23" t="str">
        <f t="shared" si="370"/>
        <v/>
      </c>
      <c r="CA1329" s="23" t="str">
        <f t="shared" si="371"/>
        <v/>
      </c>
      <c r="CB1329" s="23" t="str">
        <f t="shared" si="372"/>
        <v/>
      </c>
      <c r="CC1329" s="24" t="str">
        <f t="shared" si="373"/>
        <v/>
      </c>
      <c r="CD1329" s="25" t="e">
        <f>IF(TRIM(MID(SUBSTITUTE($CC1329," ",REPT(" ",99)),COLUMN(#REF!)*99-98,99))="","",DATEVALUE(TRIM(MID(SUBSTITUTE($CC1329," ",REPT(" ",99)),COLUMN(#REF!)*99-98,99))))</f>
        <v>#REF!</v>
      </c>
      <c r="CE1329" s="25" t="str">
        <f t="shared" si="374"/>
        <v/>
      </c>
      <c r="CF1329" s="25" t="e">
        <f>IF(TRIM(MID(SUBSTITUTE($CC1329," ",REPT(" ",99)),COLUMN(#REF!)*99-98,99))="","",DATEVALUE(TRIM(MID(SUBSTITUTE($CC1329," ",REPT(" ",99)),COLUMN(#REF!)*99-98,99))))</f>
        <v>#REF!</v>
      </c>
      <c r="CG1329" s="25" t="str">
        <f t="shared" si="375"/>
        <v/>
      </c>
      <c r="CH1329" s="25" t="str">
        <f t="shared" si="376"/>
        <v/>
      </c>
      <c r="CI1329" s="25" t="str">
        <f t="shared" si="377"/>
        <v/>
      </c>
      <c r="CJ1329" s="25" t="str">
        <f t="shared" si="378"/>
        <v/>
      </c>
      <c r="CK1329" s="25" t="str">
        <f t="shared" si="379"/>
        <v/>
      </c>
      <c r="CL1329" s="25" t="str">
        <f t="shared" si="380"/>
        <v/>
      </c>
      <c r="CM1329" s="25" t="str">
        <f t="shared" si="381"/>
        <v/>
      </c>
    </row>
    <row r="1330" spans="70:91" x14ac:dyDescent="0.2">
      <c r="BR1330" s="22" t="str">
        <f t="shared" si="364"/>
        <v/>
      </c>
      <c r="BS1330" s="23" t="e">
        <f>IF(TRIM(MID(SUBSTITUTE($BR1330," ",REPT(" ",99)),COLUMN(#REF!)*99-98,99))="","",DATEVALUE(TRIM(MID(SUBSTITUTE($BR1330," ",REPT(" ",99)),COLUMN(#REF!)*99-98,99))))</f>
        <v>#REF!</v>
      </c>
      <c r="BT1330" s="23" t="str">
        <f t="shared" si="365"/>
        <v/>
      </c>
      <c r="BU1330" s="23" t="e">
        <f>IF(TRIM(MID(SUBSTITUTE($BR1330," ",REPT(" ",99)),COLUMN(#REF!)*99-98,99))="","",DATEVALUE(TRIM(MID(SUBSTITUTE($BR1330," ",REPT(" ",99)),COLUMN(#REF!)*99-98,99))))</f>
        <v>#REF!</v>
      </c>
      <c r="BV1330" s="23" t="str">
        <f t="shared" si="366"/>
        <v/>
      </c>
      <c r="BW1330" s="23" t="str">
        <f t="shared" si="367"/>
        <v/>
      </c>
      <c r="BX1330" s="23" t="str">
        <f t="shared" si="368"/>
        <v/>
      </c>
      <c r="BY1330" s="23" t="str">
        <f t="shared" si="369"/>
        <v/>
      </c>
      <c r="BZ1330" s="23" t="str">
        <f t="shared" si="370"/>
        <v/>
      </c>
      <c r="CA1330" s="23" t="str">
        <f t="shared" si="371"/>
        <v/>
      </c>
      <c r="CB1330" s="23" t="str">
        <f t="shared" si="372"/>
        <v/>
      </c>
      <c r="CC1330" s="24" t="str">
        <f t="shared" si="373"/>
        <v/>
      </c>
      <c r="CD1330" s="25" t="e">
        <f>IF(TRIM(MID(SUBSTITUTE($CC1330," ",REPT(" ",99)),COLUMN(#REF!)*99-98,99))="","",DATEVALUE(TRIM(MID(SUBSTITUTE($CC1330," ",REPT(" ",99)),COLUMN(#REF!)*99-98,99))))</f>
        <v>#REF!</v>
      </c>
      <c r="CE1330" s="25" t="str">
        <f t="shared" si="374"/>
        <v/>
      </c>
      <c r="CF1330" s="25" t="e">
        <f>IF(TRIM(MID(SUBSTITUTE($CC1330," ",REPT(" ",99)),COLUMN(#REF!)*99-98,99))="","",DATEVALUE(TRIM(MID(SUBSTITUTE($CC1330," ",REPT(" ",99)),COLUMN(#REF!)*99-98,99))))</f>
        <v>#REF!</v>
      </c>
      <c r="CG1330" s="25" t="str">
        <f t="shared" si="375"/>
        <v/>
      </c>
      <c r="CH1330" s="25" t="str">
        <f t="shared" si="376"/>
        <v/>
      </c>
      <c r="CI1330" s="25" t="str">
        <f t="shared" si="377"/>
        <v/>
      </c>
      <c r="CJ1330" s="25" t="str">
        <f t="shared" si="378"/>
        <v/>
      </c>
      <c r="CK1330" s="25" t="str">
        <f t="shared" si="379"/>
        <v/>
      </c>
      <c r="CL1330" s="25" t="str">
        <f t="shared" si="380"/>
        <v/>
      </c>
      <c r="CM1330" s="25" t="str">
        <f t="shared" si="381"/>
        <v/>
      </c>
    </row>
    <row r="1331" spans="70:91" x14ac:dyDescent="0.2">
      <c r="BR1331" s="22" t="str">
        <f t="shared" si="364"/>
        <v/>
      </c>
      <c r="BS1331" s="23" t="e">
        <f>IF(TRIM(MID(SUBSTITUTE($BR1331," ",REPT(" ",99)),COLUMN(#REF!)*99-98,99))="","",DATEVALUE(TRIM(MID(SUBSTITUTE($BR1331," ",REPT(" ",99)),COLUMN(#REF!)*99-98,99))))</f>
        <v>#REF!</v>
      </c>
      <c r="BT1331" s="23" t="str">
        <f t="shared" si="365"/>
        <v/>
      </c>
      <c r="BU1331" s="23" t="e">
        <f>IF(TRIM(MID(SUBSTITUTE($BR1331," ",REPT(" ",99)),COLUMN(#REF!)*99-98,99))="","",DATEVALUE(TRIM(MID(SUBSTITUTE($BR1331," ",REPT(" ",99)),COLUMN(#REF!)*99-98,99))))</f>
        <v>#REF!</v>
      </c>
      <c r="BV1331" s="23" t="str">
        <f t="shared" si="366"/>
        <v/>
      </c>
      <c r="BW1331" s="23" t="str">
        <f t="shared" si="367"/>
        <v/>
      </c>
      <c r="BX1331" s="23" t="str">
        <f t="shared" si="368"/>
        <v/>
      </c>
      <c r="BY1331" s="23" t="str">
        <f t="shared" si="369"/>
        <v/>
      </c>
      <c r="BZ1331" s="23" t="str">
        <f t="shared" si="370"/>
        <v/>
      </c>
      <c r="CA1331" s="23" t="str">
        <f t="shared" si="371"/>
        <v/>
      </c>
      <c r="CB1331" s="23" t="str">
        <f t="shared" si="372"/>
        <v/>
      </c>
      <c r="CC1331" s="24" t="str">
        <f t="shared" si="373"/>
        <v/>
      </c>
      <c r="CD1331" s="25" t="e">
        <f>IF(TRIM(MID(SUBSTITUTE($CC1331," ",REPT(" ",99)),COLUMN(#REF!)*99-98,99))="","",DATEVALUE(TRIM(MID(SUBSTITUTE($CC1331," ",REPT(" ",99)),COLUMN(#REF!)*99-98,99))))</f>
        <v>#REF!</v>
      </c>
      <c r="CE1331" s="25" t="str">
        <f t="shared" si="374"/>
        <v/>
      </c>
      <c r="CF1331" s="25" t="e">
        <f>IF(TRIM(MID(SUBSTITUTE($CC1331," ",REPT(" ",99)),COLUMN(#REF!)*99-98,99))="","",DATEVALUE(TRIM(MID(SUBSTITUTE($CC1331," ",REPT(" ",99)),COLUMN(#REF!)*99-98,99))))</f>
        <v>#REF!</v>
      </c>
      <c r="CG1331" s="25" t="str">
        <f t="shared" si="375"/>
        <v/>
      </c>
      <c r="CH1331" s="25" t="str">
        <f t="shared" si="376"/>
        <v/>
      </c>
      <c r="CI1331" s="25" t="str">
        <f t="shared" si="377"/>
        <v/>
      </c>
      <c r="CJ1331" s="25" t="str">
        <f t="shared" si="378"/>
        <v/>
      </c>
      <c r="CK1331" s="25" t="str">
        <f t="shared" si="379"/>
        <v/>
      </c>
      <c r="CL1331" s="25" t="str">
        <f t="shared" si="380"/>
        <v/>
      </c>
      <c r="CM1331" s="25" t="str">
        <f t="shared" si="381"/>
        <v/>
      </c>
    </row>
    <row r="1332" spans="70:91" x14ac:dyDescent="0.2">
      <c r="BR1332" s="22" t="str">
        <f t="shared" si="364"/>
        <v/>
      </c>
      <c r="BS1332" s="23" t="e">
        <f>IF(TRIM(MID(SUBSTITUTE($BR1332," ",REPT(" ",99)),COLUMN(#REF!)*99-98,99))="","",DATEVALUE(TRIM(MID(SUBSTITUTE($BR1332," ",REPT(" ",99)),COLUMN(#REF!)*99-98,99))))</f>
        <v>#REF!</v>
      </c>
      <c r="BT1332" s="23" t="str">
        <f t="shared" si="365"/>
        <v/>
      </c>
      <c r="BU1332" s="23" t="e">
        <f>IF(TRIM(MID(SUBSTITUTE($BR1332," ",REPT(" ",99)),COLUMN(#REF!)*99-98,99))="","",DATEVALUE(TRIM(MID(SUBSTITUTE($BR1332," ",REPT(" ",99)),COLUMN(#REF!)*99-98,99))))</f>
        <v>#REF!</v>
      </c>
      <c r="BV1332" s="23" t="str">
        <f t="shared" si="366"/>
        <v/>
      </c>
      <c r="BW1332" s="23" t="str">
        <f t="shared" si="367"/>
        <v/>
      </c>
      <c r="BX1332" s="23" t="str">
        <f t="shared" si="368"/>
        <v/>
      </c>
      <c r="BY1332" s="23" t="str">
        <f t="shared" si="369"/>
        <v/>
      </c>
      <c r="BZ1332" s="23" t="str">
        <f t="shared" si="370"/>
        <v/>
      </c>
      <c r="CA1332" s="23" t="str">
        <f t="shared" si="371"/>
        <v/>
      </c>
      <c r="CB1332" s="23" t="str">
        <f t="shared" si="372"/>
        <v/>
      </c>
      <c r="CC1332" s="24" t="str">
        <f t="shared" si="373"/>
        <v/>
      </c>
      <c r="CD1332" s="25" t="e">
        <f>IF(TRIM(MID(SUBSTITUTE($CC1332," ",REPT(" ",99)),COLUMN(#REF!)*99-98,99))="","",DATEVALUE(TRIM(MID(SUBSTITUTE($CC1332," ",REPT(" ",99)),COLUMN(#REF!)*99-98,99))))</f>
        <v>#REF!</v>
      </c>
      <c r="CE1332" s="25" t="str">
        <f t="shared" si="374"/>
        <v/>
      </c>
      <c r="CF1332" s="25" t="e">
        <f>IF(TRIM(MID(SUBSTITUTE($CC1332," ",REPT(" ",99)),COLUMN(#REF!)*99-98,99))="","",DATEVALUE(TRIM(MID(SUBSTITUTE($CC1332," ",REPT(" ",99)),COLUMN(#REF!)*99-98,99))))</f>
        <v>#REF!</v>
      </c>
      <c r="CG1332" s="25" t="str">
        <f t="shared" si="375"/>
        <v/>
      </c>
      <c r="CH1332" s="25" t="str">
        <f t="shared" si="376"/>
        <v/>
      </c>
      <c r="CI1332" s="25" t="str">
        <f t="shared" si="377"/>
        <v/>
      </c>
      <c r="CJ1332" s="25" t="str">
        <f t="shared" si="378"/>
        <v/>
      </c>
      <c r="CK1332" s="25" t="str">
        <f t="shared" si="379"/>
        <v/>
      </c>
      <c r="CL1332" s="25" t="str">
        <f t="shared" si="380"/>
        <v/>
      </c>
      <c r="CM1332" s="25" t="str">
        <f t="shared" si="381"/>
        <v/>
      </c>
    </row>
    <row r="1333" spans="70:91" x14ac:dyDescent="0.2">
      <c r="BR1333" s="22" t="str">
        <f t="shared" si="364"/>
        <v/>
      </c>
      <c r="BS1333" s="23" t="e">
        <f>IF(TRIM(MID(SUBSTITUTE($BR1333," ",REPT(" ",99)),COLUMN(#REF!)*99-98,99))="","",DATEVALUE(TRIM(MID(SUBSTITUTE($BR1333," ",REPT(" ",99)),COLUMN(#REF!)*99-98,99))))</f>
        <v>#REF!</v>
      </c>
      <c r="BT1333" s="23" t="str">
        <f t="shared" si="365"/>
        <v/>
      </c>
      <c r="BU1333" s="23" t="e">
        <f>IF(TRIM(MID(SUBSTITUTE($BR1333," ",REPT(" ",99)),COLUMN(#REF!)*99-98,99))="","",DATEVALUE(TRIM(MID(SUBSTITUTE($BR1333," ",REPT(" ",99)),COLUMN(#REF!)*99-98,99))))</f>
        <v>#REF!</v>
      </c>
      <c r="BV1333" s="23" t="str">
        <f t="shared" si="366"/>
        <v/>
      </c>
      <c r="BW1333" s="23" t="str">
        <f t="shared" si="367"/>
        <v/>
      </c>
      <c r="BX1333" s="23" t="str">
        <f t="shared" si="368"/>
        <v/>
      </c>
      <c r="BY1333" s="23" t="str">
        <f t="shared" si="369"/>
        <v/>
      </c>
      <c r="BZ1333" s="23" t="str">
        <f t="shared" si="370"/>
        <v/>
      </c>
      <c r="CA1333" s="23" t="str">
        <f t="shared" si="371"/>
        <v/>
      </c>
      <c r="CB1333" s="23" t="str">
        <f t="shared" si="372"/>
        <v/>
      </c>
      <c r="CC1333" s="24" t="str">
        <f t="shared" si="373"/>
        <v/>
      </c>
      <c r="CD1333" s="25" t="e">
        <f>IF(TRIM(MID(SUBSTITUTE($CC1333," ",REPT(" ",99)),COLUMN(#REF!)*99-98,99))="","",DATEVALUE(TRIM(MID(SUBSTITUTE($CC1333," ",REPT(" ",99)),COLUMN(#REF!)*99-98,99))))</f>
        <v>#REF!</v>
      </c>
      <c r="CE1333" s="25" t="str">
        <f t="shared" si="374"/>
        <v/>
      </c>
      <c r="CF1333" s="25" t="e">
        <f>IF(TRIM(MID(SUBSTITUTE($CC1333," ",REPT(" ",99)),COLUMN(#REF!)*99-98,99))="","",DATEVALUE(TRIM(MID(SUBSTITUTE($CC1333," ",REPT(" ",99)),COLUMN(#REF!)*99-98,99))))</f>
        <v>#REF!</v>
      </c>
      <c r="CG1333" s="25" t="str">
        <f t="shared" si="375"/>
        <v/>
      </c>
      <c r="CH1333" s="25" t="str">
        <f t="shared" si="376"/>
        <v/>
      </c>
      <c r="CI1333" s="25" t="str">
        <f t="shared" si="377"/>
        <v/>
      </c>
      <c r="CJ1333" s="25" t="str">
        <f t="shared" si="378"/>
        <v/>
      </c>
      <c r="CK1333" s="25" t="str">
        <f t="shared" si="379"/>
        <v/>
      </c>
      <c r="CL1333" s="25" t="str">
        <f t="shared" si="380"/>
        <v/>
      </c>
      <c r="CM1333" s="25" t="str">
        <f t="shared" si="381"/>
        <v/>
      </c>
    </row>
    <row r="1334" spans="70:91" x14ac:dyDescent="0.2">
      <c r="BR1334" s="22" t="str">
        <f t="shared" si="364"/>
        <v/>
      </c>
      <c r="BS1334" s="23" t="e">
        <f>IF(TRIM(MID(SUBSTITUTE($BR1334," ",REPT(" ",99)),COLUMN(#REF!)*99-98,99))="","",DATEVALUE(TRIM(MID(SUBSTITUTE($BR1334," ",REPT(" ",99)),COLUMN(#REF!)*99-98,99))))</f>
        <v>#REF!</v>
      </c>
      <c r="BT1334" s="23" t="str">
        <f t="shared" si="365"/>
        <v/>
      </c>
      <c r="BU1334" s="23" t="e">
        <f>IF(TRIM(MID(SUBSTITUTE($BR1334," ",REPT(" ",99)),COLUMN(#REF!)*99-98,99))="","",DATEVALUE(TRIM(MID(SUBSTITUTE($BR1334," ",REPT(" ",99)),COLUMN(#REF!)*99-98,99))))</f>
        <v>#REF!</v>
      </c>
      <c r="BV1334" s="23" t="str">
        <f t="shared" si="366"/>
        <v/>
      </c>
      <c r="BW1334" s="23" t="str">
        <f t="shared" si="367"/>
        <v/>
      </c>
      <c r="BX1334" s="23" t="str">
        <f t="shared" si="368"/>
        <v/>
      </c>
      <c r="BY1334" s="23" t="str">
        <f t="shared" si="369"/>
        <v/>
      </c>
      <c r="BZ1334" s="23" t="str">
        <f t="shared" si="370"/>
        <v/>
      </c>
      <c r="CA1334" s="23" t="str">
        <f t="shared" si="371"/>
        <v/>
      </c>
      <c r="CB1334" s="23" t="str">
        <f t="shared" si="372"/>
        <v/>
      </c>
      <c r="CC1334" s="24" t="str">
        <f t="shared" si="373"/>
        <v/>
      </c>
      <c r="CD1334" s="25" t="e">
        <f>IF(TRIM(MID(SUBSTITUTE($CC1334," ",REPT(" ",99)),COLUMN(#REF!)*99-98,99))="","",DATEVALUE(TRIM(MID(SUBSTITUTE($CC1334," ",REPT(" ",99)),COLUMN(#REF!)*99-98,99))))</f>
        <v>#REF!</v>
      </c>
      <c r="CE1334" s="25" t="str">
        <f t="shared" si="374"/>
        <v/>
      </c>
      <c r="CF1334" s="25" t="e">
        <f>IF(TRIM(MID(SUBSTITUTE($CC1334," ",REPT(" ",99)),COLUMN(#REF!)*99-98,99))="","",DATEVALUE(TRIM(MID(SUBSTITUTE($CC1334," ",REPT(" ",99)),COLUMN(#REF!)*99-98,99))))</f>
        <v>#REF!</v>
      </c>
      <c r="CG1334" s="25" t="str">
        <f t="shared" si="375"/>
        <v/>
      </c>
      <c r="CH1334" s="25" t="str">
        <f t="shared" si="376"/>
        <v/>
      </c>
      <c r="CI1334" s="25" t="str">
        <f t="shared" si="377"/>
        <v/>
      </c>
      <c r="CJ1334" s="25" t="str">
        <f t="shared" si="378"/>
        <v/>
      </c>
      <c r="CK1334" s="25" t="str">
        <f t="shared" si="379"/>
        <v/>
      </c>
      <c r="CL1334" s="25" t="str">
        <f t="shared" si="380"/>
        <v/>
      </c>
      <c r="CM1334" s="25" t="str">
        <f t="shared" si="381"/>
        <v/>
      </c>
    </row>
    <row r="1335" spans="70:91" x14ac:dyDescent="0.2">
      <c r="BR1335" s="22" t="str">
        <f t="shared" si="364"/>
        <v/>
      </c>
      <c r="BS1335" s="23" t="e">
        <f>IF(TRIM(MID(SUBSTITUTE($BR1335," ",REPT(" ",99)),COLUMN(#REF!)*99-98,99))="","",DATEVALUE(TRIM(MID(SUBSTITUTE($BR1335," ",REPT(" ",99)),COLUMN(#REF!)*99-98,99))))</f>
        <v>#REF!</v>
      </c>
      <c r="BT1335" s="23" t="str">
        <f t="shared" si="365"/>
        <v/>
      </c>
      <c r="BU1335" s="23" t="e">
        <f>IF(TRIM(MID(SUBSTITUTE($BR1335," ",REPT(" ",99)),COLUMN(#REF!)*99-98,99))="","",DATEVALUE(TRIM(MID(SUBSTITUTE($BR1335," ",REPT(" ",99)),COLUMN(#REF!)*99-98,99))))</f>
        <v>#REF!</v>
      </c>
      <c r="BV1335" s="23" t="str">
        <f t="shared" si="366"/>
        <v/>
      </c>
      <c r="BW1335" s="23" t="str">
        <f t="shared" si="367"/>
        <v/>
      </c>
      <c r="BX1335" s="23" t="str">
        <f t="shared" si="368"/>
        <v/>
      </c>
      <c r="BY1335" s="23" t="str">
        <f t="shared" si="369"/>
        <v/>
      </c>
      <c r="BZ1335" s="23" t="str">
        <f t="shared" si="370"/>
        <v/>
      </c>
      <c r="CA1335" s="23" t="str">
        <f t="shared" si="371"/>
        <v/>
      </c>
      <c r="CB1335" s="23" t="str">
        <f t="shared" si="372"/>
        <v/>
      </c>
      <c r="CC1335" s="24" t="str">
        <f t="shared" si="373"/>
        <v/>
      </c>
      <c r="CD1335" s="25" t="e">
        <f>IF(TRIM(MID(SUBSTITUTE($CC1335," ",REPT(" ",99)),COLUMN(#REF!)*99-98,99))="","",DATEVALUE(TRIM(MID(SUBSTITUTE($CC1335," ",REPT(" ",99)),COLUMN(#REF!)*99-98,99))))</f>
        <v>#REF!</v>
      </c>
      <c r="CE1335" s="25" t="str">
        <f t="shared" si="374"/>
        <v/>
      </c>
      <c r="CF1335" s="25" t="e">
        <f>IF(TRIM(MID(SUBSTITUTE($CC1335," ",REPT(" ",99)),COLUMN(#REF!)*99-98,99))="","",DATEVALUE(TRIM(MID(SUBSTITUTE($CC1335," ",REPT(" ",99)),COLUMN(#REF!)*99-98,99))))</f>
        <v>#REF!</v>
      </c>
      <c r="CG1335" s="25" t="str">
        <f t="shared" si="375"/>
        <v/>
      </c>
      <c r="CH1335" s="25" t="str">
        <f t="shared" si="376"/>
        <v/>
      </c>
      <c r="CI1335" s="25" t="str">
        <f t="shared" si="377"/>
        <v/>
      </c>
      <c r="CJ1335" s="25" t="str">
        <f t="shared" si="378"/>
        <v/>
      </c>
      <c r="CK1335" s="25" t="str">
        <f t="shared" si="379"/>
        <v/>
      </c>
      <c r="CL1335" s="25" t="str">
        <f t="shared" si="380"/>
        <v/>
      </c>
      <c r="CM1335" s="25" t="str">
        <f t="shared" si="381"/>
        <v/>
      </c>
    </row>
    <row r="1336" spans="70:91" x14ac:dyDescent="0.2">
      <c r="BR1336" s="22" t="str">
        <f t="shared" si="364"/>
        <v/>
      </c>
      <c r="BS1336" s="23" t="e">
        <f>IF(TRIM(MID(SUBSTITUTE($BR1336," ",REPT(" ",99)),COLUMN(#REF!)*99-98,99))="","",DATEVALUE(TRIM(MID(SUBSTITUTE($BR1336," ",REPT(" ",99)),COLUMN(#REF!)*99-98,99))))</f>
        <v>#REF!</v>
      </c>
      <c r="BT1336" s="23" t="str">
        <f t="shared" si="365"/>
        <v/>
      </c>
      <c r="BU1336" s="23" t="e">
        <f>IF(TRIM(MID(SUBSTITUTE($BR1336," ",REPT(" ",99)),COLUMN(#REF!)*99-98,99))="","",DATEVALUE(TRIM(MID(SUBSTITUTE($BR1336," ",REPT(" ",99)),COLUMN(#REF!)*99-98,99))))</f>
        <v>#REF!</v>
      </c>
      <c r="BV1336" s="23" t="str">
        <f t="shared" si="366"/>
        <v/>
      </c>
      <c r="BW1336" s="23" t="str">
        <f t="shared" si="367"/>
        <v/>
      </c>
      <c r="BX1336" s="23" t="str">
        <f t="shared" si="368"/>
        <v/>
      </c>
      <c r="BY1336" s="23" t="str">
        <f t="shared" si="369"/>
        <v/>
      </c>
      <c r="BZ1336" s="23" t="str">
        <f t="shared" si="370"/>
        <v/>
      </c>
      <c r="CA1336" s="23" t="str">
        <f t="shared" si="371"/>
        <v/>
      </c>
      <c r="CB1336" s="23" t="str">
        <f t="shared" si="372"/>
        <v/>
      </c>
      <c r="CC1336" s="24" t="str">
        <f t="shared" si="373"/>
        <v/>
      </c>
      <c r="CD1336" s="25" t="e">
        <f>IF(TRIM(MID(SUBSTITUTE($CC1336," ",REPT(" ",99)),COLUMN(#REF!)*99-98,99))="","",DATEVALUE(TRIM(MID(SUBSTITUTE($CC1336," ",REPT(" ",99)),COLUMN(#REF!)*99-98,99))))</f>
        <v>#REF!</v>
      </c>
      <c r="CE1336" s="25" t="str">
        <f t="shared" si="374"/>
        <v/>
      </c>
      <c r="CF1336" s="25" t="e">
        <f>IF(TRIM(MID(SUBSTITUTE($CC1336," ",REPT(" ",99)),COLUMN(#REF!)*99-98,99))="","",DATEVALUE(TRIM(MID(SUBSTITUTE($CC1336," ",REPT(" ",99)),COLUMN(#REF!)*99-98,99))))</f>
        <v>#REF!</v>
      </c>
      <c r="CG1336" s="25" t="str">
        <f t="shared" si="375"/>
        <v/>
      </c>
      <c r="CH1336" s="25" t="str">
        <f t="shared" si="376"/>
        <v/>
      </c>
      <c r="CI1336" s="25" t="str">
        <f t="shared" si="377"/>
        <v/>
      </c>
      <c r="CJ1336" s="25" t="str">
        <f t="shared" si="378"/>
        <v/>
      </c>
      <c r="CK1336" s="25" t="str">
        <f t="shared" si="379"/>
        <v/>
      </c>
      <c r="CL1336" s="25" t="str">
        <f t="shared" si="380"/>
        <v/>
      </c>
      <c r="CM1336" s="25" t="str">
        <f t="shared" si="381"/>
        <v/>
      </c>
    </row>
    <row r="1337" spans="70:91" x14ac:dyDescent="0.2">
      <c r="BR1337" s="22" t="str">
        <f t="shared" si="364"/>
        <v/>
      </c>
      <c r="BS1337" s="23" t="e">
        <f>IF(TRIM(MID(SUBSTITUTE($BR1337," ",REPT(" ",99)),COLUMN(#REF!)*99-98,99))="","",DATEVALUE(TRIM(MID(SUBSTITUTE($BR1337," ",REPT(" ",99)),COLUMN(#REF!)*99-98,99))))</f>
        <v>#REF!</v>
      </c>
      <c r="BT1337" s="23" t="str">
        <f t="shared" si="365"/>
        <v/>
      </c>
      <c r="BU1337" s="23" t="e">
        <f>IF(TRIM(MID(SUBSTITUTE($BR1337," ",REPT(" ",99)),COLUMN(#REF!)*99-98,99))="","",DATEVALUE(TRIM(MID(SUBSTITUTE($BR1337," ",REPT(" ",99)),COLUMN(#REF!)*99-98,99))))</f>
        <v>#REF!</v>
      </c>
      <c r="BV1337" s="23" t="str">
        <f t="shared" si="366"/>
        <v/>
      </c>
      <c r="BW1337" s="23" t="str">
        <f t="shared" si="367"/>
        <v/>
      </c>
      <c r="BX1337" s="23" t="str">
        <f t="shared" si="368"/>
        <v/>
      </c>
      <c r="BY1337" s="23" t="str">
        <f t="shared" si="369"/>
        <v/>
      </c>
      <c r="BZ1337" s="23" t="str">
        <f t="shared" si="370"/>
        <v/>
      </c>
      <c r="CA1337" s="23" t="str">
        <f t="shared" si="371"/>
        <v/>
      </c>
      <c r="CB1337" s="23" t="str">
        <f t="shared" si="372"/>
        <v/>
      </c>
      <c r="CC1337" s="24" t="str">
        <f t="shared" si="373"/>
        <v/>
      </c>
      <c r="CD1337" s="25" t="e">
        <f>IF(TRIM(MID(SUBSTITUTE($CC1337," ",REPT(" ",99)),COLUMN(#REF!)*99-98,99))="","",DATEVALUE(TRIM(MID(SUBSTITUTE($CC1337," ",REPT(" ",99)),COLUMN(#REF!)*99-98,99))))</f>
        <v>#REF!</v>
      </c>
      <c r="CE1337" s="25" t="str">
        <f t="shared" si="374"/>
        <v/>
      </c>
      <c r="CF1337" s="25" t="e">
        <f>IF(TRIM(MID(SUBSTITUTE($CC1337," ",REPT(" ",99)),COLUMN(#REF!)*99-98,99))="","",DATEVALUE(TRIM(MID(SUBSTITUTE($CC1337," ",REPT(" ",99)),COLUMN(#REF!)*99-98,99))))</f>
        <v>#REF!</v>
      </c>
      <c r="CG1337" s="25" t="str">
        <f t="shared" si="375"/>
        <v/>
      </c>
      <c r="CH1337" s="25" t="str">
        <f t="shared" si="376"/>
        <v/>
      </c>
      <c r="CI1337" s="25" t="str">
        <f t="shared" si="377"/>
        <v/>
      </c>
      <c r="CJ1337" s="25" t="str">
        <f t="shared" si="378"/>
        <v/>
      </c>
      <c r="CK1337" s="25" t="str">
        <f t="shared" si="379"/>
        <v/>
      </c>
      <c r="CL1337" s="25" t="str">
        <f t="shared" si="380"/>
        <v/>
      </c>
      <c r="CM1337" s="25" t="str">
        <f t="shared" si="381"/>
        <v/>
      </c>
    </row>
    <row r="1338" spans="70:91" x14ac:dyDescent="0.2">
      <c r="BR1338" s="22" t="str">
        <f t="shared" si="364"/>
        <v/>
      </c>
      <c r="BS1338" s="23" t="e">
        <f>IF(TRIM(MID(SUBSTITUTE($BR1338," ",REPT(" ",99)),COLUMN(#REF!)*99-98,99))="","",DATEVALUE(TRIM(MID(SUBSTITUTE($BR1338," ",REPT(" ",99)),COLUMN(#REF!)*99-98,99))))</f>
        <v>#REF!</v>
      </c>
      <c r="BT1338" s="23" t="str">
        <f t="shared" si="365"/>
        <v/>
      </c>
      <c r="BU1338" s="23" t="e">
        <f>IF(TRIM(MID(SUBSTITUTE($BR1338," ",REPT(" ",99)),COLUMN(#REF!)*99-98,99))="","",DATEVALUE(TRIM(MID(SUBSTITUTE($BR1338," ",REPT(" ",99)),COLUMN(#REF!)*99-98,99))))</f>
        <v>#REF!</v>
      </c>
      <c r="BV1338" s="23" t="str">
        <f t="shared" si="366"/>
        <v/>
      </c>
      <c r="BW1338" s="23" t="str">
        <f t="shared" si="367"/>
        <v/>
      </c>
      <c r="BX1338" s="23" t="str">
        <f t="shared" si="368"/>
        <v/>
      </c>
      <c r="BY1338" s="23" t="str">
        <f t="shared" si="369"/>
        <v/>
      </c>
      <c r="BZ1338" s="23" t="str">
        <f t="shared" si="370"/>
        <v/>
      </c>
      <c r="CA1338" s="23" t="str">
        <f t="shared" si="371"/>
        <v/>
      </c>
      <c r="CB1338" s="23" t="str">
        <f t="shared" si="372"/>
        <v/>
      </c>
      <c r="CC1338" s="24" t="str">
        <f t="shared" si="373"/>
        <v/>
      </c>
      <c r="CD1338" s="25" t="e">
        <f>IF(TRIM(MID(SUBSTITUTE($CC1338," ",REPT(" ",99)),COLUMN(#REF!)*99-98,99))="","",DATEVALUE(TRIM(MID(SUBSTITUTE($CC1338," ",REPT(" ",99)),COLUMN(#REF!)*99-98,99))))</f>
        <v>#REF!</v>
      </c>
      <c r="CE1338" s="25" t="str">
        <f t="shared" si="374"/>
        <v/>
      </c>
      <c r="CF1338" s="25" t="e">
        <f>IF(TRIM(MID(SUBSTITUTE($CC1338," ",REPT(" ",99)),COLUMN(#REF!)*99-98,99))="","",DATEVALUE(TRIM(MID(SUBSTITUTE($CC1338," ",REPT(" ",99)),COLUMN(#REF!)*99-98,99))))</f>
        <v>#REF!</v>
      </c>
      <c r="CG1338" s="25" t="str">
        <f t="shared" si="375"/>
        <v/>
      </c>
      <c r="CH1338" s="25" t="str">
        <f t="shared" si="376"/>
        <v/>
      </c>
      <c r="CI1338" s="25" t="str">
        <f t="shared" si="377"/>
        <v/>
      </c>
      <c r="CJ1338" s="25" t="str">
        <f t="shared" si="378"/>
        <v/>
      </c>
      <c r="CK1338" s="25" t="str">
        <f t="shared" si="379"/>
        <v/>
      </c>
      <c r="CL1338" s="25" t="str">
        <f t="shared" si="380"/>
        <v/>
      </c>
      <c r="CM1338" s="25" t="str">
        <f t="shared" si="381"/>
        <v/>
      </c>
    </row>
    <row r="1339" spans="70:91" x14ac:dyDescent="0.2">
      <c r="BR1339" s="22" t="str">
        <f t="shared" si="364"/>
        <v/>
      </c>
      <c r="BS1339" s="23" t="e">
        <f>IF(TRIM(MID(SUBSTITUTE($BR1339," ",REPT(" ",99)),COLUMN(#REF!)*99-98,99))="","",DATEVALUE(TRIM(MID(SUBSTITUTE($BR1339," ",REPT(" ",99)),COLUMN(#REF!)*99-98,99))))</f>
        <v>#REF!</v>
      </c>
      <c r="BT1339" s="23" t="str">
        <f t="shared" si="365"/>
        <v/>
      </c>
      <c r="BU1339" s="23" t="e">
        <f>IF(TRIM(MID(SUBSTITUTE($BR1339," ",REPT(" ",99)),COLUMN(#REF!)*99-98,99))="","",DATEVALUE(TRIM(MID(SUBSTITUTE($BR1339," ",REPT(" ",99)),COLUMN(#REF!)*99-98,99))))</f>
        <v>#REF!</v>
      </c>
      <c r="BV1339" s="23" t="str">
        <f t="shared" si="366"/>
        <v/>
      </c>
      <c r="BW1339" s="23" t="str">
        <f t="shared" si="367"/>
        <v/>
      </c>
      <c r="BX1339" s="23" t="str">
        <f t="shared" si="368"/>
        <v/>
      </c>
      <c r="BY1339" s="23" t="str">
        <f t="shared" si="369"/>
        <v/>
      </c>
      <c r="BZ1339" s="23" t="str">
        <f t="shared" si="370"/>
        <v/>
      </c>
      <c r="CA1339" s="23" t="str">
        <f t="shared" si="371"/>
        <v/>
      </c>
      <c r="CB1339" s="23" t="str">
        <f t="shared" si="372"/>
        <v/>
      </c>
      <c r="CC1339" s="24" t="str">
        <f t="shared" si="373"/>
        <v/>
      </c>
      <c r="CD1339" s="25" t="e">
        <f>IF(TRIM(MID(SUBSTITUTE($CC1339," ",REPT(" ",99)),COLUMN(#REF!)*99-98,99))="","",DATEVALUE(TRIM(MID(SUBSTITUTE($CC1339," ",REPT(" ",99)),COLUMN(#REF!)*99-98,99))))</f>
        <v>#REF!</v>
      </c>
      <c r="CE1339" s="25" t="str">
        <f t="shared" si="374"/>
        <v/>
      </c>
      <c r="CF1339" s="25" t="e">
        <f>IF(TRIM(MID(SUBSTITUTE($CC1339," ",REPT(" ",99)),COLUMN(#REF!)*99-98,99))="","",DATEVALUE(TRIM(MID(SUBSTITUTE($CC1339," ",REPT(" ",99)),COLUMN(#REF!)*99-98,99))))</f>
        <v>#REF!</v>
      </c>
      <c r="CG1339" s="25" t="str">
        <f t="shared" si="375"/>
        <v/>
      </c>
      <c r="CH1339" s="25" t="str">
        <f t="shared" si="376"/>
        <v/>
      </c>
      <c r="CI1339" s="25" t="str">
        <f t="shared" si="377"/>
        <v/>
      </c>
      <c r="CJ1339" s="25" t="str">
        <f t="shared" si="378"/>
        <v/>
      </c>
      <c r="CK1339" s="25" t="str">
        <f t="shared" si="379"/>
        <v/>
      </c>
      <c r="CL1339" s="25" t="str">
        <f t="shared" si="380"/>
        <v/>
      </c>
      <c r="CM1339" s="25" t="str">
        <f t="shared" si="381"/>
        <v/>
      </c>
    </row>
    <row r="1340" spans="70:91" x14ac:dyDescent="0.2">
      <c r="BR1340" s="22" t="str">
        <f t="shared" si="364"/>
        <v/>
      </c>
      <c r="BS1340" s="23" t="e">
        <f>IF(TRIM(MID(SUBSTITUTE($BR1340," ",REPT(" ",99)),COLUMN(#REF!)*99-98,99))="","",DATEVALUE(TRIM(MID(SUBSTITUTE($BR1340," ",REPT(" ",99)),COLUMN(#REF!)*99-98,99))))</f>
        <v>#REF!</v>
      </c>
      <c r="BT1340" s="23" t="str">
        <f t="shared" si="365"/>
        <v/>
      </c>
      <c r="BU1340" s="23" t="e">
        <f>IF(TRIM(MID(SUBSTITUTE($BR1340," ",REPT(" ",99)),COLUMN(#REF!)*99-98,99))="","",DATEVALUE(TRIM(MID(SUBSTITUTE($BR1340," ",REPT(" ",99)),COLUMN(#REF!)*99-98,99))))</f>
        <v>#REF!</v>
      </c>
      <c r="BV1340" s="23" t="str">
        <f t="shared" si="366"/>
        <v/>
      </c>
      <c r="BW1340" s="23" t="str">
        <f t="shared" si="367"/>
        <v/>
      </c>
      <c r="BX1340" s="23" t="str">
        <f t="shared" si="368"/>
        <v/>
      </c>
      <c r="BY1340" s="23" t="str">
        <f t="shared" si="369"/>
        <v/>
      </c>
      <c r="BZ1340" s="23" t="str">
        <f t="shared" si="370"/>
        <v/>
      </c>
      <c r="CA1340" s="23" t="str">
        <f t="shared" si="371"/>
        <v/>
      </c>
      <c r="CB1340" s="23" t="str">
        <f t="shared" si="372"/>
        <v/>
      </c>
      <c r="CC1340" s="24" t="str">
        <f t="shared" si="373"/>
        <v/>
      </c>
      <c r="CD1340" s="25" t="e">
        <f>IF(TRIM(MID(SUBSTITUTE($CC1340," ",REPT(" ",99)),COLUMN(#REF!)*99-98,99))="","",DATEVALUE(TRIM(MID(SUBSTITUTE($CC1340," ",REPT(" ",99)),COLUMN(#REF!)*99-98,99))))</f>
        <v>#REF!</v>
      </c>
      <c r="CE1340" s="25" t="str">
        <f t="shared" si="374"/>
        <v/>
      </c>
      <c r="CF1340" s="25" t="e">
        <f>IF(TRIM(MID(SUBSTITUTE($CC1340," ",REPT(" ",99)),COLUMN(#REF!)*99-98,99))="","",DATEVALUE(TRIM(MID(SUBSTITUTE($CC1340," ",REPT(" ",99)),COLUMN(#REF!)*99-98,99))))</f>
        <v>#REF!</v>
      </c>
      <c r="CG1340" s="25" t="str">
        <f t="shared" si="375"/>
        <v/>
      </c>
      <c r="CH1340" s="25" t="str">
        <f t="shared" si="376"/>
        <v/>
      </c>
      <c r="CI1340" s="25" t="str">
        <f t="shared" si="377"/>
        <v/>
      </c>
      <c r="CJ1340" s="25" t="str">
        <f t="shared" si="378"/>
        <v/>
      </c>
      <c r="CK1340" s="25" t="str">
        <f t="shared" si="379"/>
        <v/>
      </c>
      <c r="CL1340" s="25" t="str">
        <f t="shared" si="380"/>
        <v/>
      </c>
      <c r="CM1340" s="25" t="str">
        <f t="shared" si="381"/>
        <v/>
      </c>
    </row>
    <row r="1341" spans="70:91" x14ac:dyDescent="0.2">
      <c r="BR1341" s="22" t="str">
        <f t="shared" si="364"/>
        <v/>
      </c>
      <c r="BS1341" s="23" t="e">
        <f>IF(TRIM(MID(SUBSTITUTE($BR1341," ",REPT(" ",99)),COLUMN(#REF!)*99-98,99))="","",DATEVALUE(TRIM(MID(SUBSTITUTE($BR1341," ",REPT(" ",99)),COLUMN(#REF!)*99-98,99))))</f>
        <v>#REF!</v>
      </c>
      <c r="BT1341" s="23" t="str">
        <f t="shared" si="365"/>
        <v/>
      </c>
      <c r="BU1341" s="23" t="e">
        <f>IF(TRIM(MID(SUBSTITUTE($BR1341," ",REPT(" ",99)),COLUMN(#REF!)*99-98,99))="","",DATEVALUE(TRIM(MID(SUBSTITUTE($BR1341," ",REPT(" ",99)),COLUMN(#REF!)*99-98,99))))</f>
        <v>#REF!</v>
      </c>
      <c r="BV1341" s="23" t="str">
        <f t="shared" si="366"/>
        <v/>
      </c>
      <c r="BW1341" s="23" t="str">
        <f t="shared" si="367"/>
        <v/>
      </c>
      <c r="BX1341" s="23" t="str">
        <f t="shared" si="368"/>
        <v/>
      </c>
      <c r="BY1341" s="23" t="str">
        <f t="shared" si="369"/>
        <v/>
      </c>
      <c r="BZ1341" s="23" t="str">
        <f t="shared" si="370"/>
        <v/>
      </c>
      <c r="CA1341" s="23" t="str">
        <f t="shared" si="371"/>
        <v/>
      </c>
      <c r="CB1341" s="23" t="str">
        <f t="shared" si="372"/>
        <v/>
      </c>
      <c r="CC1341" s="24" t="str">
        <f t="shared" si="373"/>
        <v/>
      </c>
      <c r="CD1341" s="25" t="e">
        <f>IF(TRIM(MID(SUBSTITUTE($CC1341," ",REPT(" ",99)),COLUMN(#REF!)*99-98,99))="","",DATEVALUE(TRIM(MID(SUBSTITUTE($CC1341," ",REPT(" ",99)),COLUMN(#REF!)*99-98,99))))</f>
        <v>#REF!</v>
      </c>
      <c r="CE1341" s="25" t="str">
        <f t="shared" si="374"/>
        <v/>
      </c>
      <c r="CF1341" s="25" t="e">
        <f>IF(TRIM(MID(SUBSTITUTE($CC1341," ",REPT(" ",99)),COLUMN(#REF!)*99-98,99))="","",DATEVALUE(TRIM(MID(SUBSTITUTE($CC1341," ",REPT(" ",99)),COLUMN(#REF!)*99-98,99))))</f>
        <v>#REF!</v>
      </c>
      <c r="CG1341" s="25" t="str">
        <f t="shared" si="375"/>
        <v/>
      </c>
      <c r="CH1341" s="25" t="str">
        <f t="shared" si="376"/>
        <v/>
      </c>
      <c r="CI1341" s="25" t="str">
        <f t="shared" si="377"/>
        <v/>
      </c>
      <c r="CJ1341" s="25" t="str">
        <f t="shared" si="378"/>
        <v/>
      </c>
      <c r="CK1341" s="25" t="str">
        <f t="shared" si="379"/>
        <v/>
      </c>
      <c r="CL1341" s="25" t="str">
        <f t="shared" si="380"/>
        <v/>
      </c>
      <c r="CM1341" s="25" t="str">
        <f t="shared" si="381"/>
        <v/>
      </c>
    </row>
    <row r="1342" spans="70:91" x14ac:dyDescent="0.2">
      <c r="BR1342" s="22" t="str">
        <f t="shared" si="364"/>
        <v/>
      </c>
      <c r="BS1342" s="23" t="e">
        <f>IF(TRIM(MID(SUBSTITUTE($BR1342," ",REPT(" ",99)),COLUMN(#REF!)*99-98,99))="","",DATEVALUE(TRIM(MID(SUBSTITUTE($BR1342," ",REPT(" ",99)),COLUMN(#REF!)*99-98,99))))</f>
        <v>#REF!</v>
      </c>
      <c r="BT1342" s="23" t="str">
        <f t="shared" si="365"/>
        <v/>
      </c>
      <c r="BU1342" s="23" t="e">
        <f>IF(TRIM(MID(SUBSTITUTE($BR1342," ",REPT(" ",99)),COLUMN(#REF!)*99-98,99))="","",DATEVALUE(TRIM(MID(SUBSTITUTE($BR1342," ",REPT(" ",99)),COLUMN(#REF!)*99-98,99))))</f>
        <v>#REF!</v>
      </c>
      <c r="BV1342" s="23" t="str">
        <f t="shared" si="366"/>
        <v/>
      </c>
      <c r="BW1342" s="23" t="str">
        <f t="shared" si="367"/>
        <v/>
      </c>
      <c r="BX1342" s="23" t="str">
        <f t="shared" si="368"/>
        <v/>
      </c>
      <c r="BY1342" s="23" t="str">
        <f t="shared" si="369"/>
        <v/>
      </c>
      <c r="BZ1342" s="23" t="str">
        <f t="shared" si="370"/>
        <v/>
      </c>
      <c r="CA1342" s="23" t="str">
        <f t="shared" si="371"/>
        <v/>
      </c>
      <c r="CB1342" s="23" t="str">
        <f t="shared" si="372"/>
        <v/>
      </c>
      <c r="CC1342" s="24" t="str">
        <f t="shared" si="373"/>
        <v/>
      </c>
      <c r="CD1342" s="25" t="e">
        <f>IF(TRIM(MID(SUBSTITUTE($CC1342," ",REPT(" ",99)),COLUMN(#REF!)*99-98,99))="","",DATEVALUE(TRIM(MID(SUBSTITUTE($CC1342," ",REPT(" ",99)),COLUMN(#REF!)*99-98,99))))</f>
        <v>#REF!</v>
      </c>
      <c r="CE1342" s="25" t="str">
        <f t="shared" si="374"/>
        <v/>
      </c>
      <c r="CF1342" s="25" t="e">
        <f>IF(TRIM(MID(SUBSTITUTE($CC1342," ",REPT(" ",99)),COLUMN(#REF!)*99-98,99))="","",DATEVALUE(TRIM(MID(SUBSTITUTE($CC1342," ",REPT(" ",99)),COLUMN(#REF!)*99-98,99))))</f>
        <v>#REF!</v>
      </c>
      <c r="CG1342" s="25" t="str">
        <f t="shared" si="375"/>
        <v/>
      </c>
      <c r="CH1342" s="25" t="str">
        <f t="shared" si="376"/>
        <v/>
      </c>
      <c r="CI1342" s="25" t="str">
        <f t="shared" si="377"/>
        <v/>
      </c>
      <c r="CJ1342" s="25" t="str">
        <f t="shared" si="378"/>
        <v/>
      </c>
      <c r="CK1342" s="25" t="str">
        <f t="shared" si="379"/>
        <v/>
      </c>
      <c r="CL1342" s="25" t="str">
        <f t="shared" si="380"/>
        <v/>
      </c>
      <c r="CM1342" s="25" t="str">
        <f t="shared" si="381"/>
        <v/>
      </c>
    </row>
    <row r="1343" spans="70:91" x14ac:dyDescent="0.2">
      <c r="BR1343" s="22" t="str">
        <f t="shared" si="364"/>
        <v/>
      </c>
      <c r="BS1343" s="23" t="e">
        <f>IF(TRIM(MID(SUBSTITUTE($BR1343," ",REPT(" ",99)),COLUMN(#REF!)*99-98,99))="","",DATEVALUE(TRIM(MID(SUBSTITUTE($BR1343," ",REPT(" ",99)),COLUMN(#REF!)*99-98,99))))</f>
        <v>#REF!</v>
      </c>
      <c r="BT1343" s="23" t="str">
        <f t="shared" si="365"/>
        <v/>
      </c>
      <c r="BU1343" s="23" t="e">
        <f>IF(TRIM(MID(SUBSTITUTE($BR1343," ",REPT(" ",99)),COLUMN(#REF!)*99-98,99))="","",DATEVALUE(TRIM(MID(SUBSTITUTE($BR1343," ",REPT(" ",99)),COLUMN(#REF!)*99-98,99))))</f>
        <v>#REF!</v>
      </c>
      <c r="BV1343" s="23" t="str">
        <f t="shared" si="366"/>
        <v/>
      </c>
      <c r="BW1343" s="23" t="str">
        <f t="shared" si="367"/>
        <v/>
      </c>
      <c r="BX1343" s="23" t="str">
        <f t="shared" si="368"/>
        <v/>
      </c>
      <c r="BY1343" s="23" t="str">
        <f t="shared" si="369"/>
        <v/>
      </c>
      <c r="BZ1343" s="23" t="str">
        <f t="shared" si="370"/>
        <v/>
      </c>
      <c r="CA1343" s="23" t="str">
        <f t="shared" si="371"/>
        <v/>
      </c>
      <c r="CB1343" s="23" t="str">
        <f t="shared" si="372"/>
        <v/>
      </c>
      <c r="CC1343" s="24" t="str">
        <f t="shared" si="373"/>
        <v/>
      </c>
      <c r="CD1343" s="25" t="e">
        <f>IF(TRIM(MID(SUBSTITUTE($CC1343," ",REPT(" ",99)),COLUMN(#REF!)*99-98,99))="","",DATEVALUE(TRIM(MID(SUBSTITUTE($CC1343," ",REPT(" ",99)),COLUMN(#REF!)*99-98,99))))</f>
        <v>#REF!</v>
      </c>
      <c r="CE1343" s="25" t="str">
        <f t="shared" si="374"/>
        <v/>
      </c>
      <c r="CF1343" s="25" t="e">
        <f>IF(TRIM(MID(SUBSTITUTE($CC1343," ",REPT(" ",99)),COLUMN(#REF!)*99-98,99))="","",DATEVALUE(TRIM(MID(SUBSTITUTE($CC1343," ",REPT(" ",99)),COLUMN(#REF!)*99-98,99))))</f>
        <v>#REF!</v>
      </c>
      <c r="CG1343" s="25" t="str">
        <f t="shared" si="375"/>
        <v/>
      </c>
      <c r="CH1343" s="25" t="str">
        <f t="shared" si="376"/>
        <v/>
      </c>
      <c r="CI1343" s="25" t="str">
        <f t="shared" si="377"/>
        <v/>
      </c>
      <c r="CJ1343" s="25" t="str">
        <f t="shared" si="378"/>
        <v/>
      </c>
      <c r="CK1343" s="25" t="str">
        <f t="shared" si="379"/>
        <v/>
      </c>
      <c r="CL1343" s="25" t="str">
        <f t="shared" si="380"/>
        <v/>
      </c>
      <c r="CM1343" s="25" t="str">
        <f t="shared" si="381"/>
        <v/>
      </c>
    </row>
    <row r="1344" spans="70:91" x14ac:dyDescent="0.2">
      <c r="BR1344" s="22" t="str">
        <f t="shared" si="364"/>
        <v/>
      </c>
      <c r="BS1344" s="23" t="e">
        <f>IF(TRIM(MID(SUBSTITUTE($BR1344," ",REPT(" ",99)),COLUMN(#REF!)*99-98,99))="","",DATEVALUE(TRIM(MID(SUBSTITUTE($BR1344," ",REPT(" ",99)),COLUMN(#REF!)*99-98,99))))</f>
        <v>#REF!</v>
      </c>
      <c r="BT1344" s="23" t="str">
        <f t="shared" si="365"/>
        <v/>
      </c>
      <c r="BU1344" s="23" t="e">
        <f>IF(TRIM(MID(SUBSTITUTE($BR1344," ",REPT(" ",99)),COLUMN(#REF!)*99-98,99))="","",DATEVALUE(TRIM(MID(SUBSTITUTE($BR1344," ",REPT(" ",99)),COLUMN(#REF!)*99-98,99))))</f>
        <v>#REF!</v>
      </c>
      <c r="BV1344" s="23" t="str">
        <f t="shared" si="366"/>
        <v/>
      </c>
      <c r="BW1344" s="23" t="str">
        <f t="shared" si="367"/>
        <v/>
      </c>
      <c r="BX1344" s="23" t="str">
        <f t="shared" si="368"/>
        <v/>
      </c>
      <c r="BY1344" s="23" t="str">
        <f t="shared" si="369"/>
        <v/>
      </c>
      <c r="BZ1344" s="23" t="str">
        <f t="shared" si="370"/>
        <v/>
      </c>
      <c r="CA1344" s="23" t="str">
        <f t="shared" si="371"/>
        <v/>
      </c>
      <c r="CB1344" s="23" t="str">
        <f t="shared" si="372"/>
        <v/>
      </c>
      <c r="CC1344" s="24" t="str">
        <f t="shared" si="373"/>
        <v/>
      </c>
      <c r="CD1344" s="25" t="e">
        <f>IF(TRIM(MID(SUBSTITUTE($CC1344," ",REPT(" ",99)),COLUMN(#REF!)*99-98,99))="","",DATEVALUE(TRIM(MID(SUBSTITUTE($CC1344," ",REPT(" ",99)),COLUMN(#REF!)*99-98,99))))</f>
        <v>#REF!</v>
      </c>
      <c r="CE1344" s="25" t="str">
        <f t="shared" si="374"/>
        <v/>
      </c>
      <c r="CF1344" s="25" t="e">
        <f>IF(TRIM(MID(SUBSTITUTE($CC1344," ",REPT(" ",99)),COLUMN(#REF!)*99-98,99))="","",DATEVALUE(TRIM(MID(SUBSTITUTE($CC1344," ",REPT(" ",99)),COLUMN(#REF!)*99-98,99))))</f>
        <v>#REF!</v>
      </c>
      <c r="CG1344" s="25" t="str">
        <f t="shared" si="375"/>
        <v/>
      </c>
      <c r="CH1344" s="25" t="str">
        <f t="shared" si="376"/>
        <v/>
      </c>
      <c r="CI1344" s="25" t="str">
        <f t="shared" si="377"/>
        <v/>
      </c>
      <c r="CJ1344" s="25" t="str">
        <f t="shared" si="378"/>
        <v/>
      </c>
      <c r="CK1344" s="25" t="str">
        <f t="shared" si="379"/>
        <v/>
      </c>
      <c r="CL1344" s="25" t="str">
        <f t="shared" si="380"/>
        <v/>
      </c>
      <c r="CM1344" s="25" t="str">
        <f t="shared" si="381"/>
        <v/>
      </c>
    </row>
    <row r="1345" spans="70:91" x14ac:dyDescent="0.2">
      <c r="BR1345" s="22" t="str">
        <f t="shared" si="364"/>
        <v/>
      </c>
      <c r="BS1345" s="23" t="e">
        <f>IF(TRIM(MID(SUBSTITUTE($BR1345," ",REPT(" ",99)),COLUMN(#REF!)*99-98,99))="","",DATEVALUE(TRIM(MID(SUBSTITUTE($BR1345," ",REPT(" ",99)),COLUMN(#REF!)*99-98,99))))</f>
        <v>#REF!</v>
      </c>
      <c r="BT1345" s="23" t="str">
        <f t="shared" si="365"/>
        <v/>
      </c>
      <c r="BU1345" s="23" t="e">
        <f>IF(TRIM(MID(SUBSTITUTE($BR1345," ",REPT(" ",99)),COLUMN(#REF!)*99-98,99))="","",DATEVALUE(TRIM(MID(SUBSTITUTE($BR1345," ",REPT(" ",99)),COLUMN(#REF!)*99-98,99))))</f>
        <v>#REF!</v>
      </c>
      <c r="BV1345" s="23" t="str">
        <f t="shared" si="366"/>
        <v/>
      </c>
      <c r="BW1345" s="23" t="str">
        <f t="shared" si="367"/>
        <v/>
      </c>
      <c r="BX1345" s="23" t="str">
        <f t="shared" si="368"/>
        <v/>
      </c>
      <c r="BY1345" s="23" t="str">
        <f t="shared" si="369"/>
        <v/>
      </c>
      <c r="BZ1345" s="23" t="str">
        <f t="shared" si="370"/>
        <v/>
      </c>
      <c r="CA1345" s="23" t="str">
        <f t="shared" si="371"/>
        <v/>
      </c>
      <c r="CB1345" s="23" t="str">
        <f t="shared" si="372"/>
        <v/>
      </c>
      <c r="CC1345" s="24" t="str">
        <f t="shared" si="373"/>
        <v/>
      </c>
      <c r="CD1345" s="25" t="e">
        <f>IF(TRIM(MID(SUBSTITUTE($CC1345," ",REPT(" ",99)),COLUMN(#REF!)*99-98,99))="","",DATEVALUE(TRIM(MID(SUBSTITUTE($CC1345," ",REPT(" ",99)),COLUMN(#REF!)*99-98,99))))</f>
        <v>#REF!</v>
      </c>
      <c r="CE1345" s="25" t="str">
        <f t="shared" si="374"/>
        <v/>
      </c>
      <c r="CF1345" s="25" t="e">
        <f>IF(TRIM(MID(SUBSTITUTE($CC1345," ",REPT(" ",99)),COLUMN(#REF!)*99-98,99))="","",DATEVALUE(TRIM(MID(SUBSTITUTE($CC1345," ",REPT(" ",99)),COLUMN(#REF!)*99-98,99))))</f>
        <v>#REF!</v>
      </c>
      <c r="CG1345" s="25" t="str">
        <f t="shared" si="375"/>
        <v/>
      </c>
      <c r="CH1345" s="25" t="str">
        <f t="shared" si="376"/>
        <v/>
      </c>
      <c r="CI1345" s="25" t="str">
        <f t="shared" si="377"/>
        <v/>
      </c>
      <c r="CJ1345" s="25" t="str">
        <f t="shared" si="378"/>
        <v/>
      </c>
      <c r="CK1345" s="25" t="str">
        <f t="shared" si="379"/>
        <v/>
      </c>
      <c r="CL1345" s="25" t="str">
        <f t="shared" si="380"/>
        <v/>
      </c>
      <c r="CM1345" s="25" t="str">
        <f t="shared" si="381"/>
        <v/>
      </c>
    </row>
    <row r="1346" spans="70:91" x14ac:dyDescent="0.2">
      <c r="BR1346" s="22" t="str">
        <f t="shared" si="364"/>
        <v/>
      </c>
      <c r="BS1346" s="23" t="e">
        <f>IF(TRIM(MID(SUBSTITUTE($BR1346," ",REPT(" ",99)),COLUMN(#REF!)*99-98,99))="","",DATEVALUE(TRIM(MID(SUBSTITUTE($BR1346," ",REPT(" ",99)),COLUMN(#REF!)*99-98,99))))</f>
        <v>#REF!</v>
      </c>
      <c r="BT1346" s="23" t="str">
        <f t="shared" si="365"/>
        <v/>
      </c>
      <c r="BU1346" s="23" t="e">
        <f>IF(TRIM(MID(SUBSTITUTE($BR1346," ",REPT(" ",99)),COLUMN(#REF!)*99-98,99))="","",DATEVALUE(TRIM(MID(SUBSTITUTE($BR1346," ",REPT(" ",99)),COLUMN(#REF!)*99-98,99))))</f>
        <v>#REF!</v>
      </c>
      <c r="BV1346" s="23" t="str">
        <f t="shared" si="366"/>
        <v/>
      </c>
      <c r="BW1346" s="23" t="str">
        <f t="shared" si="367"/>
        <v/>
      </c>
      <c r="BX1346" s="23" t="str">
        <f t="shared" si="368"/>
        <v/>
      </c>
      <c r="BY1346" s="23" t="str">
        <f t="shared" si="369"/>
        <v/>
      </c>
      <c r="BZ1346" s="23" t="str">
        <f t="shared" si="370"/>
        <v/>
      </c>
      <c r="CA1346" s="23" t="str">
        <f t="shared" si="371"/>
        <v/>
      </c>
      <c r="CB1346" s="23" t="str">
        <f t="shared" si="372"/>
        <v/>
      </c>
      <c r="CC1346" s="24" t="str">
        <f t="shared" si="373"/>
        <v/>
      </c>
      <c r="CD1346" s="25" t="e">
        <f>IF(TRIM(MID(SUBSTITUTE($CC1346," ",REPT(" ",99)),COLUMN(#REF!)*99-98,99))="","",DATEVALUE(TRIM(MID(SUBSTITUTE($CC1346," ",REPT(" ",99)),COLUMN(#REF!)*99-98,99))))</f>
        <v>#REF!</v>
      </c>
      <c r="CE1346" s="25" t="str">
        <f t="shared" si="374"/>
        <v/>
      </c>
      <c r="CF1346" s="25" t="e">
        <f>IF(TRIM(MID(SUBSTITUTE($CC1346," ",REPT(" ",99)),COLUMN(#REF!)*99-98,99))="","",DATEVALUE(TRIM(MID(SUBSTITUTE($CC1346," ",REPT(" ",99)),COLUMN(#REF!)*99-98,99))))</f>
        <v>#REF!</v>
      </c>
      <c r="CG1346" s="25" t="str">
        <f t="shared" si="375"/>
        <v/>
      </c>
      <c r="CH1346" s="25" t="str">
        <f t="shared" si="376"/>
        <v/>
      </c>
      <c r="CI1346" s="25" t="str">
        <f t="shared" si="377"/>
        <v/>
      </c>
      <c r="CJ1346" s="25" t="str">
        <f t="shared" si="378"/>
        <v/>
      </c>
      <c r="CK1346" s="25" t="str">
        <f t="shared" si="379"/>
        <v/>
      </c>
      <c r="CL1346" s="25" t="str">
        <f t="shared" si="380"/>
        <v/>
      </c>
      <c r="CM1346" s="25" t="str">
        <f t="shared" si="381"/>
        <v/>
      </c>
    </row>
    <row r="1347" spans="70:91" x14ac:dyDescent="0.2">
      <c r="BR1347" s="22" t="str">
        <f t="shared" si="364"/>
        <v/>
      </c>
      <c r="BS1347" s="23" t="e">
        <f>IF(TRIM(MID(SUBSTITUTE($BR1347," ",REPT(" ",99)),COLUMN(#REF!)*99-98,99))="","",DATEVALUE(TRIM(MID(SUBSTITUTE($BR1347," ",REPT(" ",99)),COLUMN(#REF!)*99-98,99))))</f>
        <v>#REF!</v>
      </c>
      <c r="BT1347" s="23" t="str">
        <f t="shared" si="365"/>
        <v/>
      </c>
      <c r="BU1347" s="23" t="e">
        <f>IF(TRIM(MID(SUBSTITUTE($BR1347," ",REPT(" ",99)),COLUMN(#REF!)*99-98,99))="","",DATEVALUE(TRIM(MID(SUBSTITUTE($BR1347," ",REPT(" ",99)),COLUMN(#REF!)*99-98,99))))</f>
        <v>#REF!</v>
      </c>
      <c r="BV1347" s="23" t="str">
        <f t="shared" si="366"/>
        <v/>
      </c>
      <c r="BW1347" s="23" t="str">
        <f t="shared" si="367"/>
        <v/>
      </c>
      <c r="BX1347" s="23" t="str">
        <f t="shared" si="368"/>
        <v/>
      </c>
      <c r="BY1347" s="23" t="str">
        <f t="shared" si="369"/>
        <v/>
      </c>
      <c r="BZ1347" s="23" t="str">
        <f t="shared" si="370"/>
        <v/>
      </c>
      <c r="CA1347" s="23" t="str">
        <f t="shared" si="371"/>
        <v/>
      </c>
      <c r="CB1347" s="23" t="str">
        <f t="shared" si="372"/>
        <v/>
      </c>
      <c r="CC1347" s="24" t="str">
        <f t="shared" si="373"/>
        <v/>
      </c>
      <c r="CD1347" s="25" t="e">
        <f>IF(TRIM(MID(SUBSTITUTE($CC1347," ",REPT(" ",99)),COLUMN(#REF!)*99-98,99))="","",DATEVALUE(TRIM(MID(SUBSTITUTE($CC1347," ",REPT(" ",99)),COLUMN(#REF!)*99-98,99))))</f>
        <v>#REF!</v>
      </c>
      <c r="CE1347" s="25" t="str">
        <f t="shared" si="374"/>
        <v/>
      </c>
      <c r="CF1347" s="25" t="e">
        <f>IF(TRIM(MID(SUBSTITUTE($CC1347," ",REPT(" ",99)),COLUMN(#REF!)*99-98,99))="","",DATEVALUE(TRIM(MID(SUBSTITUTE($CC1347," ",REPT(" ",99)),COLUMN(#REF!)*99-98,99))))</f>
        <v>#REF!</v>
      </c>
      <c r="CG1347" s="25" t="str">
        <f t="shared" si="375"/>
        <v/>
      </c>
      <c r="CH1347" s="25" t="str">
        <f t="shared" si="376"/>
        <v/>
      </c>
      <c r="CI1347" s="25" t="str">
        <f t="shared" si="377"/>
        <v/>
      </c>
      <c r="CJ1347" s="25" t="str">
        <f t="shared" si="378"/>
        <v/>
      </c>
      <c r="CK1347" s="25" t="str">
        <f t="shared" si="379"/>
        <v/>
      </c>
      <c r="CL1347" s="25" t="str">
        <f t="shared" si="380"/>
        <v/>
      </c>
      <c r="CM1347" s="25" t="str">
        <f t="shared" si="381"/>
        <v/>
      </c>
    </row>
    <row r="1348" spans="70:91" x14ac:dyDescent="0.2">
      <c r="BR1348" s="22" t="str">
        <f t="shared" ref="BR1348:BR1411" si="382">TRIM(TEXT(SUBSTITUTE(AE1348,CHAR(10)," "),"dd.mm.yyyy"))</f>
        <v/>
      </c>
      <c r="BS1348" s="23" t="e">
        <f>IF(TRIM(MID(SUBSTITUTE($BR1348," ",REPT(" ",99)),COLUMN(#REF!)*99-98,99))="","",DATEVALUE(TRIM(MID(SUBSTITUTE($BR1348," ",REPT(" ",99)),COLUMN(#REF!)*99-98,99))))</f>
        <v>#REF!</v>
      </c>
      <c r="BT1348" s="23" t="str">
        <f t="shared" ref="BT1348:BT1411" si="383">IF(TRIM(MID(SUBSTITUTE($BR1348," ",REPT(" ",99)),COLUMN(A1348)*99-98,99))="","",DATEVALUE(TRIM(MID(SUBSTITUTE($BR1348," ",REPT(" ",99)),COLUMN(A1348)*99-98,99))))</f>
        <v/>
      </c>
      <c r="BU1348" s="23" t="e">
        <f>IF(TRIM(MID(SUBSTITUTE($BR1348," ",REPT(" ",99)),COLUMN(#REF!)*99-98,99))="","",DATEVALUE(TRIM(MID(SUBSTITUTE($BR1348," ",REPT(" ",99)),COLUMN(#REF!)*99-98,99))))</f>
        <v>#REF!</v>
      </c>
      <c r="BV1348" s="23" t="str">
        <f t="shared" ref="BV1348:BV1411" si="384">IF(TRIM(MID(SUBSTITUTE($BR1348," ",REPT(" ",99)),COLUMN(B1348)*99-98,99))="","",DATEVALUE(TRIM(MID(SUBSTITUTE($BR1348," ",REPT(" ",99)),COLUMN(B1348)*99-98,99))))</f>
        <v/>
      </c>
      <c r="BW1348" s="23" t="str">
        <f t="shared" ref="BW1348:BW1411" si="385">IF(TRIM(MID(SUBSTITUTE($BR1348," ",REPT(" ",99)),COLUMN(C1348)*99-98,99))="","",DATEVALUE(TRIM(MID(SUBSTITUTE($BR1348," ",REPT(" ",99)),COLUMN(C1348)*99-98,99))))</f>
        <v/>
      </c>
      <c r="BX1348" s="23" t="str">
        <f t="shared" ref="BX1348:BX1411" si="386">IF(TRIM(MID(SUBSTITUTE($BR1348," ",REPT(" ",99)),COLUMN(D1348)*99-98,99))="","",DATEVALUE(TRIM(MID(SUBSTITUTE($BR1348," ",REPT(" ",99)),COLUMN(D1348)*99-98,99))))</f>
        <v/>
      </c>
      <c r="BY1348" s="23" t="str">
        <f t="shared" ref="BY1348:BY1411" si="387">IF(TRIM(MID(SUBSTITUTE($BR1348," ",REPT(" ",99)),COLUMN(E1348)*99-98,99))="","",DATEVALUE(TRIM(MID(SUBSTITUTE($BR1348," ",REPT(" ",99)),COLUMN(E1348)*99-98,99))))</f>
        <v/>
      </c>
      <c r="BZ1348" s="23" t="str">
        <f t="shared" ref="BZ1348:BZ1411" si="388">IF(TRIM(MID(SUBSTITUTE($BR1348," ",REPT(" ",99)),COLUMN(F1348)*99-98,99))="","",DATEVALUE(TRIM(MID(SUBSTITUTE($BR1348," ",REPT(" ",99)),COLUMN(F1348)*99-98,99))))</f>
        <v/>
      </c>
      <c r="CA1348" s="23" t="str">
        <f t="shared" ref="CA1348:CA1411" si="389">IF(TRIM(MID(SUBSTITUTE($BR1348," ",REPT(" ",99)),COLUMN(G1348)*99-98,99))="","",DATEVALUE(TRIM(MID(SUBSTITUTE($BR1348," ",REPT(" ",99)),COLUMN(G1348)*99-98,99))))</f>
        <v/>
      </c>
      <c r="CB1348" s="23" t="str">
        <f t="shared" ref="CB1348:CB1411" si="390">IF(TRIM(MID(SUBSTITUTE($BR1348," ",REPT(" ",99)),COLUMN(H1348)*99-98,99))="","",DATEVALUE(TRIM(MID(SUBSTITUTE($BR1348," ",REPT(" ",99)),COLUMN(H1348)*99-98,99))))</f>
        <v/>
      </c>
      <c r="CC1348" s="24" t="str">
        <f t="shared" ref="CC1348:CC1411" si="391">TRIM(TEXT(SUBSTITUTE(AG1348,CHAR(10)," "),"dd.mm.yyyy"))</f>
        <v/>
      </c>
      <c r="CD1348" s="25" t="e">
        <f>IF(TRIM(MID(SUBSTITUTE($CC1348," ",REPT(" ",99)),COLUMN(#REF!)*99-98,99))="","",DATEVALUE(TRIM(MID(SUBSTITUTE($CC1348," ",REPT(" ",99)),COLUMN(#REF!)*99-98,99))))</f>
        <v>#REF!</v>
      </c>
      <c r="CE1348" s="25" t="str">
        <f t="shared" ref="CE1348:CE1411" si="392">IF(TRIM(MID(SUBSTITUTE($CC1348," ",REPT(" ",99)),COLUMN(A1348)*99-98,99))="","",DATEVALUE(TRIM(MID(SUBSTITUTE($CC1348," ",REPT(" ",99)),COLUMN(A1348)*99-98,99))))</f>
        <v/>
      </c>
      <c r="CF1348" s="25" t="e">
        <f>IF(TRIM(MID(SUBSTITUTE($CC1348," ",REPT(" ",99)),COLUMN(#REF!)*99-98,99))="","",DATEVALUE(TRIM(MID(SUBSTITUTE($CC1348," ",REPT(" ",99)),COLUMN(#REF!)*99-98,99))))</f>
        <v>#REF!</v>
      </c>
      <c r="CG1348" s="25" t="str">
        <f t="shared" ref="CG1348:CG1411" si="393">IF(TRIM(MID(SUBSTITUTE($CC1348," ",REPT(" ",99)),COLUMN(B1348)*99-98,99))="","",DATEVALUE(TRIM(MID(SUBSTITUTE($CC1348," ",REPT(" ",99)),COLUMN(B1348)*99-98,99))))</f>
        <v/>
      </c>
      <c r="CH1348" s="25" t="str">
        <f t="shared" ref="CH1348:CH1411" si="394">IF(TRIM(MID(SUBSTITUTE($CC1348," ",REPT(" ",99)),COLUMN(C1348)*99-98,99))="","",DATEVALUE(TRIM(MID(SUBSTITUTE($CC1348," ",REPT(" ",99)),COLUMN(C1348)*99-98,99))))</f>
        <v/>
      </c>
      <c r="CI1348" s="25" t="str">
        <f t="shared" ref="CI1348:CI1411" si="395">IF(TRIM(MID(SUBSTITUTE($CC1348," ",REPT(" ",99)),COLUMN(D1348)*99-98,99))="","",DATEVALUE(TRIM(MID(SUBSTITUTE($CC1348," ",REPT(" ",99)),COLUMN(D1348)*99-98,99))))</f>
        <v/>
      </c>
      <c r="CJ1348" s="25" t="str">
        <f t="shared" ref="CJ1348:CJ1411" si="396">IF(TRIM(MID(SUBSTITUTE($CC1348," ",REPT(" ",99)),COLUMN(E1348)*99-98,99))="","",DATEVALUE(TRIM(MID(SUBSTITUTE($CC1348," ",REPT(" ",99)),COLUMN(E1348)*99-98,99))))</f>
        <v/>
      </c>
      <c r="CK1348" s="25" t="str">
        <f t="shared" ref="CK1348:CK1411" si="397">IF(TRIM(MID(SUBSTITUTE($CC1348," ",REPT(" ",99)),COLUMN(F1348)*99-98,99))="","",DATEVALUE(TRIM(MID(SUBSTITUTE($CC1348," ",REPT(" ",99)),COLUMN(F1348)*99-98,99))))</f>
        <v/>
      </c>
      <c r="CL1348" s="25" t="str">
        <f t="shared" ref="CL1348:CL1411" si="398">IF(TRIM(MID(SUBSTITUTE($CC1348," ",REPT(" ",99)),COLUMN(G1348)*99-98,99))="","",DATEVALUE(TRIM(MID(SUBSTITUTE($CC1348," ",REPT(" ",99)),COLUMN(G1348)*99-98,99))))</f>
        <v/>
      </c>
      <c r="CM1348" s="25" t="str">
        <f t="shared" ref="CM1348:CM1411" si="399">IF(TRIM(MID(SUBSTITUTE($CC1348," ",REPT(" ",99)),COLUMN(H1348)*99-98,99))="","",DATEVALUE(TRIM(MID(SUBSTITUTE($CC1348," ",REPT(" ",99)),COLUMN(H1348)*99-98,99))))</f>
        <v/>
      </c>
    </row>
    <row r="1349" spans="70:91" x14ac:dyDescent="0.2">
      <c r="BR1349" s="22" t="str">
        <f t="shared" si="382"/>
        <v/>
      </c>
      <c r="BS1349" s="23" t="e">
        <f>IF(TRIM(MID(SUBSTITUTE($BR1349," ",REPT(" ",99)),COLUMN(#REF!)*99-98,99))="","",DATEVALUE(TRIM(MID(SUBSTITUTE($BR1349," ",REPT(" ",99)),COLUMN(#REF!)*99-98,99))))</f>
        <v>#REF!</v>
      </c>
      <c r="BT1349" s="23" t="str">
        <f t="shared" si="383"/>
        <v/>
      </c>
      <c r="BU1349" s="23" t="e">
        <f>IF(TRIM(MID(SUBSTITUTE($BR1349," ",REPT(" ",99)),COLUMN(#REF!)*99-98,99))="","",DATEVALUE(TRIM(MID(SUBSTITUTE($BR1349," ",REPT(" ",99)),COLUMN(#REF!)*99-98,99))))</f>
        <v>#REF!</v>
      </c>
      <c r="BV1349" s="23" t="str">
        <f t="shared" si="384"/>
        <v/>
      </c>
      <c r="BW1349" s="23" t="str">
        <f t="shared" si="385"/>
        <v/>
      </c>
      <c r="BX1349" s="23" t="str">
        <f t="shared" si="386"/>
        <v/>
      </c>
      <c r="BY1349" s="23" t="str">
        <f t="shared" si="387"/>
        <v/>
      </c>
      <c r="BZ1349" s="23" t="str">
        <f t="shared" si="388"/>
        <v/>
      </c>
      <c r="CA1349" s="23" t="str">
        <f t="shared" si="389"/>
        <v/>
      </c>
      <c r="CB1349" s="23" t="str">
        <f t="shared" si="390"/>
        <v/>
      </c>
      <c r="CC1349" s="24" t="str">
        <f t="shared" si="391"/>
        <v/>
      </c>
      <c r="CD1349" s="25" t="e">
        <f>IF(TRIM(MID(SUBSTITUTE($CC1349," ",REPT(" ",99)),COLUMN(#REF!)*99-98,99))="","",DATEVALUE(TRIM(MID(SUBSTITUTE($CC1349," ",REPT(" ",99)),COLUMN(#REF!)*99-98,99))))</f>
        <v>#REF!</v>
      </c>
      <c r="CE1349" s="25" t="str">
        <f t="shared" si="392"/>
        <v/>
      </c>
      <c r="CF1349" s="25" t="e">
        <f>IF(TRIM(MID(SUBSTITUTE($CC1349," ",REPT(" ",99)),COLUMN(#REF!)*99-98,99))="","",DATEVALUE(TRIM(MID(SUBSTITUTE($CC1349," ",REPT(" ",99)),COLUMN(#REF!)*99-98,99))))</f>
        <v>#REF!</v>
      </c>
      <c r="CG1349" s="25" t="str">
        <f t="shared" si="393"/>
        <v/>
      </c>
      <c r="CH1349" s="25" t="str">
        <f t="shared" si="394"/>
        <v/>
      </c>
      <c r="CI1349" s="25" t="str">
        <f t="shared" si="395"/>
        <v/>
      </c>
      <c r="CJ1349" s="25" t="str">
        <f t="shared" si="396"/>
        <v/>
      </c>
      <c r="CK1349" s="25" t="str">
        <f t="shared" si="397"/>
        <v/>
      </c>
      <c r="CL1349" s="25" t="str">
        <f t="shared" si="398"/>
        <v/>
      </c>
      <c r="CM1349" s="25" t="str">
        <f t="shared" si="399"/>
        <v/>
      </c>
    </row>
    <row r="1350" spans="70:91" x14ac:dyDescent="0.2">
      <c r="BR1350" s="22" t="str">
        <f t="shared" si="382"/>
        <v/>
      </c>
      <c r="BS1350" s="23" t="e">
        <f>IF(TRIM(MID(SUBSTITUTE($BR1350," ",REPT(" ",99)),COLUMN(#REF!)*99-98,99))="","",DATEVALUE(TRIM(MID(SUBSTITUTE($BR1350," ",REPT(" ",99)),COLUMN(#REF!)*99-98,99))))</f>
        <v>#REF!</v>
      </c>
      <c r="BT1350" s="23" t="str">
        <f t="shared" si="383"/>
        <v/>
      </c>
      <c r="BU1350" s="23" t="e">
        <f>IF(TRIM(MID(SUBSTITUTE($BR1350," ",REPT(" ",99)),COLUMN(#REF!)*99-98,99))="","",DATEVALUE(TRIM(MID(SUBSTITUTE($BR1350," ",REPT(" ",99)),COLUMN(#REF!)*99-98,99))))</f>
        <v>#REF!</v>
      </c>
      <c r="BV1350" s="23" t="str">
        <f t="shared" si="384"/>
        <v/>
      </c>
      <c r="BW1350" s="23" t="str">
        <f t="shared" si="385"/>
        <v/>
      </c>
      <c r="BX1350" s="23" t="str">
        <f t="shared" si="386"/>
        <v/>
      </c>
      <c r="BY1350" s="23" t="str">
        <f t="shared" si="387"/>
        <v/>
      </c>
      <c r="BZ1350" s="23" t="str">
        <f t="shared" si="388"/>
        <v/>
      </c>
      <c r="CA1350" s="23" t="str">
        <f t="shared" si="389"/>
        <v/>
      </c>
      <c r="CB1350" s="23" t="str">
        <f t="shared" si="390"/>
        <v/>
      </c>
      <c r="CC1350" s="24" t="str">
        <f t="shared" si="391"/>
        <v/>
      </c>
      <c r="CD1350" s="25" t="e">
        <f>IF(TRIM(MID(SUBSTITUTE($CC1350," ",REPT(" ",99)),COLUMN(#REF!)*99-98,99))="","",DATEVALUE(TRIM(MID(SUBSTITUTE($CC1350," ",REPT(" ",99)),COLUMN(#REF!)*99-98,99))))</f>
        <v>#REF!</v>
      </c>
      <c r="CE1350" s="25" t="str">
        <f t="shared" si="392"/>
        <v/>
      </c>
      <c r="CF1350" s="25" t="e">
        <f>IF(TRIM(MID(SUBSTITUTE($CC1350," ",REPT(" ",99)),COLUMN(#REF!)*99-98,99))="","",DATEVALUE(TRIM(MID(SUBSTITUTE($CC1350," ",REPT(" ",99)),COLUMN(#REF!)*99-98,99))))</f>
        <v>#REF!</v>
      </c>
      <c r="CG1350" s="25" t="str">
        <f t="shared" si="393"/>
        <v/>
      </c>
      <c r="CH1350" s="25" t="str">
        <f t="shared" si="394"/>
        <v/>
      </c>
      <c r="CI1350" s="25" t="str">
        <f t="shared" si="395"/>
        <v/>
      </c>
      <c r="CJ1350" s="25" t="str">
        <f t="shared" si="396"/>
        <v/>
      </c>
      <c r="CK1350" s="25" t="str">
        <f t="shared" si="397"/>
        <v/>
      </c>
      <c r="CL1350" s="25" t="str">
        <f t="shared" si="398"/>
        <v/>
      </c>
      <c r="CM1350" s="25" t="str">
        <f t="shared" si="399"/>
        <v/>
      </c>
    </row>
    <row r="1351" spans="70:91" x14ac:dyDescent="0.2">
      <c r="BR1351" s="22" t="str">
        <f t="shared" si="382"/>
        <v/>
      </c>
      <c r="BS1351" s="23" t="e">
        <f>IF(TRIM(MID(SUBSTITUTE($BR1351," ",REPT(" ",99)),COLUMN(#REF!)*99-98,99))="","",DATEVALUE(TRIM(MID(SUBSTITUTE($BR1351," ",REPT(" ",99)),COLUMN(#REF!)*99-98,99))))</f>
        <v>#REF!</v>
      </c>
      <c r="BT1351" s="23" t="str">
        <f t="shared" si="383"/>
        <v/>
      </c>
      <c r="BU1351" s="23" t="e">
        <f>IF(TRIM(MID(SUBSTITUTE($BR1351," ",REPT(" ",99)),COLUMN(#REF!)*99-98,99))="","",DATEVALUE(TRIM(MID(SUBSTITUTE($BR1351," ",REPT(" ",99)),COLUMN(#REF!)*99-98,99))))</f>
        <v>#REF!</v>
      </c>
      <c r="BV1351" s="23" t="str">
        <f t="shared" si="384"/>
        <v/>
      </c>
      <c r="BW1351" s="23" t="str">
        <f t="shared" si="385"/>
        <v/>
      </c>
      <c r="BX1351" s="23" t="str">
        <f t="shared" si="386"/>
        <v/>
      </c>
      <c r="BY1351" s="23" t="str">
        <f t="shared" si="387"/>
        <v/>
      </c>
      <c r="BZ1351" s="23" t="str">
        <f t="shared" si="388"/>
        <v/>
      </c>
      <c r="CA1351" s="23" t="str">
        <f t="shared" si="389"/>
        <v/>
      </c>
      <c r="CB1351" s="23" t="str">
        <f t="shared" si="390"/>
        <v/>
      </c>
      <c r="CC1351" s="24" t="str">
        <f t="shared" si="391"/>
        <v/>
      </c>
      <c r="CD1351" s="25" t="e">
        <f>IF(TRIM(MID(SUBSTITUTE($CC1351," ",REPT(" ",99)),COLUMN(#REF!)*99-98,99))="","",DATEVALUE(TRIM(MID(SUBSTITUTE($CC1351," ",REPT(" ",99)),COLUMN(#REF!)*99-98,99))))</f>
        <v>#REF!</v>
      </c>
      <c r="CE1351" s="25" t="str">
        <f t="shared" si="392"/>
        <v/>
      </c>
      <c r="CF1351" s="25" t="e">
        <f>IF(TRIM(MID(SUBSTITUTE($CC1351," ",REPT(" ",99)),COLUMN(#REF!)*99-98,99))="","",DATEVALUE(TRIM(MID(SUBSTITUTE($CC1351," ",REPT(" ",99)),COLUMN(#REF!)*99-98,99))))</f>
        <v>#REF!</v>
      </c>
      <c r="CG1351" s="25" t="str">
        <f t="shared" si="393"/>
        <v/>
      </c>
      <c r="CH1351" s="25" t="str">
        <f t="shared" si="394"/>
        <v/>
      </c>
      <c r="CI1351" s="25" t="str">
        <f t="shared" si="395"/>
        <v/>
      </c>
      <c r="CJ1351" s="25" t="str">
        <f t="shared" si="396"/>
        <v/>
      </c>
      <c r="CK1351" s="25" t="str">
        <f t="shared" si="397"/>
        <v/>
      </c>
      <c r="CL1351" s="25" t="str">
        <f t="shared" si="398"/>
        <v/>
      </c>
      <c r="CM1351" s="25" t="str">
        <f t="shared" si="399"/>
        <v/>
      </c>
    </row>
    <row r="1352" spans="70:91" x14ac:dyDescent="0.2">
      <c r="BR1352" s="22" t="str">
        <f t="shared" si="382"/>
        <v/>
      </c>
      <c r="BS1352" s="23" t="e">
        <f>IF(TRIM(MID(SUBSTITUTE($BR1352," ",REPT(" ",99)),COLUMN(#REF!)*99-98,99))="","",DATEVALUE(TRIM(MID(SUBSTITUTE($BR1352," ",REPT(" ",99)),COLUMN(#REF!)*99-98,99))))</f>
        <v>#REF!</v>
      </c>
      <c r="BT1352" s="23" t="str">
        <f t="shared" si="383"/>
        <v/>
      </c>
      <c r="BU1352" s="23" t="e">
        <f>IF(TRIM(MID(SUBSTITUTE($BR1352," ",REPT(" ",99)),COLUMN(#REF!)*99-98,99))="","",DATEVALUE(TRIM(MID(SUBSTITUTE($BR1352," ",REPT(" ",99)),COLUMN(#REF!)*99-98,99))))</f>
        <v>#REF!</v>
      </c>
      <c r="BV1352" s="23" t="str">
        <f t="shared" si="384"/>
        <v/>
      </c>
      <c r="BW1352" s="23" t="str">
        <f t="shared" si="385"/>
        <v/>
      </c>
      <c r="BX1352" s="23" t="str">
        <f t="shared" si="386"/>
        <v/>
      </c>
      <c r="BY1352" s="23" t="str">
        <f t="shared" si="387"/>
        <v/>
      </c>
      <c r="BZ1352" s="23" t="str">
        <f t="shared" si="388"/>
        <v/>
      </c>
      <c r="CA1352" s="23" t="str">
        <f t="shared" si="389"/>
        <v/>
      </c>
      <c r="CB1352" s="23" t="str">
        <f t="shared" si="390"/>
        <v/>
      </c>
      <c r="CC1352" s="24" t="str">
        <f t="shared" si="391"/>
        <v/>
      </c>
      <c r="CD1352" s="25" t="e">
        <f>IF(TRIM(MID(SUBSTITUTE($CC1352," ",REPT(" ",99)),COLUMN(#REF!)*99-98,99))="","",DATEVALUE(TRIM(MID(SUBSTITUTE($CC1352," ",REPT(" ",99)),COLUMN(#REF!)*99-98,99))))</f>
        <v>#REF!</v>
      </c>
      <c r="CE1352" s="25" t="str">
        <f t="shared" si="392"/>
        <v/>
      </c>
      <c r="CF1352" s="25" t="e">
        <f>IF(TRIM(MID(SUBSTITUTE($CC1352," ",REPT(" ",99)),COLUMN(#REF!)*99-98,99))="","",DATEVALUE(TRIM(MID(SUBSTITUTE($CC1352," ",REPT(" ",99)),COLUMN(#REF!)*99-98,99))))</f>
        <v>#REF!</v>
      </c>
      <c r="CG1352" s="25" t="str">
        <f t="shared" si="393"/>
        <v/>
      </c>
      <c r="CH1352" s="25" t="str">
        <f t="shared" si="394"/>
        <v/>
      </c>
      <c r="CI1352" s="25" t="str">
        <f t="shared" si="395"/>
        <v/>
      </c>
      <c r="CJ1352" s="25" t="str">
        <f t="shared" si="396"/>
        <v/>
      </c>
      <c r="CK1352" s="25" t="str">
        <f t="shared" si="397"/>
        <v/>
      </c>
      <c r="CL1352" s="25" t="str">
        <f t="shared" si="398"/>
        <v/>
      </c>
      <c r="CM1352" s="25" t="str">
        <f t="shared" si="399"/>
        <v/>
      </c>
    </row>
    <row r="1353" spans="70:91" x14ac:dyDescent="0.2">
      <c r="BR1353" s="22" t="str">
        <f t="shared" si="382"/>
        <v/>
      </c>
      <c r="BS1353" s="23" t="e">
        <f>IF(TRIM(MID(SUBSTITUTE($BR1353," ",REPT(" ",99)),COLUMN(#REF!)*99-98,99))="","",DATEVALUE(TRIM(MID(SUBSTITUTE($BR1353," ",REPT(" ",99)),COLUMN(#REF!)*99-98,99))))</f>
        <v>#REF!</v>
      </c>
      <c r="BT1353" s="23" t="str">
        <f t="shared" si="383"/>
        <v/>
      </c>
      <c r="BU1353" s="23" t="e">
        <f>IF(TRIM(MID(SUBSTITUTE($BR1353," ",REPT(" ",99)),COLUMN(#REF!)*99-98,99))="","",DATEVALUE(TRIM(MID(SUBSTITUTE($BR1353," ",REPT(" ",99)),COLUMN(#REF!)*99-98,99))))</f>
        <v>#REF!</v>
      </c>
      <c r="BV1353" s="23" t="str">
        <f t="shared" si="384"/>
        <v/>
      </c>
      <c r="BW1353" s="23" t="str">
        <f t="shared" si="385"/>
        <v/>
      </c>
      <c r="BX1353" s="23" t="str">
        <f t="shared" si="386"/>
        <v/>
      </c>
      <c r="BY1353" s="23" t="str">
        <f t="shared" si="387"/>
        <v/>
      </c>
      <c r="BZ1353" s="23" t="str">
        <f t="shared" si="388"/>
        <v/>
      </c>
      <c r="CA1353" s="23" t="str">
        <f t="shared" si="389"/>
        <v/>
      </c>
      <c r="CB1353" s="23" t="str">
        <f t="shared" si="390"/>
        <v/>
      </c>
      <c r="CC1353" s="24" t="str">
        <f t="shared" si="391"/>
        <v/>
      </c>
      <c r="CD1353" s="25" t="e">
        <f>IF(TRIM(MID(SUBSTITUTE($CC1353," ",REPT(" ",99)),COLUMN(#REF!)*99-98,99))="","",DATEVALUE(TRIM(MID(SUBSTITUTE($CC1353," ",REPT(" ",99)),COLUMN(#REF!)*99-98,99))))</f>
        <v>#REF!</v>
      </c>
      <c r="CE1353" s="25" t="str">
        <f t="shared" si="392"/>
        <v/>
      </c>
      <c r="CF1353" s="25" t="e">
        <f>IF(TRIM(MID(SUBSTITUTE($CC1353," ",REPT(" ",99)),COLUMN(#REF!)*99-98,99))="","",DATEVALUE(TRIM(MID(SUBSTITUTE($CC1353," ",REPT(" ",99)),COLUMN(#REF!)*99-98,99))))</f>
        <v>#REF!</v>
      </c>
      <c r="CG1353" s="25" t="str">
        <f t="shared" si="393"/>
        <v/>
      </c>
      <c r="CH1353" s="25" t="str">
        <f t="shared" si="394"/>
        <v/>
      </c>
      <c r="CI1353" s="25" t="str">
        <f t="shared" si="395"/>
        <v/>
      </c>
      <c r="CJ1353" s="25" t="str">
        <f t="shared" si="396"/>
        <v/>
      </c>
      <c r="CK1353" s="25" t="str">
        <f t="shared" si="397"/>
        <v/>
      </c>
      <c r="CL1353" s="25" t="str">
        <f t="shared" si="398"/>
        <v/>
      </c>
      <c r="CM1353" s="25" t="str">
        <f t="shared" si="399"/>
        <v/>
      </c>
    </row>
    <row r="1354" spans="70:91" x14ac:dyDescent="0.2">
      <c r="BR1354" s="22" t="str">
        <f t="shared" si="382"/>
        <v/>
      </c>
      <c r="BS1354" s="23" t="e">
        <f>IF(TRIM(MID(SUBSTITUTE($BR1354," ",REPT(" ",99)),COLUMN(#REF!)*99-98,99))="","",DATEVALUE(TRIM(MID(SUBSTITUTE($BR1354," ",REPT(" ",99)),COLUMN(#REF!)*99-98,99))))</f>
        <v>#REF!</v>
      </c>
      <c r="BT1354" s="23" t="str">
        <f t="shared" si="383"/>
        <v/>
      </c>
      <c r="BU1354" s="23" t="e">
        <f>IF(TRIM(MID(SUBSTITUTE($BR1354," ",REPT(" ",99)),COLUMN(#REF!)*99-98,99))="","",DATEVALUE(TRIM(MID(SUBSTITUTE($BR1354," ",REPT(" ",99)),COLUMN(#REF!)*99-98,99))))</f>
        <v>#REF!</v>
      </c>
      <c r="BV1354" s="23" t="str">
        <f t="shared" si="384"/>
        <v/>
      </c>
      <c r="BW1354" s="23" t="str">
        <f t="shared" si="385"/>
        <v/>
      </c>
      <c r="BX1354" s="23" t="str">
        <f t="shared" si="386"/>
        <v/>
      </c>
      <c r="BY1354" s="23" t="str">
        <f t="shared" si="387"/>
        <v/>
      </c>
      <c r="BZ1354" s="23" t="str">
        <f t="shared" si="388"/>
        <v/>
      </c>
      <c r="CA1354" s="23" t="str">
        <f t="shared" si="389"/>
        <v/>
      </c>
      <c r="CB1354" s="23" t="str">
        <f t="shared" si="390"/>
        <v/>
      </c>
      <c r="CC1354" s="24" t="str">
        <f t="shared" si="391"/>
        <v/>
      </c>
      <c r="CD1354" s="25" t="e">
        <f>IF(TRIM(MID(SUBSTITUTE($CC1354," ",REPT(" ",99)),COLUMN(#REF!)*99-98,99))="","",DATEVALUE(TRIM(MID(SUBSTITUTE($CC1354," ",REPT(" ",99)),COLUMN(#REF!)*99-98,99))))</f>
        <v>#REF!</v>
      </c>
      <c r="CE1354" s="25" t="str">
        <f t="shared" si="392"/>
        <v/>
      </c>
      <c r="CF1354" s="25" t="e">
        <f>IF(TRIM(MID(SUBSTITUTE($CC1354," ",REPT(" ",99)),COLUMN(#REF!)*99-98,99))="","",DATEVALUE(TRIM(MID(SUBSTITUTE($CC1354," ",REPT(" ",99)),COLUMN(#REF!)*99-98,99))))</f>
        <v>#REF!</v>
      </c>
      <c r="CG1354" s="25" t="str">
        <f t="shared" si="393"/>
        <v/>
      </c>
      <c r="CH1354" s="25" t="str">
        <f t="shared" si="394"/>
        <v/>
      </c>
      <c r="CI1354" s="25" t="str">
        <f t="shared" si="395"/>
        <v/>
      </c>
      <c r="CJ1354" s="25" t="str">
        <f t="shared" si="396"/>
        <v/>
      </c>
      <c r="CK1354" s="25" t="str">
        <f t="shared" si="397"/>
        <v/>
      </c>
      <c r="CL1354" s="25" t="str">
        <f t="shared" si="398"/>
        <v/>
      </c>
      <c r="CM1354" s="25" t="str">
        <f t="shared" si="399"/>
        <v/>
      </c>
    </row>
    <row r="1355" spans="70:91" x14ac:dyDescent="0.2">
      <c r="BR1355" s="22" t="str">
        <f t="shared" si="382"/>
        <v/>
      </c>
      <c r="BS1355" s="23" t="e">
        <f>IF(TRIM(MID(SUBSTITUTE($BR1355," ",REPT(" ",99)),COLUMN(#REF!)*99-98,99))="","",DATEVALUE(TRIM(MID(SUBSTITUTE($BR1355," ",REPT(" ",99)),COLUMN(#REF!)*99-98,99))))</f>
        <v>#REF!</v>
      </c>
      <c r="BT1355" s="23" t="str">
        <f t="shared" si="383"/>
        <v/>
      </c>
      <c r="BU1355" s="23" t="e">
        <f>IF(TRIM(MID(SUBSTITUTE($BR1355," ",REPT(" ",99)),COLUMN(#REF!)*99-98,99))="","",DATEVALUE(TRIM(MID(SUBSTITUTE($BR1355," ",REPT(" ",99)),COLUMN(#REF!)*99-98,99))))</f>
        <v>#REF!</v>
      </c>
      <c r="BV1355" s="23" t="str">
        <f t="shared" si="384"/>
        <v/>
      </c>
      <c r="BW1355" s="23" t="str">
        <f t="shared" si="385"/>
        <v/>
      </c>
      <c r="BX1355" s="23" t="str">
        <f t="shared" si="386"/>
        <v/>
      </c>
      <c r="BY1355" s="23" t="str">
        <f t="shared" si="387"/>
        <v/>
      </c>
      <c r="BZ1355" s="23" t="str">
        <f t="shared" si="388"/>
        <v/>
      </c>
      <c r="CA1355" s="23" t="str">
        <f t="shared" si="389"/>
        <v/>
      </c>
      <c r="CB1355" s="23" t="str">
        <f t="shared" si="390"/>
        <v/>
      </c>
      <c r="CC1355" s="24" t="str">
        <f t="shared" si="391"/>
        <v/>
      </c>
      <c r="CD1355" s="25" t="e">
        <f>IF(TRIM(MID(SUBSTITUTE($CC1355," ",REPT(" ",99)),COLUMN(#REF!)*99-98,99))="","",DATEVALUE(TRIM(MID(SUBSTITUTE($CC1355," ",REPT(" ",99)),COLUMN(#REF!)*99-98,99))))</f>
        <v>#REF!</v>
      </c>
      <c r="CE1355" s="25" t="str">
        <f t="shared" si="392"/>
        <v/>
      </c>
      <c r="CF1355" s="25" t="e">
        <f>IF(TRIM(MID(SUBSTITUTE($CC1355," ",REPT(" ",99)),COLUMN(#REF!)*99-98,99))="","",DATEVALUE(TRIM(MID(SUBSTITUTE($CC1355," ",REPT(" ",99)),COLUMN(#REF!)*99-98,99))))</f>
        <v>#REF!</v>
      </c>
      <c r="CG1355" s="25" t="str">
        <f t="shared" si="393"/>
        <v/>
      </c>
      <c r="CH1355" s="25" t="str">
        <f t="shared" si="394"/>
        <v/>
      </c>
      <c r="CI1355" s="25" t="str">
        <f t="shared" si="395"/>
        <v/>
      </c>
      <c r="CJ1355" s="25" t="str">
        <f t="shared" si="396"/>
        <v/>
      </c>
      <c r="CK1355" s="25" t="str">
        <f t="shared" si="397"/>
        <v/>
      </c>
      <c r="CL1355" s="25" t="str">
        <f t="shared" si="398"/>
        <v/>
      </c>
      <c r="CM1355" s="25" t="str">
        <f t="shared" si="399"/>
        <v/>
      </c>
    </row>
    <row r="1356" spans="70:91" x14ac:dyDescent="0.2">
      <c r="BR1356" s="22" t="str">
        <f t="shared" si="382"/>
        <v/>
      </c>
      <c r="BS1356" s="23" t="e">
        <f>IF(TRIM(MID(SUBSTITUTE($BR1356," ",REPT(" ",99)),COLUMN(#REF!)*99-98,99))="","",DATEVALUE(TRIM(MID(SUBSTITUTE($BR1356," ",REPT(" ",99)),COLUMN(#REF!)*99-98,99))))</f>
        <v>#REF!</v>
      </c>
      <c r="BT1356" s="23" t="str">
        <f t="shared" si="383"/>
        <v/>
      </c>
      <c r="BU1356" s="23" t="e">
        <f>IF(TRIM(MID(SUBSTITUTE($BR1356," ",REPT(" ",99)),COLUMN(#REF!)*99-98,99))="","",DATEVALUE(TRIM(MID(SUBSTITUTE($BR1356," ",REPT(" ",99)),COLUMN(#REF!)*99-98,99))))</f>
        <v>#REF!</v>
      </c>
      <c r="BV1356" s="23" t="str">
        <f t="shared" si="384"/>
        <v/>
      </c>
      <c r="BW1356" s="23" t="str">
        <f t="shared" si="385"/>
        <v/>
      </c>
      <c r="BX1356" s="23" t="str">
        <f t="shared" si="386"/>
        <v/>
      </c>
      <c r="BY1356" s="23" t="str">
        <f t="shared" si="387"/>
        <v/>
      </c>
      <c r="BZ1356" s="23" t="str">
        <f t="shared" si="388"/>
        <v/>
      </c>
      <c r="CA1356" s="23" t="str">
        <f t="shared" si="389"/>
        <v/>
      </c>
      <c r="CB1356" s="23" t="str">
        <f t="shared" si="390"/>
        <v/>
      </c>
      <c r="CC1356" s="24" t="str">
        <f t="shared" si="391"/>
        <v/>
      </c>
      <c r="CD1356" s="25" t="e">
        <f>IF(TRIM(MID(SUBSTITUTE($CC1356," ",REPT(" ",99)),COLUMN(#REF!)*99-98,99))="","",DATEVALUE(TRIM(MID(SUBSTITUTE($CC1356," ",REPT(" ",99)),COLUMN(#REF!)*99-98,99))))</f>
        <v>#REF!</v>
      </c>
      <c r="CE1356" s="25" t="str">
        <f t="shared" si="392"/>
        <v/>
      </c>
      <c r="CF1356" s="25" t="e">
        <f>IF(TRIM(MID(SUBSTITUTE($CC1356," ",REPT(" ",99)),COLUMN(#REF!)*99-98,99))="","",DATEVALUE(TRIM(MID(SUBSTITUTE($CC1356," ",REPT(" ",99)),COLUMN(#REF!)*99-98,99))))</f>
        <v>#REF!</v>
      </c>
      <c r="CG1356" s="25" t="str">
        <f t="shared" si="393"/>
        <v/>
      </c>
      <c r="CH1356" s="25" t="str">
        <f t="shared" si="394"/>
        <v/>
      </c>
      <c r="CI1356" s="25" t="str">
        <f t="shared" si="395"/>
        <v/>
      </c>
      <c r="CJ1356" s="25" t="str">
        <f t="shared" si="396"/>
        <v/>
      </c>
      <c r="CK1356" s="25" t="str">
        <f t="shared" si="397"/>
        <v/>
      </c>
      <c r="CL1356" s="25" t="str">
        <f t="shared" si="398"/>
        <v/>
      </c>
      <c r="CM1356" s="25" t="str">
        <f t="shared" si="399"/>
        <v/>
      </c>
    </row>
    <row r="1357" spans="70:91" x14ac:dyDescent="0.2">
      <c r="BR1357" s="22" t="str">
        <f t="shared" si="382"/>
        <v/>
      </c>
      <c r="BS1357" s="23" t="e">
        <f>IF(TRIM(MID(SUBSTITUTE($BR1357," ",REPT(" ",99)),COLUMN(#REF!)*99-98,99))="","",DATEVALUE(TRIM(MID(SUBSTITUTE($BR1357," ",REPT(" ",99)),COLUMN(#REF!)*99-98,99))))</f>
        <v>#REF!</v>
      </c>
      <c r="BT1357" s="23" t="str">
        <f t="shared" si="383"/>
        <v/>
      </c>
      <c r="BU1357" s="23" t="e">
        <f>IF(TRIM(MID(SUBSTITUTE($BR1357," ",REPT(" ",99)),COLUMN(#REF!)*99-98,99))="","",DATEVALUE(TRIM(MID(SUBSTITUTE($BR1357," ",REPT(" ",99)),COLUMN(#REF!)*99-98,99))))</f>
        <v>#REF!</v>
      </c>
      <c r="BV1357" s="23" t="str">
        <f t="shared" si="384"/>
        <v/>
      </c>
      <c r="BW1357" s="23" t="str">
        <f t="shared" si="385"/>
        <v/>
      </c>
      <c r="BX1357" s="23" t="str">
        <f t="shared" si="386"/>
        <v/>
      </c>
      <c r="BY1357" s="23" t="str">
        <f t="shared" si="387"/>
        <v/>
      </c>
      <c r="BZ1357" s="23" t="str">
        <f t="shared" si="388"/>
        <v/>
      </c>
      <c r="CA1357" s="23" t="str">
        <f t="shared" si="389"/>
        <v/>
      </c>
      <c r="CB1357" s="23" t="str">
        <f t="shared" si="390"/>
        <v/>
      </c>
      <c r="CC1357" s="24" t="str">
        <f t="shared" si="391"/>
        <v/>
      </c>
      <c r="CD1357" s="25" t="e">
        <f>IF(TRIM(MID(SUBSTITUTE($CC1357," ",REPT(" ",99)),COLUMN(#REF!)*99-98,99))="","",DATEVALUE(TRIM(MID(SUBSTITUTE($CC1357," ",REPT(" ",99)),COLUMN(#REF!)*99-98,99))))</f>
        <v>#REF!</v>
      </c>
      <c r="CE1357" s="25" t="str">
        <f t="shared" si="392"/>
        <v/>
      </c>
      <c r="CF1357" s="25" t="e">
        <f>IF(TRIM(MID(SUBSTITUTE($CC1357," ",REPT(" ",99)),COLUMN(#REF!)*99-98,99))="","",DATEVALUE(TRIM(MID(SUBSTITUTE($CC1357," ",REPT(" ",99)),COLUMN(#REF!)*99-98,99))))</f>
        <v>#REF!</v>
      </c>
      <c r="CG1357" s="25" t="str">
        <f t="shared" si="393"/>
        <v/>
      </c>
      <c r="CH1357" s="25" t="str">
        <f t="shared" si="394"/>
        <v/>
      </c>
      <c r="CI1357" s="25" t="str">
        <f t="shared" si="395"/>
        <v/>
      </c>
      <c r="CJ1357" s="25" t="str">
        <f t="shared" si="396"/>
        <v/>
      </c>
      <c r="CK1357" s="25" t="str">
        <f t="shared" si="397"/>
        <v/>
      </c>
      <c r="CL1357" s="25" t="str">
        <f t="shared" si="398"/>
        <v/>
      </c>
      <c r="CM1357" s="25" t="str">
        <f t="shared" si="399"/>
        <v/>
      </c>
    </row>
    <row r="1358" spans="70:91" x14ac:dyDescent="0.2">
      <c r="BR1358" s="22" t="str">
        <f t="shared" si="382"/>
        <v/>
      </c>
      <c r="BS1358" s="23" t="e">
        <f>IF(TRIM(MID(SUBSTITUTE($BR1358," ",REPT(" ",99)),COLUMN(#REF!)*99-98,99))="","",DATEVALUE(TRIM(MID(SUBSTITUTE($BR1358," ",REPT(" ",99)),COLUMN(#REF!)*99-98,99))))</f>
        <v>#REF!</v>
      </c>
      <c r="BT1358" s="23" t="str">
        <f t="shared" si="383"/>
        <v/>
      </c>
      <c r="BU1358" s="23" t="e">
        <f>IF(TRIM(MID(SUBSTITUTE($BR1358," ",REPT(" ",99)),COLUMN(#REF!)*99-98,99))="","",DATEVALUE(TRIM(MID(SUBSTITUTE($BR1358," ",REPT(" ",99)),COLUMN(#REF!)*99-98,99))))</f>
        <v>#REF!</v>
      </c>
      <c r="BV1358" s="23" t="str">
        <f t="shared" si="384"/>
        <v/>
      </c>
      <c r="BW1358" s="23" t="str">
        <f t="shared" si="385"/>
        <v/>
      </c>
      <c r="BX1358" s="23" t="str">
        <f t="shared" si="386"/>
        <v/>
      </c>
      <c r="BY1358" s="23" t="str">
        <f t="shared" si="387"/>
        <v/>
      </c>
      <c r="BZ1358" s="23" t="str">
        <f t="shared" si="388"/>
        <v/>
      </c>
      <c r="CA1358" s="23" t="str">
        <f t="shared" si="389"/>
        <v/>
      </c>
      <c r="CB1358" s="23" t="str">
        <f t="shared" si="390"/>
        <v/>
      </c>
      <c r="CC1358" s="24" t="str">
        <f t="shared" si="391"/>
        <v/>
      </c>
      <c r="CD1358" s="25" t="e">
        <f>IF(TRIM(MID(SUBSTITUTE($CC1358," ",REPT(" ",99)),COLUMN(#REF!)*99-98,99))="","",DATEVALUE(TRIM(MID(SUBSTITUTE($CC1358," ",REPT(" ",99)),COLUMN(#REF!)*99-98,99))))</f>
        <v>#REF!</v>
      </c>
      <c r="CE1358" s="25" t="str">
        <f t="shared" si="392"/>
        <v/>
      </c>
      <c r="CF1358" s="25" t="e">
        <f>IF(TRIM(MID(SUBSTITUTE($CC1358," ",REPT(" ",99)),COLUMN(#REF!)*99-98,99))="","",DATEVALUE(TRIM(MID(SUBSTITUTE($CC1358," ",REPT(" ",99)),COLUMN(#REF!)*99-98,99))))</f>
        <v>#REF!</v>
      </c>
      <c r="CG1358" s="25" t="str">
        <f t="shared" si="393"/>
        <v/>
      </c>
      <c r="CH1358" s="25" t="str">
        <f t="shared" si="394"/>
        <v/>
      </c>
      <c r="CI1358" s="25" t="str">
        <f t="shared" si="395"/>
        <v/>
      </c>
      <c r="CJ1358" s="25" t="str">
        <f t="shared" si="396"/>
        <v/>
      </c>
      <c r="CK1358" s="25" t="str">
        <f t="shared" si="397"/>
        <v/>
      </c>
      <c r="CL1358" s="25" t="str">
        <f t="shared" si="398"/>
        <v/>
      </c>
      <c r="CM1358" s="25" t="str">
        <f t="shared" si="399"/>
        <v/>
      </c>
    </row>
    <row r="1359" spans="70:91" x14ac:dyDescent="0.2">
      <c r="BR1359" s="22" t="str">
        <f t="shared" si="382"/>
        <v/>
      </c>
      <c r="BS1359" s="23" t="e">
        <f>IF(TRIM(MID(SUBSTITUTE($BR1359," ",REPT(" ",99)),COLUMN(#REF!)*99-98,99))="","",DATEVALUE(TRIM(MID(SUBSTITUTE($BR1359," ",REPT(" ",99)),COLUMN(#REF!)*99-98,99))))</f>
        <v>#REF!</v>
      </c>
      <c r="BT1359" s="23" t="str">
        <f t="shared" si="383"/>
        <v/>
      </c>
      <c r="BU1359" s="23" t="e">
        <f>IF(TRIM(MID(SUBSTITUTE($BR1359," ",REPT(" ",99)),COLUMN(#REF!)*99-98,99))="","",DATEVALUE(TRIM(MID(SUBSTITUTE($BR1359," ",REPT(" ",99)),COLUMN(#REF!)*99-98,99))))</f>
        <v>#REF!</v>
      </c>
      <c r="BV1359" s="23" t="str">
        <f t="shared" si="384"/>
        <v/>
      </c>
      <c r="BW1359" s="23" t="str">
        <f t="shared" si="385"/>
        <v/>
      </c>
      <c r="BX1359" s="23" t="str">
        <f t="shared" si="386"/>
        <v/>
      </c>
      <c r="BY1359" s="23" t="str">
        <f t="shared" si="387"/>
        <v/>
      </c>
      <c r="BZ1359" s="23" t="str">
        <f t="shared" si="388"/>
        <v/>
      </c>
      <c r="CA1359" s="23" t="str">
        <f t="shared" si="389"/>
        <v/>
      </c>
      <c r="CB1359" s="23" t="str">
        <f t="shared" si="390"/>
        <v/>
      </c>
      <c r="CC1359" s="24" t="str">
        <f t="shared" si="391"/>
        <v/>
      </c>
      <c r="CD1359" s="25" t="e">
        <f>IF(TRIM(MID(SUBSTITUTE($CC1359," ",REPT(" ",99)),COLUMN(#REF!)*99-98,99))="","",DATEVALUE(TRIM(MID(SUBSTITUTE($CC1359," ",REPT(" ",99)),COLUMN(#REF!)*99-98,99))))</f>
        <v>#REF!</v>
      </c>
      <c r="CE1359" s="25" t="str">
        <f t="shared" si="392"/>
        <v/>
      </c>
      <c r="CF1359" s="25" t="e">
        <f>IF(TRIM(MID(SUBSTITUTE($CC1359," ",REPT(" ",99)),COLUMN(#REF!)*99-98,99))="","",DATEVALUE(TRIM(MID(SUBSTITUTE($CC1359," ",REPT(" ",99)),COLUMN(#REF!)*99-98,99))))</f>
        <v>#REF!</v>
      </c>
      <c r="CG1359" s="25" t="str">
        <f t="shared" si="393"/>
        <v/>
      </c>
      <c r="CH1359" s="25" t="str">
        <f t="shared" si="394"/>
        <v/>
      </c>
      <c r="CI1359" s="25" t="str">
        <f t="shared" si="395"/>
        <v/>
      </c>
      <c r="CJ1359" s="25" t="str">
        <f t="shared" si="396"/>
        <v/>
      </c>
      <c r="CK1359" s="25" t="str">
        <f t="shared" si="397"/>
        <v/>
      </c>
      <c r="CL1359" s="25" t="str">
        <f t="shared" si="398"/>
        <v/>
      </c>
      <c r="CM1359" s="25" t="str">
        <f t="shared" si="399"/>
        <v/>
      </c>
    </row>
    <row r="1360" spans="70:91" x14ac:dyDescent="0.2">
      <c r="BR1360" s="22" t="str">
        <f t="shared" si="382"/>
        <v/>
      </c>
      <c r="BS1360" s="23" t="e">
        <f>IF(TRIM(MID(SUBSTITUTE($BR1360," ",REPT(" ",99)),COLUMN(#REF!)*99-98,99))="","",DATEVALUE(TRIM(MID(SUBSTITUTE($BR1360," ",REPT(" ",99)),COLUMN(#REF!)*99-98,99))))</f>
        <v>#REF!</v>
      </c>
      <c r="BT1360" s="23" t="str">
        <f t="shared" si="383"/>
        <v/>
      </c>
      <c r="BU1360" s="23" t="e">
        <f>IF(TRIM(MID(SUBSTITUTE($BR1360," ",REPT(" ",99)),COLUMN(#REF!)*99-98,99))="","",DATEVALUE(TRIM(MID(SUBSTITUTE($BR1360," ",REPT(" ",99)),COLUMN(#REF!)*99-98,99))))</f>
        <v>#REF!</v>
      </c>
      <c r="BV1360" s="23" t="str">
        <f t="shared" si="384"/>
        <v/>
      </c>
      <c r="BW1360" s="23" t="str">
        <f t="shared" si="385"/>
        <v/>
      </c>
      <c r="BX1360" s="23" t="str">
        <f t="shared" si="386"/>
        <v/>
      </c>
      <c r="BY1360" s="23" t="str">
        <f t="shared" si="387"/>
        <v/>
      </c>
      <c r="BZ1360" s="23" t="str">
        <f t="shared" si="388"/>
        <v/>
      </c>
      <c r="CA1360" s="23" t="str">
        <f t="shared" si="389"/>
        <v/>
      </c>
      <c r="CB1360" s="23" t="str">
        <f t="shared" si="390"/>
        <v/>
      </c>
      <c r="CC1360" s="24" t="str">
        <f t="shared" si="391"/>
        <v/>
      </c>
      <c r="CD1360" s="25" t="e">
        <f>IF(TRIM(MID(SUBSTITUTE($CC1360," ",REPT(" ",99)),COLUMN(#REF!)*99-98,99))="","",DATEVALUE(TRIM(MID(SUBSTITUTE($CC1360," ",REPT(" ",99)),COLUMN(#REF!)*99-98,99))))</f>
        <v>#REF!</v>
      </c>
      <c r="CE1360" s="25" t="str">
        <f t="shared" si="392"/>
        <v/>
      </c>
      <c r="CF1360" s="25" t="e">
        <f>IF(TRIM(MID(SUBSTITUTE($CC1360," ",REPT(" ",99)),COLUMN(#REF!)*99-98,99))="","",DATEVALUE(TRIM(MID(SUBSTITUTE($CC1360," ",REPT(" ",99)),COLUMN(#REF!)*99-98,99))))</f>
        <v>#REF!</v>
      </c>
      <c r="CG1360" s="25" t="str">
        <f t="shared" si="393"/>
        <v/>
      </c>
      <c r="CH1360" s="25" t="str">
        <f t="shared" si="394"/>
        <v/>
      </c>
      <c r="CI1360" s="25" t="str">
        <f t="shared" si="395"/>
        <v/>
      </c>
      <c r="CJ1360" s="25" t="str">
        <f t="shared" si="396"/>
        <v/>
      </c>
      <c r="CK1360" s="25" t="str">
        <f t="shared" si="397"/>
        <v/>
      </c>
      <c r="CL1360" s="25" t="str">
        <f t="shared" si="398"/>
        <v/>
      </c>
      <c r="CM1360" s="25" t="str">
        <f t="shared" si="399"/>
        <v/>
      </c>
    </row>
    <row r="1361" spans="70:91" x14ac:dyDescent="0.2">
      <c r="BR1361" s="22" t="str">
        <f t="shared" si="382"/>
        <v/>
      </c>
      <c r="BS1361" s="23" t="e">
        <f>IF(TRIM(MID(SUBSTITUTE($BR1361," ",REPT(" ",99)),COLUMN(#REF!)*99-98,99))="","",DATEVALUE(TRIM(MID(SUBSTITUTE($BR1361," ",REPT(" ",99)),COLUMN(#REF!)*99-98,99))))</f>
        <v>#REF!</v>
      </c>
      <c r="BT1361" s="23" t="str">
        <f t="shared" si="383"/>
        <v/>
      </c>
      <c r="BU1361" s="23" t="e">
        <f>IF(TRIM(MID(SUBSTITUTE($BR1361," ",REPT(" ",99)),COLUMN(#REF!)*99-98,99))="","",DATEVALUE(TRIM(MID(SUBSTITUTE($BR1361," ",REPT(" ",99)),COLUMN(#REF!)*99-98,99))))</f>
        <v>#REF!</v>
      </c>
      <c r="BV1361" s="23" t="str">
        <f t="shared" si="384"/>
        <v/>
      </c>
      <c r="BW1361" s="23" t="str">
        <f t="shared" si="385"/>
        <v/>
      </c>
      <c r="BX1361" s="23" t="str">
        <f t="shared" si="386"/>
        <v/>
      </c>
      <c r="BY1361" s="23" t="str">
        <f t="shared" si="387"/>
        <v/>
      </c>
      <c r="BZ1361" s="23" t="str">
        <f t="shared" si="388"/>
        <v/>
      </c>
      <c r="CA1361" s="23" t="str">
        <f t="shared" si="389"/>
        <v/>
      </c>
      <c r="CB1361" s="23" t="str">
        <f t="shared" si="390"/>
        <v/>
      </c>
      <c r="CC1361" s="24" t="str">
        <f t="shared" si="391"/>
        <v/>
      </c>
      <c r="CD1361" s="25" t="e">
        <f>IF(TRIM(MID(SUBSTITUTE($CC1361," ",REPT(" ",99)),COLUMN(#REF!)*99-98,99))="","",DATEVALUE(TRIM(MID(SUBSTITUTE($CC1361," ",REPT(" ",99)),COLUMN(#REF!)*99-98,99))))</f>
        <v>#REF!</v>
      </c>
      <c r="CE1361" s="25" t="str">
        <f t="shared" si="392"/>
        <v/>
      </c>
      <c r="CF1361" s="25" t="e">
        <f>IF(TRIM(MID(SUBSTITUTE($CC1361," ",REPT(" ",99)),COLUMN(#REF!)*99-98,99))="","",DATEVALUE(TRIM(MID(SUBSTITUTE($CC1361," ",REPT(" ",99)),COLUMN(#REF!)*99-98,99))))</f>
        <v>#REF!</v>
      </c>
      <c r="CG1361" s="25" t="str">
        <f t="shared" si="393"/>
        <v/>
      </c>
      <c r="CH1361" s="25" t="str">
        <f t="shared" si="394"/>
        <v/>
      </c>
      <c r="CI1361" s="25" t="str">
        <f t="shared" si="395"/>
        <v/>
      </c>
      <c r="CJ1361" s="25" t="str">
        <f t="shared" si="396"/>
        <v/>
      </c>
      <c r="CK1361" s="25" t="str">
        <f t="shared" si="397"/>
        <v/>
      </c>
      <c r="CL1361" s="25" t="str">
        <f t="shared" si="398"/>
        <v/>
      </c>
      <c r="CM1361" s="25" t="str">
        <f t="shared" si="399"/>
        <v/>
      </c>
    </row>
    <row r="1362" spans="70:91" x14ac:dyDescent="0.2">
      <c r="BR1362" s="22" t="str">
        <f t="shared" si="382"/>
        <v/>
      </c>
      <c r="BS1362" s="23" t="e">
        <f>IF(TRIM(MID(SUBSTITUTE($BR1362," ",REPT(" ",99)),COLUMN(#REF!)*99-98,99))="","",DATEVALUE(TRIM(MID(SUBSTITUTE($BR1362," ",REPT(" ",99)),COLUMN(#REF!)*99-98,99))))</f>
        <v>#REF!</v>
      </c>
      <c r="BT1362" s="23" t="str">
        <f t="shared" si="383"/>
        <v/>
      </c>
      <c r="BU1362" s="23" t="e">
        <f>IF(TRIM(MID(SUBSTITUTE($BR1362," ",REPT(" ",99)),COLUMN(#REF!)*99-98,99))="","",DATEVALUE(TRIM(MID(SUBSTITUTE($BR1362," ",REPT(" ",99)),COLUMN(#REF!)*99-98,99))))</f>
        <v>#REF!</v>
      </c>
      <c r="BV1362" s="23" t="str">
        <f t="shared" si="384"/>
        <v/>
      </c>
      <c r="BW1362" s="23" t="str">
        <f t="shared" si="385"/>
        <v/>
      </c>
      <c r="BX1362" s="23" t="str">
        <f t="shared" si="386"/>
        <v/>
      </c>
      <c r="BY1362" s="23" t="str">
        <f t="shared" si="387"/>
        <v/>
      </c>
      <c r="BZ1362" s="23" t="str">
        <f t="shared" si="388"/>
        <v/>
      </c>
      <c r="CA1362" s="23" t="str">
        <f t="shared" si="389"/>
        <v/>
      </c>
      <c r="CB1362" s="23" t="str">
        <f t="shared" si="390"/>
        <v/>
      </c>
      <c r="CC1362" s="24" t="str">
        <f t="shared" si="391"/>
        <v/>
      </c>
      <c r="CD1362" s="25" t="e">
        <f>IF(TRIM(MID(SUBSTITUTE($CC1362," ",REPT(" ",99)),COLUMN(#REF!)*99-98,99))="","",DATEVALUE(TRIM(MID(SUBSTITUTE($CC1362," ",REPT(" ",99)),COLUMN(#REF!)*99-98,99))))</f>
        <v>#REF!</v>
      </c>
      <c r="CE1362" s="25" t="str">
        <f t="shared" si="392"/>
        <v/>
      </c>
      <c r="CF1362" s="25" t="e">
        <f>IF(TRIM(MID(SUBSTITUTE($CC1362," ",REPT(" ",99)),COLUMN(#REF!)*99-98,99))="","",DATEVALUE(TRIM(MID(SUBSTITUTE($CC1362," ",REPT(" ",99)),COLUMN(#REF!)*99-98,99))))</f>
        <v>#REF!</v>
      </c>
      <c r="CG1362" s="25" t="str">
        <f t="shared" si="393"/>
        <v/>
      </c>
      <c r="CH1362" s="25" t="str">
        <f t="shared" si="394"/>
        <v/>
      </c>
      <c r="CI1362" s="25" t="str">
        <f t="shared" si="395"/>
        <v/>
      </c>
      <c r="CJ1362" s="25" t="str">
        <f t="shared" si="396"/>
        <v/>
      </c>
      <c r="CK1362" s="25" t="str">
        <f t="shared" si="397"/>
        <v/>
      </c>
      <c r="CL1362" s="25" t="str">
        <f t="shared" si="398"/>
        <v/>
      </c>
      <c r="CM1362" s="25" t="str">
        <f t="shared" si="399"/>
        <v/>
      </c>
    </row>
    <row r="1363" spans="70:91" x14ac:dyDescent="0.2">
      <c r="BR1363" s="22" t="str">
        <f t="shared" si="382"/>
        <v/>
      </c>
      <c r="BS1363" s="23" t="e">
        <f>IF(TRIM(MID(SUBSTITUTE($BR1363," ",REPT(" ",99)),COLUMN(#REF!)*99-98,99))="","",DATEVALUE(TRIM(MID(SUBSTITUTE($BR1363," ",REPT(" ",99)),COLUMN(#REF!)*99-98,99))))</f>
        <v>#REF!</v>
      </c>
      <c r="BT1363" s="23" t="str">
        <f t="shared" si="383"/>
        <v/>
      </c>
      <c r="BU1363" s="23" t="e">
        <f>IF(TRIM(MID(SUBSTITUTE($BR1363," ",REPT(" ",99)),COLUMN(#REF!)*99-98,99))="","",DATEVALUE(TRIM(MID(SUBSTITUTE($BR1363," ",REPT(" ",99)),COLUMN(#REF!)*99-98,99))))</f>
        <v>#REF!</v>
      </c>
      <c r="BV1363" s="23" t="str">
        <f t="shared" si="384"/>
        <v/>
      </c>
      <c r="BW1363" s="23" t="str">
        <f t="shared" si="385"/>
        <v/>
      </c>
      <c r="BX1363" s="23" t="str">
        <f t="shared" si="386"/>
        <v/>
      </c>
      <c r="BY1363" s="23" t="str">
        <f t="shared" si="387"/>
        <v/>
      </c>
      <c r="BZ1363" s="23" t="str">
        <f t="shared" si="388"/>
        <v/>
      </c>
      <c r="CA1363" s="23" t="str">
        <f t="shared" si="389"/>
        <v/>
      </c>
      <c r="CB1363" s="23" t="str">
        <f t="shared" si="390"/>
        <v/>
      </c>
      <c r="CC1363" s="24" t="str">
        <f t="shared" si="391"/>
        <v/>
      </c>
      <c r="CD1363" s="25" t="e">
        <f>IF(TRIM(MID(SUBSTITUTE($CC1363," ",REPT(" ",99)),COLUMN(#REF!)*99-98,99))="","",DATEVALUE(TRIM(MID(SUBSTITUTE($CC1363," ",REPT(" ",99)),COLUMN(#REF!)*99-98,99))))</f>
        <v>#REF!</v>
      </c>
      <c r="CE1363" s="25" t="str">
        <f t="shared" si="392"/>
        <v/>
      </c>
      <c r="CF1363" s="25" t="e">
        <f>IF(TRIM(MID(SUBSTITUTE($CC1363," ",REPT(" ",99)),COLUMN(#REF!)*99-98,99))="","",DATEVALUE(TRIM(MID(SUBSTITUTE($CC1363," ",REPT(" ",99)),COLUMN(#REF!)*99-98,99))))</f>
        <v>#REF!</v>
      </c>
      <c r="CG1363" s="25" t="str">
        <f t="shared" si="393"/>
        <v/>
      </c>
      <c r="CH1363" s="25" t="str">
        <f t="shared" si="394"/>
        <v/>
      </c>
      <c r="CI1363" s="25" t="str">
        <f t="shared" si="395"/>
        <v/>
      </c>
      <c r="CJ1363" s="25" t="str">
        <f t="shared" si="396"/>
        <v/>
      </c>
      <c r="CK1363" s="25" t="str">
        <f t="shared" si="397"/>
        <v/>
      </c>
      <c r="CL1363" s="25" t="str">
        <f t="shared" si="398"/>
        <v/>
      </c>
      <c r="CM1363" s="25" t="str">
        <f t="shared" si="399"/>
        <v/>
      </c>
    </row>
    <row r="1364" spans="70:91" x14ac:dyDescent="0.2">
      <c r="BR1364" s="22" t="str">
        <f t="shared" si="382"/>
        <v/>
      </c>
      <c r="BS1364" s="23" t="e">
        <f>IF(TRIM(MID(SUBSTITUTE($BR1364," ",REPT(" ",99)),COLUMN(#REF!)*99-98,99))="","",DATEVALUE(TRIM(MID(SUBSTITUTE($BR1364," ",REPT(" ",99)),COLUMN(#REF!)*99-98,99))))</f>
        <v>#REF!</v>
      </c>
      <c r="BT1364" s="23" t="str">
        <f t="shared" si="383"/>
        <v/>
      </c>
      <c r="BU1364" s="23" t="e">
        <f>IF(TRIM(MID(SUBSTITUTE($BR1364," ",REPT(" ",99)),COLUMN(#REF!)*99-98,99))="","",DATEVALUE(TRIM(MID(SUBSTITUTE($BR1364," ",REPT(" ",99)),COLUMN(#REF!)*99-98,99))))</f>
        <v>#REF!</v>
      </c>
      <c r="BV1364" s="23" t="str">
        <f t="shared" si="384"/>
        <v/>
      </c>
      <c r="BW1364" s="23" t="str">
        <f t="shared" si="385"/>
        <v/>
      </c>
      <c r="BX1364" s="23" t="str">
        <f t="shared" si="386"/>
        <v/>
      </c>
      <c r="BY1364" s="23" t="str">
        <f t="shared" si="387"/>
        <v/>
      </c>
      <c r="BZ1364" s="23" t="str">
        <f t="shared" si="388"/>
        <v/>
      </c>
      <c r="CA1364" s="23" t="str">
        <f t="shared" si="389"/>
        <v/>
      </c>
      <c r="CB1364" s="23" t="str">
        <f t="shared" si="390"/>
        <v/>
      </c>
      <c r="CC1364" s="24" t="str">
        <f t="shared" si="391"/>
        <v/>
      </c>
      <c r="CD1364" s="25" t="e">
        <f>IF(TRIM(MID(SUBSTITUTE($CC1364," ",REPT(" ",99)),COLUMN(#REF!)*99-98,99))="","",DATEVALUE(TRIM(MID(SUBSTITUTE($CC1364," ",REPT(" ",99)),COLUMN(#REF!)*99-98,99))))</f>
        <v>#REF!</v>
      </c>
      <c r="CE1364" s="25" t="str">
        <f t="shared" si="392"/>
        <v/>
      </c>
      <c r="CF1364" s="25" t="e">
        <f>IF(TRIM(MID(SUBSTITUTE($CC1364," ",REPT(" ",99)),COLUMN(#REF!)*99-98,99))="","",DATEVALUE(TRIM(MID(SUBSTITUTE($CC1364," ",REPT(" ",99)),COLUMN(#REF!)*99-98,99))))</f>
        <v>#REF!</v>
      </c>
      <c r="CG1364" s="25" t="str">
        <f t="shared" si="393"/>
        <v/>
      </c>
      <c r="CH1364" s="25" t="str">
        <f t="shared" si="394"/>
        <v/>
      </c>
      <c r="CI1364" s="25" t="str">
        <f t="shared" si="395"/>
        <v/>
      </c>
      <c r="CJ1364" s="25" t="str">
        <f t="shared" si="396"/>
        <v/>
      </c>
      <c r="CK1364" s="25" t="str">
        <f t="shared" si="397"/>
        <v/>
      </c>
      <c r="CL1364" s="25" t="str">
        <f t="shared" si="398"/>
        <v/>
      </c>
      <c r="CM1364" s="25" t="str">
        <f t="shared" si="399"/>
        <v/>
      </c>
    </row>
    <row r="1365" spans="70:91" x14ac:dyDescent="0.2">
      <c r="BR1365" s="22" t="str">
        <f t="shared" si="382"/>
        <v/>
      </c>
      <c r="BS1365" s="23" t="e">
        <f>IF(TRIM(MID(SUBSTITUTE($BR1365," ",REPT(" ",99)),COLUMN(#REF!)*99-98,99))="","",DATEVALUE(TRIM(MID(SUBSTITUTE($BR1365," ",REPT(" ",99)),COLUMN(#REF!)*99-98,99))))</f>
        <v>#REF!</v>
      </c>
      <c r="BT1365" s="23" t="str">
        <f t="shared" si="383"/>
        <v/>
      </c>
      <c r="BU1365" s="23" t="e">
        <f>IF(TRIM(MID(SUBSTITUTE($BR1365," ",REPT(" ",99)),COLUMN(#REF!)*99-98,99))="","",DATEVALUE(TRIM(MID(SUBSTITUTE($BR1365," ",REPT(" ",99)),COLUMN(#REF!)*99-98,99))))</f>
        <v>#REF!</v>
      </c>
      <c r="BV1365" s="23" t="str">
        <f t="shared" si="384"/>
        <v/>
      </c>
      <c r="BW1365" s="23" t="str">
        <f t="shared" si="385"/>
        <v/>
      </c>
      <c r="BX1365" s="23" t="str">
        <f t="shared" si="386"/>
        <v/>
      </c>
      <c r="BY1365" s="23" t="str">
        <f t="shared" si="387"/>
        <v/>
      </c>
      <c r="BZ1365" s="23" t="str">
        <f t="shared" si="388"/>
        <v/>
      </c>
      <c r="CA1365" s="23" t="str">
        <f t="shared" si="389"/>
        <v/>
      </c>
      <c r="CB1365" s="23" t="str">
        <f t="shared" si="390"/>
        <v/>
      </c>
      <c r="CC1365" s="24" t="str">
        <f t="shared" si="391"/>
        <v/>
      </c>
      <c r="CD1365" s="25" t="e">
        <f>IF(TRIM(MID(SUBSTITUTE($CC1365," ",REPT(" ",99)),COLUMN(#REF!)*99-98,99))="","",DATEVALUE(TRIM(MID(SUBSTITUTE($CC1365," ",REPT(" ",99)),COLUMN(#REF!)*99-98,99))))</f>
        <v>#REF!</v>
      </c>
      <c r="CE1365" s="25" t="str">
        <f t="shared" si="392"/>
        <v/>
      </c>
      <c r="CF1365" s="25" t="e">
        <f>IF(TRIM(MID(SUBSTITUTE($CC1365," ",REPT(" ",99)),COLUMN(#REF!)*99-98,99))="","",DATEVALUE(TRIM(MID(SUBSTITUTE($CC1365," ",REPT(" ",99)),COLUMN(#REF!)*99-98,99))))</f>
        <v>#REF!</v>
      </c>
      <c r="CG1365" s="25" t="str">
        <f t="shared" si="393"/>
        <v/>
      </c>
      <c r="CH1365" s="25" t="str">
        <f t="shared" si="394"/>
        <v/>
      </c>
      <c r="CI1365" s="25" t="str">
        <f t="shared" si="395"/>
        <v/>
      </c>
      <c r="CJ1365" s="25" t="str">
        <f t="shared" si="396"/>
        <v/>
      </c>
      <c r="CK1365" s="25" t="str">
        <f t="shared" si="397"/>
        <v/>
      </c>
      <c r="CL1365" s="25" t="str">
        <f t="shared" si="398"/>
        <v/>
      </c>
      <c r="CM1365" s="25" t="str">
        <f t="shared" si="399"/>
        <v/>
      </c>
    </row>
    <row r="1366" spans="70:91" x14ac:dyDescent="0.2">
      <c r="BR1366" s="22" t="str">
        <f t="shared" si="382"/>
        <v/>
      </c>
      <c r="BS1366" s="23" t="e">
        <f>IF(TRIM(MID(SUBSTITUTE($BR1366," ",REPT(" ",99)),COLUMN(#REF!)*99-98,99))="","",DATEVALUE(TRIM(MID(SUBSTITUTE($BR1366," ",REPT(" ",99)),COLUMN(#REF!)*99-98,99))))</f>
        <v>#REF!</v>
      </c>
      <c r="BT1366" s="23" t="str">
        <f t="shared" si="383"/>
        <v/>
      </c>
      <c r="BU1366" s="23" t="e">
        <f>IF(TRIM(MID(SUBSTITUTE($BR1366," ",REPT(" ",99)),COLUMN(#REF!)*99-98,99))="","",DATEVALUE(TRIM(MID(SUBSTITUTE($BR1366," ",REPT(" ",99)),COLUMN(#REF!)*99-98,99))))</f>
        <v>#REF!</v>
      </c>
      <c r="BV1366" s="23" t="str">
        <f t="shared" si="384"/>
        <v/>
      </c>
      <c r="BW1366" s="23" t="str">
        <f t="shared" si="385"/>
        <v/>
      </c>
      <c r="BX1366" s="23" t="str">
        <f t="shared" si="386"/>
        <v/>
      </c>
      <c r="BY1366" s="23" t="str">
        <f t="shared" si="387"/>
        <v/>
      </c>
      <c r="BZ1366" s="23" t="str">
        <f t="shared" si="388"/>
        <v/>
      </c>
      <c r="CA1366" s="23" t="str">
        <f t="shared" si="389"/>
        <v/>
      </c>
      <c r="CB1366" s="23" t="str">
        <f t="shared" si="390"/>
        <v/>
      </c>
      <c r="CC1366" s="24" t="str">
        <f t="shared" si="391"/>
        <v/>
      </c>
      <c r="CD1366" s="25" t="e">
        <f>IF(TRIM(MID(SUBSTITUTE($CC1366," ",REPT(" ",99)),COLUMN(#REF!)*99-98,99))="","",DATEVALUE(TRIM(MID(SUBSTITUTE($CC1366," ",REPT(" ",99)),COLUMN(#REF!)*99-98,99))))</f>
        <v>#REF!</v>
      </c>
      <c r="CE1366" s="25" t="str">
        <f t="shared" si="392"/>
        <v/>
      </c>
      <c r="CF1366" s="25" t="e">
        <f>IF(TRIM(MID(SUBSTITUTE($CC1366," ",REPT(" ",99)),COLUMN(#REF!)*99-98,99))="","",DATEVALUE(TRIM(MID(SUBSTITUTE($CC1366," ",REPT(" ",99)),COLUMN(#REF!)*99-98,99))))</f>
        <v>#REF!</v>
      </c>
      <c r="CG1366" s="25" t="str">
        <f t="shared" si="393"/>
        <v/>
      </c>
      <c r="CH1366" s="25" t="str">
        <f t="shared" si="394"/>
        <v/>
      </c>
      <c r="CI1366" s="25" t="str">
        <f t="shared" si="395"/>
        <v/>
      </c>
      <c r="CJ1366" s="25" t="str">
        <f t="shared" si="396"/>
        <v/>
      </c>
      <c r="CK1366" s="25" t="str">
        <f t="shared" si="397"/>
        <v/>
      </c>
      <c r="CL1366" s="25" t="str">
        <f t="shared" si="398"/>
        <v/>
      </c>
      <c r="CM1366" s="25" t="str">
        <f t="shared" si="399"/>
        <v/>
      </c>
    </row>
    <row r="1367" spans="70:91" x14ac:dyDescent="0.2">
      <c r="BR1367" s="22" t="str">
        <f t="shared" si="382"/>
        <v/>
      </c>
      <c r="BS1367" s="23" t="e">
        <f>IF(TRIM(MID(SUBSTITUTE($BR1367," ",REPT(" ",99)),COLUMN(#REF!)*99-98,99))="","",DATEVALUE(TRIM(MID(SUBSTITUTE($BR1367," ",REPT(" ",99)),COLUMN(#REF!)*99-98,99))))</f>
        <v>#REF!</v>
      </c>
      <c r="BT1367" s="23" t="str">
        <f t="shared" si="383"/>
        <v/>
      </c>
      <c r="BU1367" s="23" t="e">
        <f>IF(TRIM(MID(SUBSTITUTE($BR1367," ",REPT(" ",99)),COLUMN(#REF!)*99-98,99))="","",DATEVALUE(TRIM(MID(SUBSTITUTE($BR1367," ",REPT(" ",99)),COLUMN(#REF!)*99-98,99))))</f>
        <v>#REF!</v>
      </c>
      <c r="BV1367" s="23" t="str">
        <f t="shared" si="384"/>
        <v/>
      </c>
      <c r="BW1367" s="23" t="str">
        <f t="shared" si="385"/>
        <v/>
      </c>
      <c r="BX1367" s="23" t="str">
        <f t="shared" si="386"/>
        <v/>
      </c>
      <c r="BY1367" s="23" t="str">
        <f t="shared" si="387"/>
        <v/>
      </c>
      <c r="BZ1367" s="23" t="str">
        <f t="shared" si="388"/>
        <v/>
      </c>
      <c r="CA1367" s="23" t="str">
        <f t="shared" si="389"/>
        <v/>
      </c>
      <c r="CB1367" s="23" t="str">
        <f t="shared" si="390"/>
        <v/>
      </c>
      <c r="CC1367" s="24" t="str">
        <f t="shared" si="391"/>
        <v/>
      </c>
      <c r="CD1367" s="25" t="e">
        <f>IF(TRIM(MID(SUBSTITUTE($CC1367," ",REPT(" ",99)),COLUMN(#REF!)*99-98,99))="","",DATEVALUE(TRIM(MID(SUBSTITUTE($CC1367," ",REPT(" ",99)),COLUMN(#REF!)*99-98,99))))</f>
        <v>#REF!</v>
      </c>
      <c r="CE1367" s="25" t="str">
        <f t="shared" si="392"/>
        <v/>
      </c>
      <c r="CF1367" s="25" t="e">
        <f>IF(TRIM(MID(SUBSTITUTE($CC1367," ",REPT(" ",99)),COLUMN(#REF!)*99-98,99))="","",DATEVALUE(TRIM(MID(SUBSTITUTE($CC1367," ",REPT(" ",99)),COLUMN(#REF!)*99-98,99))))</f>
        <v>#REF!</v>
      </c>
      <c r="CG1367" s="25" t="str">
        <f t="shared" si="393"/>
        <v/>
      </c>
      <c r="CH1367" s="25" t="str">
        <f t="shared" si="394"/>
        <v/>
      </c>
      <c r="CI1367" s="25" t="str">
        <f t="shared" si="395"/>
        <v/>
      </c>
      <c r="CJ1367" s="25" t="str">
        <f t="shared" si="396"/>
        <v/>
      </c>
      <c r="CK1367" s="25" t="str">
        <f t="shared" si="397"/>
        <v/>
      </c>
      <c r="CL1367" s="25" t="str">
        <f t="shared" si="398"/>
        <v/>
      </c>
      <c r="CM1367" s="25" t="str">
        <f t="shared" si="399"/>
        <v/>
      </c>
    </row>
    <row r="1368" spans="70:91" x14ac:dyDescent="0.2">
      <c r="BR1368" s="22" t="str">
        <f t="shared" si="382"/>
        <v/>
      </c>
      <c r="BS1368" s="23" t="e">
        <f>IF(TRIM(MID(SUBSTITUTE($BR1368," ",REPT(" ",99)),COLUMN(#REF!)*99-98,99))="","",DATEVALUE(TRIM(MID(SUBSTITUTE($BR1368," ",REPT(" ",99)),COLUMN(#REF!)*99-98,99))))</f>
        <v>#REF!</v>
      </c>
      <c r="BT1368" s="23" t="str">
        <f t="shared" si="383"/>
        <v/>
      </c>
      <c r="BU1368" s="23" t="e">
        <f>IF(TRIM(MID(SUBSTITUTE($BR1368," ",REPT(" ",99)),COLUMN(#REF!)*99-98,99))="","",DATEVALUE(TRIM(MID(SUBSTITUTE($BR1368," ",REPT(" ",99)),COLUMN(#REF!)*99-98,99))))</f>
        <v>#REF!</v>
      </c>
      <c r="BV1368" s="23" t="str">
        <f t="shared" si="384"/>
        <v/>
      </c>
      <c r="BW1368" s="23" t="str">
        <f t="shared" si="385"/>
        <v/>
      </c>
      <c r="BX1368" s="23" t="str">
        <f t="shared" si="386"/>
        <v/>
      </c>
      <c r="BY1368" s="23" t="str">
        <f t="shared" si="387"/>
        <v/>
      </c>
      <c r="BZ1368" s="23" t="str">
        <f t="shared" si="388"/>
        <v/>
      </c>
      <c r="CA1368" s="23" t="str">
        <f t="shared" si="389"/>
        <v/>
      </c>
      <c r="CB1368" s="23" t="str">
        <f t="shared" si="390"/>
        <v/>
      </c>
      <c r="CC1368" s="24" t="str">
        <f t="shared" si="391"/>
        <v/>
      </c>
      <c r="CD1368" s="25" t="e">
        <f>IF(TRIM(MID(SUBSTITUTE($CC1368," ",REPT(" ",99)),COLUMN(#REF!)*99-98,99))="","",DATEVALUE(TRIM(MID(SUBSTITUTE($CC1368," ",REPT(" ",99)),COLUMN(#REF!)*99-98,99))))</f>
        <v>#REF!</v>
      </c>
      <c r="CE1368" s="25" t="str">
        <f t="shared" si="392"/>
        <v/>
      </c>
      <c r="CF1368" s="25" t="e">
        <f>IF(TRIM(MID(SUBSTITUTE($CC1368," ",REPT(" ",99)),COLUMN(#REF!)*99-98,99))="","",DATEVALUE(TRIM(MID(SUBSTITUTE($CC1368," ",REPT(" ",99)),COLUMN(#REF!)*99-98,99))))</f>
        <v>#REF!</v>
      </c>
      <c r="CG1368" s="25" t="str">
        <f t="shared" si="393"/>
        <v/>
      </c>
      <c r="CH1368" s="25" t="str">
        <f t="shared" si="394"/>
        <v/>
      </c>
      <c r="CI1368" s="25" t="str">
        <f t="shared" si="395"/>
        <v/>
      </c>
      <c r="CJ1368" s="25" t="str">
        <f t="shared" si="396"/>
        <v/>
      </c>
      <c r="CK1368" s="25" t="str">
        <f t="shared" si="397"/>
        <v/>
      </c>
      <c r="CL1368" s="25" t="str">
        <f t="shared" si="398"/>
        <v/>
      </c>
      <c r="CM1368" s="25" t="str">
        <f t="shared" si="399"/>
        <v/>
      </c>
    </row>
    <row r="1369" spans="70:91" x14ac:dyDescent="0.2">
      <c r="BR1369" s="22" t="str">
        <f t="shared" si="382"/>
        <v/>
      </c>
      <c r="BS1369" s="23" t="e">
        <f>IF(TRIM(MID(SUBSTITUTE($BR1369," ",REPT(" ",99)),COLUMN(#REF!)*99-98,99))="","",DATEVALUE(TRIM(MID(SUBSTITUTE($BR1369," ",REPT(" ",99)),COLUMN(#REF!)*99-98,99))))</f>
        <v>#REF!</v>
      </c>
      <c r="BT1369" s="23" t="str">
        <f t="shared" si="383"/>
        <v/>
      </c>
      <c r="BU1369" s="23" t="e">
        <f>IF(TRIM(MID(SUBSTITUTE($BR1369," ",REPT(" ",99)),COLUMN(#REF!)*99-98,99))="","",DATEVALUE(TRIM(MID(SUBSTITUTE($BR1369," ",REPT(" ",99)),COLUMN(#REF!)*99-98,99))))</f>
        <v>#REF!</v>
      </c>
      <c r="BV1369" s="23" t="str">
        <f t="shared" si="384"/>
        <v/>
      </c>
      <c r="BW1369" s="23" t="str">
        <f t="shared" si="385"/>
        <v/>
      </c>
      <c r="BX1369" s="23" t="str">
        <f t="shared" si="386"/>
        <v/>
      </c>
      <c r="BY1369" s="23" t="str">
        <f t="shared" si="387"/>
        <v/>
      </c>
      <c r="BZ1369" s="23" t="str">
        <f t="shared" si="388"/>
        <v/>
      </c>
      <c r="CA1369" s="23" t="str">
        <f t="shared" si="389"/>
        <v/>
      </c>
      <c r="CB1369" s="23" t="str">
        <f t="shared" si="390"/>
        <v/>
      </c>
      <c r="CC1369" s="24" t="str">
        <f t="shared" si="391"/>
        <v/>
      </c>
      <c r="CD1369" s="25" t="e">
        <f>IF(TRIM(MID(SUBSTITUTE($CC1369," ",REPT(" ",99)),COLUMN(#REF!)*99-98,99))="","",DATEVALUE(TRIM(MID(SUBSTITUTE($CC1369," ",REPT(" ",99)),COLUMN(#REF!)*99-98,99))))</f>
        <v>#REF!</v>
      </c>
      <c r="CE1369" s="25" t="str">
        <f t="shared" si="392"/>
        <v/>
      </c>
      <c r="CF1369" s="25" t="e">
        <f>IF(TRIM(MID(SUBSTITUTE($CC1369," ",REPT(" ",99)),COLUMN(#REF!)*99-98,99))="","",DATEVALUE(TRIM(MID(SUBSTITUTE($CC1369," ",REPT(" ",99)),COLUMN(#REF!)*99-98,99))))</f>
        <v>#REF!</v>
      </c>
      <c r="CG1369" s="25" t="str">
        <f t="shared" si="393"/>
        <v/>
      </c>
      <c r="CH1369" s="25" t="str">
        <f t="shared" si="394"/>
        <v/>
      </c>
      <c r="CI1369" s="25" t="str">
        <f t="shared" si="395"/>
        <v/>
      </c>
      <c r="CJ1369" s="25" t="str">
        <f t="shared" si="396"/>
        <v/>
      </c>
      <c r="CK1369" s="25" t="str">
        <f t="shared" si="397"/>
        <v/>
      </c>
      <c r="CL1369" s="25" t="str">
        <f t="shared" si="398"/>
        <v/>
      </c>
      <c r="CM1369" s="25" t="str">
        <f t="shared" si="399"/>
        <v/>
      </c>
    </row>
    <row r="1370" spans="70:91" x14ac:dyDescent="0.2">
      <c r="BR1370" s="22" t="str">
        <f t="shared" si="382"/>
        <v/>
      </c>
      <c r="BS1370" s="23" t="e">
        <f>IF(TRIM(MID(SUBSTITUTE($BR1370," ",REPT(" ",99)),COLUMN(#REF!)*99-98,99))="","",DATEVALUE(TRIM(MID(SUBSTITUTE($BR1370," ",REPT(" ",99)),COLUMN(#REF!)*99-98,99))))</f>
        <v>#REF!</v>
      </c>
      <c r="BT1370" s="23" t="str">
        <f t="shared" si="383"/>
        <v/>
      </c>
      <c r="BU1370" s="23" t="e">
        <f>IF(TRIM(MID(SUBSTITUTE($BR1370," ",REPT(" ",99)),COLUMN(#REF!)*99-98,99))="","",DATEVALUE(TRIM(MID(SUBSTITUTE($BR1370," ",REPT(" ",99)),COLUMN(#REF!)*99-98,99))))</f>
        <v>#REF!</v>
      </c>
      <c r="BV1370" s="23" t="str">
        <f t="shared" si="384"/>
        <v/>
      </c>
      <c r="BW1370" s="23" t="str">
        <f t="shared" si="385"/>
        <v/>
      </c>
      <c r="BX1370" s="23" t="str">
        <f t="shared" si="386"/>
        <v/>
      </c>
      <c r="BY1370" s="23" t="str">
        <f t="shared" si="387"/>
        <v/>
      </c>
      <c r="BZ1370" s="23" t="str">
        <f t="shared" si="388"/>
        <v/>
      </c>
      <c r="CA1370" s="23" t="str">
        <f t="shared" si="389"/>
        <v/>
      </c>
      <c r="CB1370" s="23" t="str">
        <f t="shared" si="390"/>
        <v/>
      </c>
      <c r="CC1370" s="24" t="str">
        <f t="shared" si="391"/>
        <v/>
      </c>
      <c r="CD1370" s="25" t="e">
        <f>IF(TRIM(MID(SUBSTITUTE($CC1370," ",REPT(" ",99)),COLUMN(#REF!)*99-98,99))="","",DATEVALUE(TRIM(MID(SUBSTITUTE($CC1370," ",REPT(" ",99)),COLUMN(#REF!)*99-98,99))))</f>
        <v>#REF!</v>
      </c>
      <c r="CE1370" s="25" t="str">
        <f t="shared" si="392"/>
        <v/>
      </c>
      <c r="CF1370" s="25" t="e">
        <f>IF(TRIM(MID(SUBSTITUTE($CC1370," ",REPT(" ",99)),COLUMN(#REF!)*99-98,99))="","",DATEVALUE(TRIM(MID(SUBSTITUTE($CC1370," ",REPT(" ",99)),COLUMN(#REF!)*99-98,99))))</f>
        <v>#REF!</v>
      </c>
      <c r="CG1370" s="25" t="str">
        <f t="shared" si="393"/>
        <v/>
      </c>
      <c r="CH1370" s="25" t="str">
        <f t="shared" si="394"/>
        <v/>
      </c>
      <c r="CI1370" s="25" t="str">
        <f t="shared" si="395"/>
        <v/>
      </c>
      <c r="CJ1370" s="25" t="str">
        <f t="shared" si="396"/>
        <v/>
      </c>
      <c r="CK1370" s="25" t="str">
        <f t="shared" si="397"/>
        <v/>
      </c>
      <c r="CL1370" s="25" t="str">
        <f t="shared" si="398"/>
        <v/>
      </c>
      <c r="CM1370" s="25" t="str">
        <f t="shared" si="399"/>
        <v/>
      </c>
    </row>
    <row r="1371" spans="70:91" x14ac:dyDescent="0.2">
      <c r="BR1371" s="22" t="str">
        <f t="shared" si="382"/>
        <v/>
      </c>
      <c r="BS1371" s="23" t="e">
        <f>IF(TRIM(MID(SUBSTITUTE($BR1371," ",REPT(" ",99)),COLUMN(#REF!)*99-98,99))="","",DATEVALUE(TRIM(MID(SUBSTITUTE($BR1371," ",REPT(" ",99)),COLUMN(#REF!)*99-98,99))))</f>
        <v>#REF!</v>
      </c>
      <c r="BT1371" s="23" t="str">
        <f t="shared" si="383"/>
        <v/>
      </c>
      <c r="BU1371" s="23" t="e">
        <f>IF(TRIM(MID(SUBSTITUTE($BR1371," ",REPT(" ",99)),COLUMN(#REF!)*99-98,99))="","",DATEVALUE(TRIM(MID(SUBSTITUTE($BR1371," ",REPT(" ",99)),COLUMN(#REF!)*99-98,99))))</f>
        <v>#REF!</v>
      </c>
      <c r="BV1371" s="23" t="str">
        <f t="shared" si="384"/>
        <v/>
      </c>
      <c r="BW1371" s="23" t="str">
        <f t="shared" si="385"/>
        <v/>
      </c>
      <c r="BX1371" s="23" t="str">
        <f t="shared" si="386"/>
        <v/>
      </c>
      <c r="BY1371" s="23" t="str">
        <f t="shared" si="387"/>
        <v/>
      </c>
      <c r="BZ1371" s="23" t="str">
        <f t="shared" si="388"/>
        <v/>
      </c>
      <c r="CA1371" s="23" t="str">
        <f t="shared" si="389"/>
        <v/>
      </c>
      <c r="CB1371" s="23" t="str">
        <f t="shared" si="390"/>
        <v/>
      </c>
      <c r="CC1371" s="24" t="str">
        <f t="shared" si="391"/>
        <v/>
      </c>
      <c r="CD1371" s="25" t="e">
        <f>IF(TRIM(MID(SUBSTITUTE($CC1371," ",REPT(" ",99)),COLUMN(#REF!)*99-98,99))="","",DATEVALUE(TRIM(MID(SUBSTITUTE($CC1371," ",REPT(" ",99)),COLUMN(#REF!)*99-98,99))))</f>
        <v>#REF!</v>
      </c>
      <c r="CE1371" s="25" t="str">
        <f t="shared" si="392"/>
        <v/>
      </c>
      <c r="CF1371" s="25" t="e">
        <f>IF(TRIM(MID(SUBSTITUTE($CC1371," ",REPT(" ",99)),COLUMN(#REF!)*99-98,99))="","",DATEVALUE(TRIM(MID(SUBSTITUTE($CC1371," ",REPT(" ",99)),COLUMN(#REF!)*99-98,99))))</f>
        <v>#REF!</v>
      </c>
      <c r="CG1371" s="25" t="str">
        <f t="shared" si="393"/>
        <v/>
      </c>
      <c r="CH1371" s="25" t="str">
        <f t="shared" si="394"/>
        <v/>
      </c>
      <c r="CI1371" s="25" t="str">
        <f t="shared" si="395"/>
        <v/>
      </c>
      <c r="CJ1371" s="25" t="str">
        <f t="shared" si="396"/>
        <v/>
      </c>
      <c r="CK1371" s="25" t="str">
        <f t="shared" si="397"/>
        <v/>
      </c>
      <c r="CL1371" s="25" t="str">
        <f t="shared" si="398"/>
        <v/>
      </c>
      <c r="CM1371" s="25" t="str">
        <f t="shared" si="399"/>
        <v/>
      </c>
    </row>
    <row r="1372" spans="70:91" x14ac:dyDescent="0.2">
      <c r="BR1372" s="22" t="str">
        <f t="shared" si="382"/>
        <v/>
      </c>
      <c r="BS1372" s="23" t="e">
        <f>IF(TRIM(MID(SUBSTITUTE($BR1372," ",REPT(" ",99)),COLUMN(#REF!)*99-98,99))="","",DATEVALUE(TRIM(MID(SUBSTITUTE($BR1372," ",REPT(" ",99)),COLUMN(#REF!)*99-98,99))))</f>
        <v>#REF!</v>
      </c>
      <c r="BT1372" s="23" t="str">
        <f t="shared" si="383"/>
        <v/>
      </c>
      <c r="BU1372" s="23" t="e">
        <f>IF(TRIM(MID(SUBSTITUTE($BR1372," ",REPT(" ",99)),COLUMN(#REF!)*99-98,99))="","",DATEVALUE(TRIM(MID(SUBSTITUTE($BR1372," ",REPT(" ",99)),COLUMN(#REF!)*99-98,99))))</f>
        <v>#REF!</v>
      </c>
      <c r="BV1372" s="23" t="str">
        <f t="shared" si="384"/>
        <v/>
      </c>
      <c r="BW1372" s="23" t="str">
        <f t="shared" si="385"/>
        <v/>
      </c>
      <c r="BX1372" s="23" t="str">
        <f t="shared" si="386"/>
        <v/>
      </c>
      <c r="BY1372" s="23" t="str">
        <f t="shared" si="387"/>
        <v/>
      </c>
      <c r="BZ1372" s="23" t="str">
        <f t="shared" si="388"/>
        <v/>
      </c>
      <c r="CA1372" s="23" t="str">
        <f t="shared" si="389"/>
        <v/>
      </c>
      <c r="CB1372" s="23" t="str">
        <f t="shared" si="390"/>
        <v/>
      </c>
      <c r="CC1372" s="24" t="str">
        <f t="shared" si="391"/>
        <v/>
      </c>
      <c r="CD1372" s="25" t="e">
        <f>IF(TRIM(MID(SUBSTITUTE($CC1372," ",REPT(" ",99)),COLUMN(#REF!)*99-98,99))="","",DATEVALUE(TRIM(MID(SUBSTITUTE($CC1372," ",REPT(" ",99)),COLUMN(#REF!)*99-98,99))))</f>
        <v>#REF!</v>
      </c>
      <c r="CE1372" s="25" t="str">
        <f t="shared" si="392"/>
        <v/>
      </c>
      <c r="CF1372" s="25" t="e">
        <f>IF(TRIM(MID(SUBSTITUTE($CC1372," ",REPT(" ",99)),COLUMN(#REF!)*99-98,99))="","",DATEVALUE(TRIM(MID(SUBSTITUTE($CC1372," ",REPT(" ",99)),COLUMN(#REF!)*99-98,99))))</f>
        <v>#REF!</v>
      </c>
      <c r="CG1372" s="25" t="str">
        <f t="shared" si="393"/>
        <v/>
      </c>
      <c r="CH1372" s="25" t="str">
        <f t="shared" si="394"/>
        <v/>
      </c>
      <c r="CI1372" s="25" t="str">
        <f t="shared" si="395"/>
        <v/>
      </c>
      <c r="CJ1372" s="25" t="str">
        <f t="shared" si="396"/>
        <v/>
      </c>
      <c r="CK1372" s="25" t="str">
        <f t="shared" si="397"/>
        <v/>
      </c>
      <c r="CL1372" s="25" t="str">
        <f t="shared" si="398"/>
        <v/>
      </c>
      <c r="CM1372" s="25" t="str">
        <f t="shared" si="399"/>
        <v/>
      </c>
    </row>
    <row r="1373" spans="70:91" x14ac:dyDescent="0.2">
      <c r="BR1373" s="22" t="str">
        <f t="shared" si="382"/>
        <v/>
      </c>
      <c r="BS1373" s="23" t="e">
        <f>IF(TRIM(MID(SUBSTITUTE($BR1373," ",REPT(" ",99)),COLUMN(#REF!)*99-98,99))="","",DATEVALUE(TRIM(MID(SUBSTITUTE($BR1373," ",REPT(" ",99)),COLUMN(#REF!)*99-98,99))))</f>
        <v>#REF!</v>
      </c>
      <c r="BT1373" s="23" t="str">
        <f t="shared" si="383"/>
        <v/>
      </c>
      <c r="BU1373" s="23" t="e">
        <f>IF(TRIM(MID(SUBSTITUTE($BR1373," ",REPT(" ",99)),COLUMN(#REF!)*99-98,99))="","",DATEVALUE(TRIM(MID(SUBSTITUTE($BR1373," ",REPT(" ",99)),COLUMN(#REF!)*99-98,99))))</f>
        <v>#REF!</v>
      </c>
      <c r="BV1373" s="23" t="str">
        <f t="shared" si="384"/>
        <v/>
      </c>
      <c r="BW1373" s="23" t="str">
        <f t="shared" si="385"/>
        <v/>
      </c>
      <c r="BX1373" s="23" t="str">
        <f t="shared" si="386"/>
        <v/>
      </c>
      <c r="BY1373" s="23" t="str">
        <f t="shared" si="387"/>
        <v/>
      </c>
      <c r="BZ1373" s="23" t="str">
        <f t="shared" si="388"/>
        <v/>
      </c>
      <c r="CA1373" s="23" t="str">
        <f t="shared" si="389"/>
        <v/>
      </c>
      <c r="CB1373" s="23" t="str">
        <f t="shared" si="390"/>
        <v/>
      </c>
      <c r="CC1373" s="24" t="str">
        <f t="shared" si="391"/>
        <v/>
      </c>
      <c r="CD1373" s="25" t="e">
        <f>IF(TRIM(MID(SUBSTITUTE($CC1373," ",REPT(" ",99)),COLUMN(#REF!)*99-98,99))="","",DATEVALUE(TRIM(MID(SUBSTITUTE($CC1373," ",REPT(" ",99)),COLUMN(#REF!)*99-98,99))))</f>
        <v>#REF!</v>
      </c>
      <c r="CE1373" s="25" t="str">
        <f t="shared" si="392"/>
        <v/>
      </c>
      <c r="CF1373" s="25" t="e">
        <f>IF(TRIM(MID(SUBSTITUTE($CC1373," ",REPT(" ",99)),COLUMN(#REF!)*99-98,99))="","",DATEVALUE(TRIM(MID(SUBSTITUTE($CC1373," ",REPT(" ",99)),COLUMN(#REF!)*99-98,99))))</f>
        <v>#REF!</v>
      </c>
      <c r="CG1373" s="25" t="str">
        <f t="shared" si="393"/>
        <v/>
      </c>
      <c r="CH1373" s="25" t="str">
        <f t="shared" si="394"/>
        <v/>
      </c>
      <c r="CI1373" s="25" t="str">
        <f t="shared" si="395"/>
        <v/>
      </c>
      <c r="CJ1373" s="25" t="str">
        <f t="shared" si="396"/>
        <v/>
      </c>
      <c r="CK1373" s="25" t="str">
        <f t="shared" si="397"/>
        <v/>
      </c>
      <c r="CL1373" s="25" t="str">
        <f t="shared" si="398"/>
        <v/>
      </c>
      <c r="CM1373" s="25" t="str">
        <f t="shared" si="399"/>
        <v/>
      </c>
    </row>
    <row r="1374" spans="70:91" x14ac:dyDescent="0.2">
      <c r="BR1374" s="22" t="str">
        <f t="shared" si="382"/>
        <v/>
      </c>
      <c r="BS1374" s="23" t="e">
        <f>IF(TRIM(MID(SUBSTITUTE($BR1374," ",REPT(" ",99)),COLUMN(#REF!)*99-98,99))="","",DATEVALUE(TRIM(MID(SUBSTITUTE($BR1374," ",REPT(" ",99)),COLUMN(#REF!)*99-98,99))))</f>
        <v>#REF!</v>
      </c>
      <c r="BT1374" s="23" t="str">
        <f t="shared" si="383"/>
        <v/>
      </c>
      <c r="BU1374" s="23" t="e">
        <f>IF(TRIM(MID(SUBSTITUTE($BR1374," ",REPT(" ",99)),COLUMN(#REF!)*99-98,99))="","",DATEVALUE(TRIM(MID(SUBSTITUTE($BR1374," ",REPT(" ",99)),COLUMN(#REF!)*99-98,99))))</f>
        <v>#REF!</v>
      </c>
      <c r="BV1374" s="23" t="str">
        <f t="shared" si="384"/>
        <v/>
      </c>
      <c r="BW1374" s="23" t="str">
        <f t="shared" si="385"/>
        <v/>
      </c>
      <c r="BX1374" s="23" t="str">
        <f t="shared" si="386"/>
        <v/>
      </c>
      <c r="BY1374" s="23" t="str">
        <f t="shared" si="387"/>
        <v/>
      </c>
      <c r="BZ1374" s="23" t="str">
        <f t="shared" si="388"/>
        <v/>
      </c>
      <c r="CA1374" s="23" t="str">
        <f t="shared" si="389"/>
        <v/>
      </c>
      <c r="CB1374" s="23" t="str">
        <f t="shared" si="390"/>
        <v/>
      </c>
      <c r="CC1374" s="24" t="str">
        <f t="shared" si="391"/>
        <v/>
      </c>
      <c r="CD1374" s="25" t="e">
        <f>IF(TRIM(MID(SUBSTITUTE($CC1374," ",REPT(" ",99)),COLUMN(#REF!)*99-98,99))="","",DATEVALUE(TRIM(MID(SUBSTITUTE($CC1374," ",REPT(" ",99)),COLUMN(#REF!)*99-98,99))))</f>
        <v>#REF!</v>
      </c>
      <c r="CE1374" s="25" t="str">
        <f t="shared" si="392"/>
        <v/>
      </c>
      <c r="CF1374" s="25" t="e">
        <f>IF(TRIM(MID(SUBSTITUTE($CC1374," ",REPT(" ",99)),COLUMN(#REF!)*99-98,99))="","",DATEVALUE(TRIM(MID(SUBSTITUTE($CC1374," ",REPT(" ",99)),COLUMN(#REF!)*99-98,99))))</f>
        <v>#REF!</v>
      </c>
      <c r="CG1374" s="25" t="str">
        <f t="shared" si="393"/>
        <v/>
      </c>
      <c r="CH1374" s="25" t="str">
        <f t="shared" si="394"/>
        <v/>
      </c>
      <c r="CI1374" s="25" t="str">
        <f t="shared" si="395"/>
        <v/>
      </c>
      <c r="CJ1374" s="25" t="str">
        <f t="shared" si="396"/>
        <v/>
      </c>
      <c r="CK1374" s="25" t="str">
        <f t="shared" si="397"/>
        <v/>
      </c>
      <c r="CL1374" s="25" t="str">
        <f t="shared" si="398"/>
        <v/>
      </c>
      <c r="CM1374" s="25" t="str">
        <f t="shared" si="399"/>
        <v/>
      </c>
    </row>
    <row r="1375" spans="70:91" x14ac:dyDescent="0.2">
      <c r="BR1375" s="22" t="str">
        <f t="shared" si="382"/>
        <v/>
      </c>
      <c r="BS1375" s="23" t="e">
        <f>IF(TRIM(MID(SUBSTITUTE($BR1375," ",REPT(" ",99)),COLUMN(#REF!)*99-98,99))="","",DATEVALUE(TRIM(MID(SUBSTITUTE($BR1375," ",REPT(" ",99)),COLUMN(#REF!)*99-98,99))))</f>
        <v>#REF!</v>
      </c>
      <c r="BT1375" s="23" t="str">
        <f t="shared" si="383"/>
        <v/>
      </c>
      <c r="BU1375" s="23" t="e">
        <f>IF(TRIM(MID(SUBSTITUTE($BR1375," ",REPT(" ",99)),COLUMN(#REF!)*99-98,99))="","",DATEVALUE(TRIM(MID(SUBSTITUTE($BR1375," ",REPT(" ",99)),COLUMN(#REF!)*99-98,99))))</f>
        <v>#REF!</v>
      </c>
      <c r="BV1375" s="23" t="str">
        <f t="shared" si="384"/>
        <v/>
      </c>
      <c r="BW1375" s="23" t="str">
        <f t="shared" si="385"/>
        <v/>
      </c>
      <c r="BX1375" s="23" t="str">
        <f t="shared" si="386"/>
        <v/>
      </c>
      <c r="BY1375" s="23" t="str">
        <f t="shared" si="387"/>
        <v/>
      </c>
      <c r="BZ1375" s="23" t="str">
        <f t="shared" si="388"/>
        <v/>
      </c>
      <c r="CA1375" s="23" t="str">
        <f t="shared" si="389"/>
        <v/>
      </c>
      <c r="CB1375" s="23" t="str">
        <f t="shared" si="390"/>
        <v/>
      </c>
      <c r="CC1375" s="24" t="str">
        <f t="shared" si="391"/>
        <v/>
      </c>
      <c r="CD1375" s="25" t="e">
        <f>IF(TRIM(MID(SUBSTITUTE($CC1375," ",REPT(" ",99)),COLUMN(#REF!)*99-98,99))="","",DATEVALUE(TRIM(MID(SUBSTITUTE($CC1375," ",REPT(" ",99)),COLUMN(#REF!)*99-98,99))))</f>
        <v>#REF!</v>
      </c>
      <c r="CE1375" s="25" t="str">
        <f t="shared" si="392"/>
        <v/>
      </c>
      <c r="CF1375" s="25" t="e">
        <f>IF(TRIM(MID(SUBSTITUTE($CC1375," ",REPT(" ",99)),COLUMN(#REF!)*99-98,99))="","",DATEVALUE(TRIM(MID(SUBSTITUTE($CC1375," ",REPT(" ",99)),COLUMN(#REF!)*99-98,99))))</f>
        <v>#REF!</v>
      </c>
      <c r="CG1375" s="25" t="str">
        <f t="shared" si="393"/>
        <v/>
      </c>
      <c r="CH1375" s="25" t="str">
        <f t="shared" si="394"/>
        <v/>
      </c>
      <c r="CI1375" s="25" t="str">
        <f t="shared" si="395"/>
        <v/>
      </c>
      <c r="CJ1375" s="25" t="str">
        <f t="shared" si="396"/>
        <v/>
      </c>
      <c r="CK1375" s="25" t="str">
        <f t="shared" si="397"/>
        <v/>
      </c>
      <c r="CL1375" s="25" t="str">
        <f t="shared" si="398"/>
        <v/>
      </c>
      <c r="CM1375" s="25" t="str">
        <f t="shared" si="399"/>
        <v/>
      </c>
    </row>
    <row r="1376" spans="70:91" x14ac:dyDescent="0.2">
      <c r="BR1376" s="22" t="str">
        <f t="shared" si="382"/>
        <v/>
      </c>
      <c r="BS1376" s="23" t="e">
        <f>IF(TRIM(MID(SUBSTITUTE($BR1376," ",REPT(" ",99)),COLUMN(#REF!)*99-98,99))="","",DATEVALUE(TRIM(MID(SUBSTITUTE($BR1376," ",REPT(" ",99)),COLUMN(#REF!)*99-98,99))))</f>
        <v>#REF!</v>
      </c>
      <c r="BT1376" s="23" t="str">
        <f t="shared" si="383"/>
        <v/>
      </c>
      <c r="BU1376" s="23" t="e">
        <f>IF(TRIM(MID(SUBSTITUTE($BR1376," ",REPT(" ",99)),COLUMN(#REF!)*99-98,99))="","",DATEVALUE(TRIM(MID(SUBSTITUTE($BR1376," ",REPT(" ",99)),COLUMN(#REF!)*99-98,99))))</f>
        <v>#REF!</v>
      </c>
      <c r="BV1376" s="23" t="str">
        <f t="shared" si="384"/>
        <v/>
      </c>
      <c r="BW1376" s="23" t="str">
        <f t="shared" si="385"/>
        <v/>
      </c>
      <c r="BX1376" s="23" t="str">
        <f t="shared" si="386"/>
        <v/>
      </c>
      <c r="BY1376" s="23" t="str">
        <f t="shared" si="387"/>
        <v/>
      </c>
      <c r="BZ1376" s="23" t="str">
        <f t="shared" si="388"/>
        <v/>
      </c>
      <c r="CA1376" s="23" t="str">
        <f t="shared" si="389"/>
        <v/>
      </c>
      <c r="CB1376" s="23" t="str">
        <f t="shared" si="390"/>
        <v/>
      </c>
      <c r="CC1376" s="24" t="str">
        <f t="shared" si="391"/>
        <v/>
      </c>
      <c r="CD1376" s="25" t="e">
        <f>IF(TRIM(MID(SUBSTITUTE($CC1376," ",REPT(" ",99)),COLUMN(#REF!)*99-98,99))="","",DATEVALUE(TRIM(MID(SUBSTITUTE($CC1376," ",REPT(" ",99)),COLUMN(#REF!)*99-98,99))))</f>
        <v>#REF!</v>
      </c>
      <c r="CE1376" s="25" t="str">
        <f t="shared" si="392"/>
        <v/>
      </c>
      <c r="CF1376" s="25" t="e">
        <f>IF(TRIM(MID(SUBSTITUTE($CC1376," ",REPT(" ",99)),COLUMN(#REF!)*99-98,99))="","",DATEVALUE(TRIM(MID(SUBSTITUTE($CC1376," ",REPT(" ",99)),COLUMN(#REF!)*99-98,99))))</f>
        <v>#REF!</v>
      </c>
      <c r="CG1376" s="25" t="str">
        <f t="shared" si="393"/>
        <v/>
      </c>
      <c r="CH1376" s="25" t="str">
        <f t="shared" si="394"/>
        <v/>
      </c>
      <c r="CI1376" s="25" t="str">
        <f t="shared" si="395"/>
        <v/>
      </c>
      <c r="CJ1376" s="25" t="str">
        <f t="shared" si="396"/>
        <v/>
      </c>
      <c r="CK1376" s="25" t="str">
        <f t="shared" si="397"/>
        <v/>
      </c>
      <c r="CL1376" s="25" t="str">
        <f t="shared" si="398"/>
        <v/>
      </c>
      <c r="CM1376" s="25" t="str">
        <f t="shared" si="399"/>
        <v/>
      </c>
    </row>
    <row r="1377" spans="70:91" x14ac:dyDescent="0.2">
      <c r="BR1377" s="22" t="str">
        <f t="shared" si="382"/>
        <v/>
      </c>
      <c r="BS1377" s="23" t="e">
        <f>IF(TRIM(MID(SUBSTITUTE($BR1377," ",REPT(" ",99)),COLUMN(#REF!)*99-98,99))="","",DATEVALUE(TRIM(MID(SUBSTITUTE($BR1377," ",REPT(" ",99)),COLUMN(#REF!)*99-98,99))))</f>
        <v>#REF!</v>
      </c>
      <c r="BT1377" s="23" t="str">
        <f t="shared" si="383"/>
        <v/>
      </c>
      <c r="BU1377" s="23" t="e">
        <f>IF(TRIM(MID(SUBSTITUTE($BR1377," ",REPT(" ",99)),COLUMN(#REF!)*99-98,99))="","",DATEVALUE(TRIM(MID(SUBSTITUTE($BR1377," ",REPT(" ",99)),COLUMN(#REF!)*99-98,99))))</f>
        <v>#REF!</v>
      </c>
      <c r="BV1377" s="23" t="str">
        <f t="shared" si="384"/>
        <v/>
      </c>
      <c r="BW1377" s="23" t="str">
        <f t="shared" si="385"/>
        <v/>
      </c>
      <c r="BX1377" s="23" t="str">
        <f t="shared" si="386"/>
        <v/>
      </c>
      <c r="BY1377" s="23" t="str">
        <f t="shared" si="387"/>
        <v/>
      </c>
      <c r="BZ1377" s="23" t="str">
        <f t="shared" si="388"/>
        <v/>
      </c>
      <c r="CA1377" s="23" t="str">
        <f t="shared" si="389"/>
        <v/>
      </c>
      <c r="CB1377" s="23" t="str">
        <f t="shared" si="390"/>
        <v/>
      </c>
      <c r="CC1377" s="24" t="str">
        <f t="shared" si="391"/>
        <v/>
      </c>
      <c r="CD1377" s="25" t="e">
        <f>IF(TRIM(MID(SUBSTITUTE($CC1377," ",REPT(" ",99)),COLUMN(#REF!)*99-98,99))="","",DATEVALUE(TRIM(MID(SUBSTITUTE($CC1377," ",REPT(" ",99)),COLUMN(#REF!)*99-98,99))))</f>
        <v>#REF!</v>
      </c>
      <c r="CE1377" s="25" t="str">
        <f t="shared" si="392"/>
        <v/>
      </c>
      <c r="CF1377" s="25" t="e">
        <f>IF(TRIM(MID(SUBSTITUTE($CC1377," ",REPT(" ",99)),COLUMN(#REF!)*99-98,99))="","",DATEVALUE(TRIM(MID(SUBSTITUTE($CC1377," ",REPT(" ",99)),COLUMN(#REF!)*99-98,99))))</f>
        <v>#REF!</v>
      </c>
      <c r="CG1377" s="25" t="str">
        <f t="shared" si="393"/>
        <v/>
      </c>
      <c r="CH1377" s="25" t="str">
        <f t="shared" si="394"/>
        <v/>
      </c>
      <c r="CI1377" s="25" t="str">
        <f t="shared" si="395"/>
        <v/>
      </c>
      <c r="CJ1377" s="25" t="str">
        <f t="shared" si="396"/>
        <v/>
      </c>
      <c r="CK1377" s="25" t="str">
        <f t="shared" si="397"/>
        <v/>
      </c>
      <c r="CL1377" s="25" t="str">
        <f t="shared" si="398"/>
        <v/>
      </c>
      <c r="CM1377" s="25" t="str">
        <f t="shared" si="399"/>
        <v/>
      </c>
    </row>
    <row r="1378" spans="70:91" x14ac:dyDescent="0.2">
      <c r="BR1378" s="22" t="str">
        <f t="shared" si="382"/>
        <v/>
      </c>
      <c r="BS1378" s="23" t="e">
        <f>IF(TRIM(MID(SUBSTITUTE($BR1378," ",REPT(" ",99)),COLUMN(#REF!)*99-98,99))="","",DATEVALUE(TRIM(MID(SUBSTITUTE($BR1378," ",REPT(" ",99)),COLUMN(#REF!)*99-98,99))))</f>
        <v>#REF!</v>
      </c>
      <c r="BT1378" s="23" t="str">
        <f t="shared" si="383"/>
        <v/>
      </c>
      <c r="BU1378" s="23" t="e">
        <f>IF(TRIM(MID(SUBSTITUTE($BR1378," ",REPT(" ",99)),COLUMN(#REF!)*99-98,99))="","",DATEVALUE(TRIM(MID(SUBSTITUTE($BR1378," ",REPT(" ",99)),COLUMN(#REF!)*99-98,99))))</f>
        <v>#REF!</v>
      </c>
      <c r="BV1378" s="23" t="str">
        <f t="shared" si="384"/>
        <v/>
      </c>
      <c r="BW1378" s="23" t="str">
        <f t="shared" si="385"/>
        <v/>
      </c>
      <c r="BX1378" s="23" t="str">
        <f t="shared" si="386"/>
        <v/>
      </c>
      <c r="BY1378" s="23" t="str">
        <f t="shared" si="387"/>
        <v/>
      </c>
      <c r="BZ1378" s="23" t="str">
        <f t="shared" si="388"/>
        <v/>
      </c>
      <c r="CA1378" s="23" t="str">
        <f t="shared" si="389"/>
        <v/>
      </c>
      <c r="CB1378" s="23" t="str">
        <f t="shared" si="390"/>
        <v/>
      </c>
      <c r="CC1378" s="24" t="str">
        <f t="shared" si="391"/>
        <v/>
      </c>
      <c r="CD1378" s="25" t="e">
        <f>IF(TRIM(MID(SUBSTITUTE($CC1378," ",REPT(" ",99)),COLUMN(#REF!)*99-98,99))="","",DATEVALUE(TRIM(MID(SUBSTITUTE($CC1378," ",REPT(" ",99)),COLUMN(#REF!)*99-98,99))))</f>
        <v>#REF!</v>
      </c>
      <c r="CE1378" s="25" t="str">
        <f t="shared" si="392"/>
        <v/>
      </c>
      <c r="CF1378" s="25" t="e">
        <f>IF(TRIM(MID(SUBSTITUTE($CC1378," ",REPT(" ",99)),COLUMN(#REF!)*99-98,99))="","",DATEVALUE(TRIM(MID(SUBSTITUTE($CC1378," ",REPT(" ",99)),COLUMN(#REF!)*99-98,99))))</f>
        <v>#REF!</v>
      </c>
      <c r="CG1378" s="25" t="str">
        <f t="shared" si="393"/>
        <v/>
      </c>
      <c r="CH1378" s="25" t="str">
        <f t="shared" si="394"/>
        <v/>
      </c>
      <c r="CI1378" s="25" t="str">
        <f t="shared" si="395"/>
        <v/>
      </c>
      <c r="CJ1378" s="25" t="str">
        <f t="shared" si="396"/>
        <v/>
      </c>
      <c r="CK1378" s="25" t="str">
        <f t="shared" si="397"/>
        <v/>
      </c>
      <c r="CL1378" s="25" t="str">
        <f t="shared" si="398"/>
        <v/>
      </c>
      <c r="CM1378" s="25" t="str">
        <f t="shared" si="399"/>
        <v/>
      </c>
    </row>
    <row r="1379" spans="70:91" x14ac:dyDescent="0.2">
      <c r="BR1379" s="22" t="str">
        <f t="shared" si="382"/>
        <v/>
      </c>
      <c r="BS1379" s="23" t="e">
        <f>IF(TRIM(MID(SUBSTITUTE($BR1379," ",REPT(" ",99)),COLUMN(#REF!)*99-98,99))="","",DATEVALUE(TRIM(MID(SUBSTITUTE($BR1379," ",REPT(" ",99)),COLUMN(#REF!)*99-98,99))))</f>
        <v>#REF!</v>
      </c>
      <c r="BT1379" s="23" t="str">
        <f t="shared" si="383"/>
        <v/>
      </c>
      <c r="BU1379" s="23" t="e">
        <f>IF(TRIM(MID(SUBSTITUTE($BR1379," ",REPT(" ",99)),COLUMN(#REF!)*99-98,99))="","",DATEVALUE(TRIM(MID(SUBSTITUTE($BR1379," ",REPT(" ",99)),COLUMN(#REF!)*99-98,99))))</f>
        <v>#REF!</v>
      </c>
      <c r="BV1379" s="23" t="str">
        <f t="shared" si="384"/>
        <v/>
      </c>
      <c r="BW1379" s="23" t="str">
        <f t="shared" si="385"/>
        <v/>
      </c>
      <c r="BX1379" s="23" t="str">
        <f t="shared" si="386"/>
        <v/>
      </c>
      <c r="BY1379" s="23" t="str">
        <f t="shared" si="387"/>
        <v/>
      </c>
      <c r="BZ1379" s="23" t="str">
        <f t="shared" si="388"/>
        <v/>
      </c>
      <c r="CA1379" s="23" t="str">
        <f t="shared" si="389"/>
        <v/>
      </c>
      <c r="CB1379" s="23" t="str">
        <f t="shared" si="390"/>
        <v/>
      </c>
      <c r="CC1379" s="24" t="str">
        <f t="shared" si="391"/>
        <v/>
      </c>
      <c r="CD1379" s="25" t="e">
        <f>IF(TRIM(MID(SUBSTITUTE($CC1379," ",REPT(" ",99)),COLUMN(#REF!)*99-98,99))="","",DATEVALUE(TRIM(MID(SUBSTITUTE($CC1379," ",REPT(" ",99)),COLUMN(#REF!)*99-98,99))))</f>
        <v>#REF!</v>
      </c>
      <c r="CE1379" s="25" t="str">
        <f t="shared" si="392"/>
        <v/>
      </c>
      <c r="CF1379" s="25" t="e">
        <f>IF(TRIM(MID(SUBSTITUTE($CC1379," ",REPT(" ",99)),COLUMN(#REF!)*99-98,99))="","",DATEVALUE(TRIM(MID(SUBSTITUTE($CC1379," ",REPT(" ",99)),COLUMN(#REF!)*99-98,99))))</f>
        <v>#REF!</v>
      </c>
      <c r="CG1379" s="25" t="str">
        <f t="shared" si="393"/>
        <v/>
      </c>
      <c r="CH1379" s="25" t="str">
        <f t="shared" si="394"/>
        <v/>
      </c>
      <c r="CI1379" s="25" t="str">
        <f t="shared" si="395"/>
        <v/>
      </c>
      <c r="CJ1379" s="25" t="str">
        <f t="shared" si="396"/>
        <v/>
      </c>
      <c r="CK1379" s="25" t="str">
        <f t="shared" si="397"/>
        <v/>
      </c>
      <c r="CL1379" s="25" t="str">
        <f t="shared" si="398"/>
        <v/>
      </c>
      <c r="CM1379" s="25" t="str">
        <f t="shared" si="399"/>
        <v/>
      </c>
    </row>
    <row r="1380" spans="70:91" x14ac:dyDescent="0.2">
      <c r="BR1380" s="22" t="str">
        <f t="shared" si="382"/>
        <v/>
      </c>
      <c r="BS1380" s="23" t="e">
        <f>IF(TRIM(MID(SUBSTITUTE($BR1380," ",REPT(" ",99)),COLUMN(#REF!)*99-98,99))="","",DATEVALUE(TRIM(MID(SUBSTITUTE($BR1380," ",REPT(" ",99)),COLUMN(#REF!)*99-98,99))))</f>
        <v>#REF!</v>
      </c>
      <c r="BT1380" s="23" t="str">
        <f t="shared" si="383"/>
        <v/>
      </c>
      <c r="BU1380" s="23" t="e">
        <f>IF(TRIM(MID(SUBSTITUTE($BR1380," ",REPT(" ",99)),COLUMN(#REF!)*99-98,99))="","",DATEVALUE(TRIM(MID(SUBSTITUTE($BR1380," ",REPT(" ",99)),COLUMN(#REF!)*99-98,99))))</f>
        <v>#REF!</v>
      </c>
      <c r="BV1380" s="23" t="str">
        <f t="shared" si="384"/>
        <v/>
      </c>
      <c r="BW1380" s="23" t="str">
        <f t="shared" si="385"/>
        <v/>
      </c>
      <c r="BX1380" s="23" t="str">
        <f t="shared" si="386"/>
        <v/>
      </c>
      <c r="BY1380" s="23" t="str">
        <f t="shared" si="387"/>
        <v/>
      </c>
      <c r="BZ1380" s="23" t="str">
        <f t="shared" si="388"/>
        <v/>
      </c>
      <c r="CA1380" s="23" t="str">
        <f t="shared" si="389"/>
        <v/>
      </c>
      <c r="CB1380" s="23" t="str">
        <f t="shared" si="390"/>
        <v/>
      </c>
      <c r="CC1380" s="24" t="str">
        <f t="shared" si="391"/>
        <v/>
      </c>
      <c r="CD1380" s="25" t="e">
        <f>IF(TRIM(MID(SUBSTITUTE($CC1380," ",REPT(" ",99)),COLUMN(#REF!)*99-98,99))="","",DATEVALUE(TRIM(MID(SUBSTITUTE($CC1380," ",REPT(" ",99)),COLUMN(#REF!)*99-98,99))))</f>
        <v>#REF!</v>
      </c>
      <c r="CE1380" s="25" t="str">
        <f t="shared" si="392"/>
        <v/>
      </c>
      <c r="CF1380" s="25" t="e">
        <f>IF(TRIM(MID(SUBSTITUTE($CC1380," ",REPT(" ",99)),COLUMN(#REF!)*99-98,99))="","",DATEVALUE(TRIM(MID(SUBSTITUTE($CC1380," ",REPT(" ",99)),COLUMN(#REF!)*99-98,99))))</f>
        <v>#REF!</v>
      </c>
      <c r="CG1380" s="25" t="str">
        <f t="shared" si="393"/>
        <v/>
      </c>
      <c r="CH1380" s="25" t="str">
        <f t="shared" si="394"/>
        <v/>
      </c>
      <c r="CI1380" s="25" t="str">
        <f t="shared" si="395"/>
        <v/>
      </c>
      <c r="CJ1380" s="25" t="str">
        <f t="shared" si="396"/>
        <v/>
      </c>
      <c r="CK1380" s="25" t="str">
        <f t="shared" si="397"/>
        <v/>
      </c>
      <c r="CL1380" s="25" t="str">
        <f t="shared" si="398"/>
        <v/>
      </c>
      <c r="CM1380" s="25" t="str">
        <f t="shared" si="399"/>
        <v/>
      </c>
    </row>
    <row r="1381" spans="70:91" x14ac:dyDescent="0.2">
      <c r="BR1381" s="22" t="str">
        <f t="shared" si="382"/>
        <v/>
      </c>
      <c r="BS1381" s="23" t="e">
        <f>IF(TRIM(MID(SUBSTITUTE($BR1381," ",REPT(" ",99)),COLUMN(#REF!)*99-98,99))="","",DATEVALUE(TRIM(MID(SUBSTITUTE($BR1381," ",REPT(" ",99)),COLUMN(#REF!)*99-98,99))))</f>
        <v>#REF!</v>
      </c>
      <c r="BT1381" s="23" t="str">
        <f t="shared" si="383"/>
        <v/>
      </c>
      <c r="BU1381" s="23" t="e">
        <f>IF(TRIM(MID(SUBSTITUTE($BR1381," ",REPT(" ",99)),COLUMN(#REF!)*99-98,99))="","",DATEVALUE(TRIM(MID(SUBSTITUTE($BR1381," ",REPT(" ",99)),COLUMN(#REF!)*99-98,99))))</f>
        <v>#REF!</v>
      </c>
      <c r="BV1381" s="23" t="str">
        <f t="shared" si="384"/>
        <v/>
      </c>
      <c r="BW1381" s="23" t="str">
        <f t="shared" si="385"/>
        <v/>
      </c>
      <c r="BX1381" s="23" t="str">
        <f t="shared" si="386"/>
        <v/>
      </c>
      <c r="BY1381" s="23" t="str">
        <f t="shared" si="387"/>
        <v/>
      </c>
      <c r="BZ1381" s="23" t="str">
        <f t="shared" si="388"/>
        <v/>
      </c>
      <c r="CA1381" s="23" t="str">
        <f t="shared" si="389"/>
        <v/>
      </c>
      <c r="CB1381" s="23" t="str">
        <f t="shared" si="390"/>
        <v/>
      </c>
      <c r="CC1381" s="24" t="str">
        <f t="shared" si="391"/>
        <v/>
      </c>
      <c r="CD1381" s="25" t="e">
        <f>IF(TRIM(MID(SUBSTITUTE($CC1381," ",REPT(" ",99)),COLUMN(#REF!)*99-98,99))="","",DATEVALUE(TRIM(MID(SUBSTITUTE($CC1381," ",REPT(" ",99)),COLUMN(#REF!)*99-98,99))))</f>
        <v>#REF!</v>
      </c>
      <c r="CE1381" s="25" t="str">
        <f t="shared" si="392"/>
        <v/>
      </c>
      <c r="CF1381" s="25" t="e">
        <f>IF(TRIM(MID(SUBSTITUTE($CC1381," ",REPT(" ",99)),COLUMN(#REF!)*99-98,99))="","",DATEVALUE(TRIM(MID(SUBSTITUTE($CC1381," ",REPT(" ",99)),COLUMN(#REF!)*99-98,99))))</f>
        <v>#REF!</v>
      </c>
      <c r="CG1381" s="25" t="str">
        <f t="shared" si="393"/>
        <v/>
      </c>
      <c r="CH1381" s="25" t="str">
        <f t="shared" si="394"/>
        <v/>
      </c>
      <c r="CI1381" s="25" t="str">
        <f t="shared" si="395"/>
        <v/>
      </c>
      <c r="CJ1381" s="25" t="str">
        <f t="shared" si="396"/>
        <v/>
      </c>
      <c r="CK1381" s="25" t="str">
        <f t="shared" si="397"/>
        <v/>
      </c>
      <c r="CL1381" s="25" t="str">
        <f t="shared" si="398"/>
        <v/>
      </c>
      <c r="CM1381" s="25" t="str">
        <f t="shared" si="399"/>
        <v/>
      </c>
    </row>
    <row r="1382" spans="70:91" x14ac:dyDescent="0.2">
      <c r="BR1382" s="22" t="str">
        <f t="shared" si="382"/>
        <v/>
      </c>
      <c r="BS1382" s="23" t="e">
        <f>IF(TRIM(MID(SUBSTITUTE($BR1382," ",REPT(" ",99)),COLUMN(#REF!)*99-98,99))="","",DATEVALUE(TRIM(MID(SUBSTITUTE($BR1382," ",REPT(" ",99)),COLUMN(#REF!)*99-98,99))))</f>
        <v>#REF!</v>
      </c>
      <c r="BT1382" s="23" t="str">
        <f t="shared" si="383"/>
        <v/>
      </c>
      <c r="BU1382" s="23" t="e">
        <f>IF(TRIM(MID(SUBSTITUTE($BR1382," ",REPT(" ",99)),COLUMN(#REF!)*99-98,99))="","",DATEVALUE(TRIM(MID(SUBSTITUTE($BR1382," ",REPT(" ",99)),COLUMN(#REF!)*99-98,99))))</f>
        <v>#REF!</v>
      </c>
      <c r="BV1382" s="23" t="str">
        <f t="shared" si="384"/>
        <v/>
      </c>
      <c r="BW1382" s="23" t="str">
        <f t="shared" si="385"/>
        <v/>
      </c>
      <c r="BX1382" s="23" t="str">
        <f t="shared" si="386"/>
        <v/>
      </c>
      <c r="BY1382" s="23" t="str">
        <f t="shared" si="387"/>
        <v/>
      </c>
      <c r="BZ1382" s="23" t="str">
        <f t="shared" si="388"/>
        <v/>
      </c>
      <c r="CA1382" s="23" t="str">
        <f t="shared" si="389"/>
        <v/>
      </c>
      <c r="CB1382" s="23" t="str">
        <f t="shared" si="390"/>
        <v/>
      </c>
      <c r="CC1382" s="24" t="str">
        <f t="shared" si="391"/>
        <v/>
      </c>
      <c r="CD1382" s="25" t="e">
        <f>IF(TRIM(MID(SUBSTITUTE($CC1382," ",REPT(" ",99)),COLUMN(#REF!)*99-98,99))="","",DATEVALUE(TRIM(MID(SUBSTITUTE($CC1382," ",REPT(" ",99)),COLUMN(#REF!)*99-98,99))))</f>
        <v>#REF!</v>
      </c>
      <c r="CE1382" s="25" t="str">
        <f t="shared" si="392"/>
        <v/>
      </c>
      <c r="CF1382" s="25" t="e">
        <f>IF(TRIM(MID(SUBSTITUTE($CC1382," ",REPT(" ",99)),COLUMN(#REF!)*99-98,99))="","",DATEVALUE(TRIM(MID(SUBSTITUTE($CC1382," ",REPT(" ",99)),COLUMN(#REF!)*99-98,99))))</f>
        <v>#REF!</v>
      </c>
      <c r="CG1382" s="25" t="str">
        <f t="shared" si="393"/>
        <v/>
      </c>
      <c r="CH1382" s="25" t="str">
        <f t="shared" si="394"/>
        <v/>
      </c>
      <c r="CI1382" s="25" t="str">
        <f t="shared" si="395"/>
        <v/>
      </c>
      <c r="CJ1382" s="25" t="str">
        <f t="shared" si="396"/>
        <v/>
      </c>
      <c r="CK1382" s="25" t="str">
        <f t="shared" si="397"/>
        <v/>
      </c>
      <c r="CL1382" s="25" t="str">
        <f t="shared" si="398"/>
        <v/>
      </c>
      <c r="CM1382" s="25" t="str">
        <f t="shared" si="399"/>
        <v/>
      </c>
    </row>
    <row r="1383" spans="70:91" x14ac:dyDescent="0.2">
      <c r="BR1383" s="22" t="str">
        <f t="shared" si="382"/>
        <v/>
      </c>
      <c r="BS1383" s="23" t="e">
        <f>IF(TRIM(MID(SUBSTITUTE($BR1383," ",REPT(" ",99)),COLUMN(#REF!)*99-98,99))="","",DATEVALUE(TRIM(MID(SUBSTITUTE($BR1383," ",REPT(" ",99)),COLUMN(#REF!)*99-98,99))))</f>
        <v>#REF!</v>
      </c>
      <c r="BT1383" s="23" t="str">
        <f t="shared" si="383"/>
        <v/>
      </c>
      <c r="BU1383" s="23" t="e">
        <f>IF(TRIM(MID(SUBSTITUTE($BR1383," ",REPT(" ",99)),COLUMN(#REF!)*99-98,99))="","",DATEVALUE(TRIM(MID(SUBSTITUTE($BR1383," ",REPT(" ",99)),COLUMN(#REF!)*99-98,99))))</f>
        <v>#REF!</v>
      </c>
      <c r="BV1383" s="23" t="str">
        <f t="shared" si="384"/>
        <v/>
      </c>
      <c r="BW1383" s="23" t="str">
        <f t="shared" si="385"/>
        <v/>
      </c>
      <c r="BX1383" s="23" t="str">
        <f t="shared" si="386"/>
        <v/>
      </c>
      <c r="BY1383" s="23" t="str">
        <f t="shared" si="387"/>
        <v/>
      </c>
      <c r="BZ1383" s="23" t="str">
        <f t="shared" si="388"/>
        <v/>
      </c>
      <c r="CA1383" s="23" t="str">
        <f t="shared" si="389"/>
        <v/>
      </c>
      <c r="CB1383" s="23" t="str">
        <f t="shared" si="390"/>
        <v/>
      </c>
      <c r="CC1383" s="24" t="str">
        <f t="shared" si="391"/>
        <v/>
      </c>
      <c r="CD1383" s="25" t="e">
        <f>IF(TRIM(MID(SUBSTITUTE($CC1383," ",REPT(" ",99)),COLUMN(#REF!)*99-98,99))="","",DATEVALUE(TRIM(MID(SUBSTITUTE($CC1383," ",REPT(" ",99)),COLUMN(#REF!)*99-98,99))))</f>
        <v>#REF!</v>
      </c>
      <c r="CE1383" s="25" t="str">
        <f t="shared" si="392"/>
        <v/>
      </c>
      <c r="CF1383" s="25" t="e">
        <f>IF(TRIM(MID(SUBSTITUTE($CC1383," ",REPT(" ",99)),COLUMN(#REF!)*99-98,99))="","",DATEVALUE(TRIM(MID(SUBSTITUTE($CC1383," ",REPT(" ",99)),COLUMN(#REF!)*99-98,99))))</f>
        <v>#REF!</v>
      </c>
      <c r="CG1383" s="25" t="str">
        <f t="shared" si="393"/>
        <v/>
      </c>
      <c r="CH1383" s="25" t="str">
        <f t="shared" si="394"/>
        <v/>
      </c>
      <c r="CI1383" s="25" t="str">
        <f t="shared" si="395"/>
        <v/>
      </c>
      <c r="CJ1383" s="25" t="str">
        <f t="shared" si="396"/>
        <v/>
      </c>
      <c r="CK1383" s="25" t="str">
        <f t="shared" si="397"/>
        <v/>
      </c>
      <c r="CL1383" s="25" t="str">
        <f t="shared" si="398"/>
        <v/>
      </c>
      <c r="CM1383" s="25" t="str">
        <f t="shared" si="399"/>
        <v/>
      </c>
    </row>
    <row r="1384" spans="70:91" x14ac:dyDescent="0.2">
      <c r="BR1384" s="22" t="str">
        <f t="shared" si="382"/>
        <v/>
      </c>
      <c r="BS1384" s="23" t="e">
        <f>IF(TRIM(MID(SUBSTITUTE($BR1384," ",REPT(" ",99)),COLUMN(#REF!)*99-98,99))="","",DATEVALUE(TRIM(MID(SUBSTITUTE($BR1384," ",REPT(" ",99)),COLUMN(#REF!)*99-98,99))))</f>
        <v>#REF!</v>
      </c>
      <c r="BT1384" s="23" t="str">
        <f t="shared" si="383"/>
        <v/>
      </c>
      <c r="BU1384" s="23" t="e">
        <f>IF(TRIM(MID(SUBSTITUTE($BR1384," ",REPT(" ",99)),COLUMN(#REF!)*99-98,99))="","",DATEVALUE(TRIM(MID(SUBSTITUTE($BR1384," ",REPT(" ",99)),COLUMN(#REF!)*99-98,99))))</f>
        <v>#REF!</v>
      </c>
      <c r="BV1384" s="23" t="str">
        <f t="shared" si="384"/>
        <v/>
      </c>
      <c r="BW1384" s="23" t="str">
        <f t="shared" si="385"/>
        <v/>
      </c>
      <c r="BX1384" s="23" t="str">
        <f t="shared" si="386"/>
        <v/>
      </c>
      <c r="BY1384" s="23" t="str">
        <f t="shared" si="387"/>
        <v/>
      </c>
      <c r="BZ1384" s="23" t="str">
        <f t="shared" si="388"/>
        <v/>
      </c>
      <c r="CA1384" s="23" t="str">
        <f t="shared" si="389"/>
        <v/>
      </c>
      <c r="CB1384" s="23" t="str">
        <f t="shared" si="390"/>
        <v/>
      </c>
      <c r="CC1384" s="24" t="str">
        <f t="shared" si="391"/>
        <v/>
      </c>
      <c r="CD1384" s="25" t="e">
        <f>IF(TRIM(MID(SUBSTITUTE($CC1384," ",REPT(" ",99)),COLUMN(#REF!)*99-98,99))="","",DATEVALUE(TRIM(MID(SUBSTITUTE($CC1384," ",REPT(" ",99)),COLUMN(#REF!)*99-98,99))))</f>
        <v>#REF!</v>
      </c>
      <c r="CE1384" s="25" t="str">
        <f t="shared" si="392"/>
        <v/>
      </c>
      <c r="CF1384" s="25" t="e">
        <f>IF(TRIM(MID(SUBSTITUTE($CC1384," ",REPT(" ",99)),COLUMN(#REF!)*99-98,99))="","",DATEVALUE(TRIM(MID(SUBSTITUTE($CC1384," ",REPT(" ",99)),COLUMN(#REF!)*99-98,99))))</f>
        <v>#REF!</v>
      </c>
      <c r="CG1384" s="25" t="str">
        <f t="shared" si="393"/>
        <v/>
      </c>
      <c r="CH1384" s="25" t="str">
        <f t="shared" si="394"/>
        <v/>
      </c>
      <c r="CI1384" s="25" t="str">
        <f t="shared" si="395"/>
        <v/>
      </c>
      <c r="CJ1384" s="25" t="str">
        <f t="shared" si="396"/>
        <v/>
      </c>
      <c r="CK1384" s="25" t="str">
        <f t="shared" si="397"/>
        <v/>
      </c>
      <c r="CL1384" s="25" t="str">
        <f t="shared" si="398"/>
        <v/>
      </c>
      <c r="CM1384" s="25" t="str">
        <f t="shared" si="399"/>
        <v/>
      </c>
    </row>
    <row r="1385" spans="70:91" x14ac:dyDescent="0.2">
      <c r="BR1385" s="22" t="str">
        <f t="shared" si="382"/>
        <v/>
      </c>
      <c r="BS1385" s="23" t="e">
        <f>IF(TRIM(MID(SUBSTITUTE($BR1385," ",REPT(" ",99)),COLUMN(#REF!)*99-98,99))="","",DATEVALUE(TRIM(MID(SUBSTITUTE($BR1385," ",REPT(" ",99)),COLUMN(#REF!)*99-98,99))))</f>
        <v>#REF!</v>
      </c>
      <c r="BT1385" s="23" t="str">
        <f t="shared" si="383"/>
        <v/>
      </c>
      <c r="BU1385" s="23" t="e">
        <f>IF(TRIM(MID(SUBSTITUTE($BR1385," ",REPT(" ",99)),COLUMN(#REF!)*99-98,99))="","",DATEVALUE(TRIM(MID(SUBSTITUTE($BR1385," ",REPT(" ",99)),COLUMN(#REF!)*99-98,99))))</f>
        <v>#REF!</v>
      </c>
      <c r="BV1385" s="23" t="str">
        <f t="shared" si="384"/>
        <v/>
      </c>
      <c r="BW1385" s="23" t="str">
        <f t="shared" si="385"/>
        <v/>
      </c>
      <c r="BX1385" s="23" t="str">
        <f t="shared" si="386"/>
        <v/>
      </c>
      <c r="BY1385" s="23" t="str">
        <f t="shared" si="387"/>
        <v/>
      </c>
      <c r="BZ1385" s="23" t="str">
        <f t="shared" si="388"/>
        <v/>
      </c>
      <c r="CA1385" s="23" t="str">
        <f t="shared" si="389"/>
        <v/>
      </c>
      <c r="CB1385" s="23" t="str">
        <f t="shared" si="390"/>
        <v/>
      </c>
      <c r="CC1385" s="24" t="str">
        <f t="shared" si="391"/>
        <v/>
      </c>
      <c r="CD1385" s="25" t="e">
        <f>IF(TRIM(MID(SUBSTITUTE($CC1385," ",REPT(" ",99)),COLUMN(#REF!)*99-98,99))="","",DATEVALUE(TRIM(MID(SUBSTITUTE($CC1385," ",REPT(" ",99)),COLUMN(#REF!)*99-98,99))))</f>
        <v>#REF!</v>
      </c>
      <c r="CE1385" s="25" t="str">
        <f t="shared" si="392"/>
        <v/>
      </c>
      <c r="CF1385" s="25" t="e">
        <f>IF(TRIM(MID(SUBSTITUTE($CC1385," ",REPT(" ",99)),COLUMN(#REF!)*99-98,99))="","",DATEVALUE(TRIM(MID(SUBSTITUTE($CC1385," ",REPT(" ",99)),COLUMN(#REF!)*99-98,99))))</f>
        <v>#REF!</v>
      </c>
      <c r="CG1385" s="25" t="str">
        <f t="shared" si="393"/>
        <v/>
      </c>
      <c r="CH1385" s="25" t="str">
        <f t="shared" si="394"/>
        <v/>
      </c>
      <c r="CI1385" s="25" t="str">
        <f t="shared" si="395"/>
        <v/>
      </c>
      <c r="CJ1385" s="25" t="str">
        <f t="shared" si="396"/>
        <v/>
      </c>
      <c r="CK1385" s="25" t="str">
        <f t="shared" si="397"/>
        <v/>
      </c>
      <c r="CL1385" s="25" t="str">
        <f t="shared" si="398"/>
        <v/>
      </c>
      <c r="CM1385" s="25" t="str">
        <f t="shared" si="399"/>
        <v/>
      </c>
    </row>
    <row r="1386" spans="70:91" x14ac:dyDescent="0.2">
      <c r="BR1386" s="22" t="str">
        <f t="shared" si="382"/>
        <v/>
      </c>
      <c r="BS1386" s="23" t="e">
        <f>IF(TRIM(MID(SUBSTITUTE($BR1386," ",REPT(" ",99)),COLUMN(#REF!)*99-98,99))="","",DATEVALUE(TRIM(MID(SUBSTITUTE($BR1386," ",REPT(" ",99)),COLUMN(#REF!)*99-98,99))))</f>
        <v>#REF!</v>
      </c>
      <c r="BT1386" s="23" t="str">
        <f t="shared" si="383"/>
        <v/>
      </c>
      <c r="BU1386" s="23" t="e">
        <f>IF(TRIM(MID(SUBSTITUTE($BR1386," ",REPT(" ",99)),COLUMN(#REF!)*99-98,99))="","",DATEVALUE(TRIM(MID(SUBSTITUTE($BR1386," ",REPT(" ",99)),COLUMN(#REF!)*99-98,99))))</f>
        <v>#REF!</v>
      </c>
      <c r="BV1386" s="23" t="str">
        <f t="shared" si="384"/>
        <v/>
      </c>
      <c r="BW1386" s="23" t="str">
        <f t="shared" si="385"/>
        <v/>
      </c>
      <c r="BX1386" s="23" t="str">
        <f t="shared" si="386"/>
        <v/>
      </c>
      <c r="BY1386" s="23" t="str">
        <f t="shared" si="387"/>
        <v/>
      </c>
      <c r="BZ1386" s="23" t="str">
        <f t="shared" si="388"/>
        <v/>
      </c>
      <c r="CA1386" s="23" t="str">
        <f t="shared" si="389"/>
        <v/>
      </c>
      <c r="CB1386" s="23" t="str">
        <f t="shared" si="390"/>
        <v/>
      </c>
      <c r="CC1386" s="24" t="str">
        <f t="shared" si="391"/>
        <v/>
      </c>
      <c r="CD1386" s="25" t="e">
        <f>IF(TRIM(MID(SUBSTITUTE($CC1386," ",REPT(" ",99)),COLUMN(#REF!)*99-98,99))="","",DATEVALUE(TRIM(MID(SUBSTITUTE($CC1386," ",REPT(" ",99)),COLUMN(#REF!)*99-98,99))))</f>
        <v>#REF!</v>
      </c>
      <c r="CE1386" s="25" t="str">
        <f t="shared" si="392"/>
        <v/>
      </c>
      <c r="CF1386" s="25" t="e">
        <f>IF(TRIM(MID(SUBSTITUTE($CC1386," ",REPT(" ",99)),COLUMN(#REF!)*99-98,99))="","",DATEVALUE(TRIM(MID(SUBSTITUTE($CC1386," ",REPT(" ",99)),COLUMN(#REF!)*99-98,99))))</f>
        <v>#REF!</v>
      </c>
      <c r="CG1386" s="25" t="str">
        <f t="shared" si="393"/>
        <v/>
      </c>
      <c r="CH1386" s="25" t="str">
        <f t="shared" si="394"/>
        <v/>
      </c>
      <c r="CI1386" s="25" t="str">
        <f t="shared" si="395"/>
        <v/>
      </c>
      <c r="CJ1386" s="25" t="str">
        <f t="shared" si="396"/>
        <v/>
      </c>
      <c r="CK1386" s="25" t="str">
        <f t="shared" si="397"/>
        <v/>
      </c>
      <c r="CL1386" s="25" t="str">
        <f t="shared" si="398"/>
        <v/>
      </c>
      <c r="CM1386" s="25" t="str">
        <f t="shared" si="399"/>
        <v/>
      </c>
    </row>
    <row r="1387" spans="70:91" x14ac:dyDescent="0.2">
      <c r="BR1387" s="22" t="str">
        <f t="shared" si="382"/>
        <v/>
      </c>
      <c r="BS1387" s="23" t="e">
        <f>IF(TRIM(MID(SUBSTITUTE($BR1387," ",REPT(" ",99)),COLUMN(#REF!)*99-98,99))="","",DATEVALUE(TRIM(MID(SUBSTITUTE($BR1387," ",REPT(" ",99)),COLUMN(#REF!)*99-98,99))))</f>
        <v>#REF!</v>
      </c>
      <c r="BT1387" s="23" t="str">
        <f t="shared" si="383"/>
        <v/>
      </c>
      <c r="BU1387" s="23" t="e">
        <f>IF(TRIM(MID(SUBSTITUTE($BR1387," ",REPT(" ",99)),COLUMN(#REF!)*99-98,99))="","",DATEVALUE(TRIM(MID(SUBSTITUTE($BR1387," ",REPT(" ",99)),COLUMN(#REF!)*99-98,99))))</f>
        <v>#REF!</v>
      </c>
      <c r="BV1387" s="23" t="str">
        <f t="shared" si="384"/>
        <v/>
      </c>
      <c r="BW1387" s="23" t="str">
        <f t="shared" si="385"/>
        <v/>
      </c>
      <c r="BX1387" s="23" t="str">
        <f t="shared" si="386"/>
        <v/>
      </c>
      <c r="BY1387" s="23" t="str">
        <f t="shared" si="387"/>
        <v/>
      </c>
      <c r="BZ1387" s="23" t="str">
        <f t="shared" si="388"/>
        <v/>
      </c>
      <c r="CA1387" s="23" t="str">
        <f t="shared" si="389"/>
        <v/>
      </c>
      <c r="CB1387" s="23" t="str">
        <f t="shared" si="390"/>
        <v/>
      </c>
      <c r="CC1387" s="24" t="str">
        <f t="shared" si="391"/>
        <v/>
      </c>
      <c r="CD1387" s="25" t="e">
        <f>IF(TRIM(MID(SUBSTITUTE($CC1387," ",REPT(" ",99)),COLUMN(#REF!)*99-98,99))="","",DATEVALUE(TRIM(MID(SUBSTITUTE($CC1387," ",REPT(" ",99)),COLUMN(#REF!)*99-98,99))))</f>
        <v>#REF!</v>
      </c>
      <c r="CE1387" s="25" t="str">
        <f t="shared" si="392"/>
        <v/>
      </c>
      <c r="CF1387" s="25" t="e">
        <f>IF(TRIM(MID(SUBSTITUTE($CC1387," ",REPT(" ",99)),COLUMN(#REF!)*99-98,99))="","",DATEVALUE(TRIM(MID(SUBSTITUTE($CC1387," ",REPT(" ",99)),COLUMN(#REF!)*99-98,99))))</f>
        <v>#REF!</v>
      </c>
      <c r="CG1387" s="25" t="str">
        <f t="shared" si="393"/>
        <v/>
      </c>
      <c r="CH1387" s="25" t="str">
        <f t="shared" si="394"/>
        <v/>
      </c>
      <c r="CI1387" s="25" t="str">
        <f t="shared" si="395"/>
        <v/>
      </c>
      <c r="CJ1387" s="25" t="str">
        <f t="shared" si="396"/>
        <v/>
      </c>
      <c r="CK1387" s="25" t="str">
        <f t="shared" si="397"/>
        <v/>
      </c>
      <c r="CL1387" s="25" t="str">
        <f t="shared" si="398"/>
        <v/>
      </c>
      <c r="CM1387" s="25" t="str">
        <f t="shared" si="399"/>
        <v/>
      </c>
    </row>
    <row r="1388" spans="70:91" x14ac:dyDescent="0.2">
      <c r="BR1388" s="22" t="str">
        <f t="shared" si="382"/>
        <v/>
      </c>
      <c r="BS1388" s="23" t="e">
        <f>IF(TRIM(MID(SUBSTITUTE($BR1388," ",REPT(" ",99)),COLUMN(#REF!)*99-98,99))="","",DATEVALUE(TRIM(MID(SUBSTITUTE($BR1388," ",REPT(" ",99)),COLUMN(#REF!)*99-98,99))))</f>
        <v>#REF!</v>
      </c>
      <c r="BT1388" s="23" t="str">
        <f t="shared" si="383"/>
        <v/>
      </c>
      <c r="BU1388" s="23" t="e">
        <f>IF(TRIM(MID(SUBSTITUTE($BR1388," ",REPT(" ",99)),COLUMN(#REF!)*99-98,99))="","",DATEVALUE(TRIM(MID(SUBSTITUTE($BR1388," ",REPT(" ",99)),COLUMN(#REF!)*99-98,99))))</f>
        <v>#REF!</v>
      </c>
      <c r="BV1388" s="23" t="str">
        <f t="shared" si="384"/>
        <v/>
      </c>
      <c r="BW1388" s="23" t="str">
        <f t="shared" si="385"/>
        <v/>
      </c>
      <c r="BX1388" s="23" t="str">
        <f t="shared" si="386"/>
        <v/>
      </c>
      <c r="BY1388" s="23" t="str">
        <f t="shared" si="387"/>
        <v/>
      </c>
      <c r="BZ1388" s="23" t="str">
        <f t="shared" si="388"/>
        <v/>
      </c>
      <c r="CA1388" s="23" t="str">
        <f t="shared" si="389"/>
        <v/>
      </c>
      <c r="CB1388" s="23" t="str">
        <f t="shared" si="390"/>
        <v/>
      </c>
      <c r="CC1388" s="24" t="str">
        <f t="shared" si="391"/>
        <v/>
      </c>
      <c r="CD1388" s="25" t="e">
        <f>IF(TRIM(MID(SUBSTITUTE($CC1388," ",REPT(" ",99)),COLUMN(#REF!)*99-98,99))="","",DATEVALUE(TRIM(MID(SUBSTITUTE($CC1388," ",REPT(" ",99)),COLUMN(#REF!)*99-98,99))))</f>
        <v>#REF!</v>
      </c>
      <c r="CE1388" s="25" t="str">
        <f t="shared" si="392"/>
        <v/>
      </c>
      <c r="CF1388" s="25" t="e">
        <f>IF(TRIM(MID(SUBSTITUTE($CC1388," ",REPT(" ",99)),COLUMN(#REF!)*99-98,99))="","",DATEVALUE(TRIM(MID(SUBSTITUTE($CC1388," ",REPT(" ",99)),COLUMN(#REF!)*99-98,99))))</f>
        <v>#REF!</v>
      </c>
      <c r="CG1388" s="25" t="str">
        <f t="shared" si="393"/>
        <v/>
      </c>
      <c r="CH1388" s="25" t="str">
        <f t="shared" si="394"/>
        <v/>
      </c>
      <c r="CI1388" s="25" t="str">
        <f t="shared" si="395"/>
        <v/>
      </c>
      <c r="CJ1388" s="25" t="str">
        <f t="shared" si="396"/>
        <v/>
      </c>
      <c r="CK1388" s="25" t="str">
        <f t="shared" si="397"/>
        <v/>
      </c>
      <c r="CL1388" s="25" t="str">
        <f t="shared" si="398"/>
        <v/>
      </c>
      <c r="CM1388" s="25" t="str">
        <f t="shared" si="399"/>
        <v/>
      </c>
    </row>
    <row r="1389" spans="70:91" x14ac:dyDescent="0.2">
      <c r="BR1389" s="22" t="str">
        <f t="shared" si="382"/>
        <v/>
      </c>
      <c r="BS1389" s="23" t="e">
        <f>IF(TRIM(MID(SUBSTITUTE($BR1389," ",REPT(" ",99)),COLUMN(#REF!)*99-98,99))="","",DATEVALUE(TRIM(MID(SUBSTITUTE($BR1389," ",REPT(" ",99)),COLUMN(#REF!)*99-98,99))))</f>
        <v>#REF!</v>
      </c>
      <c r="BT1389" s="23" t="str">
        <f t="shared" si="383"/>
        <v/>
      </c>
      <c r="BU1389" s="23" t="e">
        <f>IF(TRIM(MID(SUBSTITUTE($BR1389," ",REPT(" ",99)),COLUMN(#REF!)*99-98,99))="","",DATEVALUE(TRIM(MID(SUBSTITUTE($BR1389," ",REPT(" ",99)),COLUMN(#REF!)*99-98,99))))</f>
        <v>#REF!</v>
      </c>
      <c r="BV1389" s="23" t="str">
        <f t="shared" si="384"/>
        <v/>
      </c>
      <c r="BW1389" s="23" t="str">
        <f t="shared" si="385"/>
        <v/>
      </c>
      <c r="BX1389" s="23" t="str">
        <f t="shared" si="386"/>
        <v/>
      </c>
      <c r="BY1389" s="23" t="str">
        <f t="shared" si="387"/>
        <v/>
      </c>
      <c r="BZ1389" s="23" t="str">
        <f t="shared" si="388"/>
        <v/>
      </c>
      <c r="CA1389" s="23" t="str">
        <f t="shared" si="389"/>
        <v/>
      </c>
      <c r="CB1389" s="23" t="str">
        <f t="shared" si="390"/>
        <v/>
      </c>
      <c r="CC1389" s="24" t="str">
        <f t="shared" si="391"/>
        <v/>
      </c>
      <c r="CD1389" s="25" t="e">
        <f>IF(TRIM(MID(SUBSTITUTE($CC1389," ",REPT(" ",99)),COLUMN(#REF!)*99-98,99))="","",DATEVALUE(TRIM(MID(SUBSTITUTE($CC1389," ",REPT(" ",99)),COLUMN(#REF!)*99-98,99))))</f>
        <v>#REF!</v>
      </c>
      <c r="CE1389" s="25" t="str">
        <f t="shared" si="392"/>
        <v/>
      </c>
      <c r="CF1389" s="25" t="e">
        <f>IF(TRIM(MID(SUBSTITUTE($CC1389," ",REPT(" ",99)),COLUMN(#REF!)*99-98,99))="","",DATEVALUE(TRIM(MID(SUBSTITUTE($CC1389," ",REPT(" ",99)),COLUMN(#REF!)*99-98,99))))</f>
        <v>#REF!</v>
      </c>
      <c r="CG1389" s="25" t="str">
        <f t="shared" si="393"/>
        <v/>
      </c>
      <c r="CH1389" s="25" t="str">
        <f t="shared" si="394"/>
        <v/>
      </c>
      <c r="CI1389" s="25" t="str">
        <f t="shared" si="395"/>
        <v/>
      </c>
      <c r="CJ1389" s="25" t="str">
        <f t="shared" si="396"/>
        <v/>
      </c>
      <c r="CK1389" s="25" t="str">
        <f t="shared" si="397"/>
        <v/>
      </c>
      <c r="CL1389" s="25" t="str">
        <f t="shared" si="398"/>
        <v/>
      </c>
      <c r="CM1389" s="25" t="str">
        <f t="shared" si="399"/>
        <v/>
      </c>
    </row>
    <row r="1390" spans="70:91" x14ac:dyDescent="0.2">
      <c r="BR1390" s="22" t="str">
        <f t="shared" si="382"/>
        <v/>
      </c>
      <c r="BS1390" s="23" t="e">
        <f>IF(TRIM(MID(SUBSTITUTE($BR1390," ",REPT(" ",99)),COLUMN(#REF!)*99-98,99))="","",DATEVALUE(TRIM(MID(SUBSTITUTE($BR1390," ",REPT(" ",99)),COLUMN(#REF!)*99-98,99))))</f>
        <v>#REF!</v>
      </c>
      <c r="BT1390" s="23" t="str">
        <f t="shared" si="383"/>
        <v/>
      </c>
      <c r="BU1390" s="23" t="e">
        <f>IF(TRIM(MID(SUBSTITUTE($BR1390," ",REPT(" ",99)),COLUMN(#REF!)*99-98,99))="","",DATEVALUE(TRIM(MID(SUBSTITUTE($BR1390," ",REPT(" ",99)),COLUMN(#REF!)*99-98,99))))</f>
        <v>#REF!</v>
      </c>
      <c r="BV1390" s="23" t="str">
        <f t="shared" si="384"/>
        <v/>
      </c>
      <c r="BW1390" s="23" t="str">
        <f t="shared" si="385"/>
        <v/>
      </c>
      <c r="BX1390" s="23" t="str">
        <f t="shared" si="386"/>
        <v/>
      </c>
      <c r="BY1390" s="23" t="str">
        <f t="shared" si="387"/>
        <v/>
      </c>
      <c r="BZ1390" s="23" t="str">
        <f t="shared" si="388"/>
        <v/>
      </c>
      <c r="CA1390" s="23" t="str">
        <f t="shared" si="389"/>
        <v/>
      </c>
      <c r="CB1390" s="23" t="str">
        <f t="shared" si="390"/>
        <v/>
      </c>
      <c r="CC1390" s="24" t="str">
        <f t="shared" si="391"/>
        <v/>
      </c>
      <c r="CD1390" s="25" t="e">
        <f>IF(TRIM(MID(SUBSTITUTE($CC1390," ",REPT(" ",99)),COLUMN(#REF!)*99-98,99))="","",DATEVALUE(TRIM(MID(SUBSTITUTE($CC1390," ",REPT(" ",99)),COLUMN(#REF!)*99-98,99))))</f>
        <v>#REF!</v>
      </c>
      <c r="CE1390" s="25" t="str">
        <f t="shared" si="392"/>
        <v/>
      </c>
      <c r="CF1390" s="25" t="e">
        <f>IF(TRIM(MID(SUBSTITUTE($CC1390," ",REPT(" ",99)),COLUMN(#REF!)*99-98,99))="","",DATEVALUE(TRIM(MID(SUBSTITUTE($CC1390," ",REPT(" ",99)),COLUMN(#REF!)*99-98,99))))</f>
        <v>#REF!</v>
      </c>
      <c r="CG1390" s="25" t="str">
        <f t="shared" si="393"/>
        <v/>
      </c>
      <c r="CH1390" s="25" t="str">
        <f t="shared" si="394"/>
        <v/>
      </c>
      <c r="CI1390" s="25" t="str">
        <f t="shared" si="395"/>
        <v/>
      </c>
      <c r="CJ1390" s="25" t="str">
        <f t="shared" si="396"/>
        <v/>
      </c>
      <c r="CK1390" s="25" t="str">
        <f t="shared" si="397"/>
        <v/>
      </c>
      <c r="CL1390" s="25" t="str">
        <f t="shared" si="398"/>
        <v/>
      </c>
      <c r="CM1390" s="25" t="str">
        <f t="shared" si="399"/>
        <v/>
      </c>
    </row>
    <row r="1391" spans="70:91" x14ac:dyDescent="0.2">
      <c r="BR1391" s="22" t="str">
        <f t="shared" si="382"/>
        <v/>
      </c>
      <c r="BS1391" s="23" t="e">
        <f>IF(TRIM(MID(SUBSTITUTE($BR1391," ",REPT(" ",99)),COLUMN(#REF!)*99-98,99))="","",DATEVALUE(TRIM(MID(SUBSTITUTE($BR1391," ",REPT(" ",99)),COLUMN(#REF!)*99-98,99))))</f>
        <v>#REF!</v>
      </c>
      <c r="BT1391" s="23" t="str">
        <f t="shared" si="383"/>
        <v/>
      </c>
      <c r="BU1391" s="23" t="e">
        <f>IF(TRIM(MID(SUBSTITUTE($BR1391," ",REPT(" ",99)),COLUMN(#REF!)*99-98,99))="","",DATEVALUE(TRIM(MID(SUBSTITUTE($BR1391," ",REPT(" ",99)),COLUMN(#REF!)*99-98,99))))</f>
        <v>#REF!</v>
      </c>
      <c r="BV1391" s="23" t="str">
        <f t="shared" si="384"/>
        <v/>
      </c>
      <c r="BW1391" s="23" t="str">
        <f t="shared" si="385"/>
        <v/>
      </c>
      <c r="BX1391" s="23" t="str">
        <f t="shared" si="386"/>
        <v/>
      </c>
      <c r="BY1391" s="23" t="str">
        <f t="shared" si="387"/>
        <v/>
      </c>
      <c r="BZ1391" s="23" t="str">
        <f t="shared" si="388"/>
        <v/>
      </c>
      <c r="CA1391" s="23" t="str">
        <f t="shared" si="389"/>
        <v/>
      </c>
      <c r="CB1391" s="23" t="str">
        <f t="shared" si="390"/>
        <v/>
      </c>
      <c r="CC1391" s="24" t="str">
        <f t="shared" si="391"/>
        <v/>
      </c>
      <c r="CD1391" s="25" t="e">
        <f>IF(TRIM(MID(SUBSTITUTE($CC1391," ",REPT(" ",99)),COLUMN(#REF!)*99-98,99))="","",DATEVALUE(TRIM(MID(SUBSTITUTE($CC1391," ",REPT(" ",99)),COLUMN(#REF!)*99-98,99))))</f>
        <v>#REF!</v>
      </c>
      <c r="CE1391" s="25" t="str">
        <f t="shared" si="392"/>
        <v/>
      </c>
      <c r="CF1391" s="25" t="e">
        <f>IF(TRIM(MID(SUBSTITUTE($CC1391," ",REPT(" ",99)),COLUMN(#REF!)*99-98,99))="","",DATEVALUE(TRIM(MID(SUBSTITUTE($CC1391," ",REPT(" ",99)),COLUMN(#REF!)*99-98,99))))</f>
        <v>#REF!</v>
      </c>
      <c r="CG1391" s="25" t="str">
        <f t="shared" si="393"/>
        <v/>
      </c>
      <c r="CH1391" s="25" t="str">
        <f t="shared" si="394"/>
        <v/>
      </c>
      <c r="CI1391" s="25" t="str">
        <f t="shared" si="395"/>
        <v/>
      </c>
      <c r="CJ1391" s="25" t="str">
        <f t="shared" si="396"/>
        <v/>
      </c>
      <c r="CK1391" s="25" t="str">
        <f t="shared" si="397"/>
        <v/>
      </c>
      <c r="CL1391" s="25" t="str">
        <f t="shared" si="398"/>
        <v/>
      </c>
      <c r="CM1391" s="25" t="str">
        <f t="shared" si="399"/>
        <v/>
      </c>
    </row>
    <row r="1392" spans="70:91" x14ac:dyDescent="0.2">
      <c r="BR1392" s="22" t="str">
        <f t="shared" si="382"/>
        <v/>
      </c>
      <c r="BS1392" s="23" t="e">
        <f>IF(TRIM(MID(SUBSTITUTE($BR1392," ",REPT(" ",99)),COLUMN(#REF!)*99-98,99))="","",DATEVALUE(TRIM(MID(SUBSTITUTE($BR1392," ",REPT(" ",99)),COLUMN(#REF!)*99-98,99))))</f>
        <v>#REF!</v>
      </c>
      <c r="BT1392" s="23" t="str">
        <f t="shared" si="383"/>
        <v/>
      </c>
      <c r="BU1392" s="23" t="e">
        <f>IF(TRIM(MID(SUBSTITUTE($BR1392," ",REPT(" ",99)),COLUMN(#REF!)*99-98,99))="","",DATEVALUE(TRIM(MID(SUBSTITUTE($BR1392," ",REPT(" ",99)),COLUMN(#REF!)*99-98,99))))</f>
        <v>#REF!</v>
      </c>
      <c r="BV1392" s="23" t="str">
        <f t="shared" si="384"/>
        <v/>
      </c>
      <c r="BW1392" s="23" t="str">
        <f t="shared" si="385"/>
        <v/>
      </c>
      <c r="BX1392" s="23" t="str">
        <f t="shared" si="386"/>
        <v/>
      </c>
      <c r="BY1392" s="23" t="str">
        <f t="shared" si="387"/>
        <v/>
      </c>
      <c r="BZ1392" s="23" t="str">
        <f t="shared" si="388"/>
        <v/>
      </c>
      <c r="CA1392" s="23" t="str">
        <f t="shared" si="389"/>
        <v/>
      </c>
      <c r="CB1392" s="23" t="str">
        <f t="shared" si="390"/>
        <v/>
      </c>
      <c r="CC1392" s="24" t="str">
        <f t="shared" si="391"/>
        <v/>
      </c>
      <c r="CD1392" s="25" t="e">
        <f>IF(TRIM(MID(SUBSTITUTE($CC1392," ",REPT(" ",99)),COLUMN(#REF!)*99-98,99))="","",DATEVALUE(TRIM(MID(SUBSTITUTE($CC1392," ",REPT(" ",99)),COLUMN(#REF!)*99-98,99))))</f>
        <v>#REF!</v>
      </c>
      <c r="CE1392" s="25" t="str">
        <f t="shared" si="392"/>
        <v/>
      </c>
      <c r="CF1392" s="25" t="e">
        <f>IF(TRIM(MID(SUBSTITUTE($CC1392," ",REPT(" ",99)),COLUMN(#REF!)*99-98,99))="","",DATEVALUE(TRIM(MID(SUBSTITUTE($CC1392," ",REPT(" ",99)),COLUMN(#REF!)*99-98,99))))</f>
        <v>#REF!</v>
      </c>
      <c r="CG1392" s="25" t="str">
        <f t="shared" si="393"/>
        <v/>
      </c>
      <c r="CH1392" s="25" t="str">
        <f t="shared" si="394"/>
        <v/>
      </c>
      <c r="CI1392" s="25" t="str">
        <f t="shared" si="395"/>
        <v/>
      </c>
      <c r="CJ1392" s="25" t="str">
        <f t="shared" si="396"/>
        <v/>
      </c>
      <c r="CK1392" s="25" t="str">
        <f t="shared" si="397"/>
        <v/>
      </c>
      <c r="CL1392" s="25" t="str">
        <f t="shared" si="398"/>
        <v/>
      </c>
      <c r="CM1392" s="25" t="str">
        <f t="shared" si="399"/>
        <v/>
      </c>
    </row>
    <row r="1393" spans="70:91" x14ac:dyDescent="0.2">
      <c r="BR1393" s="22" t="str">
        <f t="shared" si="382"/>
        <v/>
      </c>
      <c r="BS1393" s="23" t="e">
        <f>IF(TRIM(MID(SUBSTITUTE($BR1393," ",REPT(" ",99)),COLUMN(#REF!)*99-98,99))="","",DATEVALUE(TRIM(MID(SUBSTITUTE($BR1393," ",REPT(" ",99)),COLUMN(#REF!)*99-98,99))))</f>
        <v>#REF!</v>
      </c>
      <c r="BT1393" s="23" t="str">
        <f t="shared" si="383"/>
        <v/>
      </c>
      <c r="BU1393" s="23" t="e">
        <f>IF(TRIM(MID(SUBSTITUTE($BR1393," ",REPT(" ",99)),COLUMN(#REF!)*99-98,99))="","",DATEVALUE(TRIM(MID(SUBSTITUTE($BR1393," ",REPT(" ",99)),COLUMN(#REF!)*99-98,99))))</f>
        <v>#REF!</v>
      </c>
      <c r="BV1393" s="23" t="str">
        <f t="shared" si="384"/>
        <v/>
      </c>
      <c r="BW1393" s="23" t="str">
        <f t="shared" si="385"/>
        <v/>
      </c>
      <c r="BX1393" s="23" t="str">
        <f t="shared" si="386"/>
        <v/>
      </c>
      <c r="BY1393" s="23" t="str">
        <f t="shared" si="387"/>
        <v/>
      </c>
      <c r="BZ1393" s="23" t="str">
        <f t="shared" si="388"/>
        <v/>
      </c>
      <c r="CA1393" s="23" t="str">
        <f t="shared" si="389"/>
        <v/>
      </c>
      <c r="CB1393" s="23" t="str">
        <f t="shared" si="390"/>
        <v/>
      </c>
      <c r="CC1393" s="24" t="str">
        <f t="shared" si="391"/>
        <v/>
      </c>
      <c r="CD1393" s="25" t="e">
        <f>IF(TRIM(MID(SUBSTITUTE($CC1393," ",REPT(" ",99)),COLUMN(#REF!)*99-98,99))="","",DATEVALUE(TRIM(MID(SUBSTITUTE($CC1393," ",REPT(" ",99)),COLUMN(#REF!)*99-98,99))))</f>
        <v>#REF!</v>
      </c>
      <c r="CE1393" s="25" t="str">
        <f t="shared" si="392"/>
        <v/>
      </c>
      <c r="CF1393" s="25" t="e">
        <f>IF(TRIM(MID(SUBSTITUTE($CC1393," ",REPT(" ",99)),COLUMN(#REF!)*99-98,99))="","",DATEVALUE(TRIM(MID(SUBSTITUTE($CC1393," ",REPT(" ",99)),COLUMN(#REF!)*99-98,99))))</f>
        <v>#REF!</v>
      </c>
      <c r="CG1393" s="25" t="str">
        <f t="shared" si="393"/>
        <v/>
      </c>
      <c r="CH1393" s="25" t="str">
        <f t="shared" si="394"/>
        <v/>
      </c>
      <c r="CI1393" s="25" t="str">
        <f t="shared" si="395"/>
        <v/>
      </c>
      <c r="CJ1393" s="25" t="str">
        <f t="shared" si="396"/>
        <v/>
      </c>
      <c r="CK1393" s="25" t="str">
        <f t="shared" si="397"/>
        <v/>
      </c>
      <c r="CL1393" s="25" t="str">
        <f t="shared" si="398"/>
        <v/>
      </c>
      <c r="CM1393" s="25" t="str">
        <f t="shared" si="399"/>
        <v/>
      </c>
    </row>
    <row r="1394" spans="70:91" x14ac:dyDescent="0.2">
      <c r="BR1394" s="22" t="str">
        <f t="shared" si="382"/>
        <v/>
      </c>
      <c r="BS1394" s="23" t="e">
        <f>IF(TRIM(MID(SUBSTITUTE($BR1394," ",REPT(" ",99)),COLUMN(#REF!)*99-98,99))="","",DATEVALUE(TRIM(MID(SUBSTITUTE($BR1394," ",REPT(" ",99)),COLUMN(#REF!)*99-98,99))))</f>
        <v>#REF!</v>
      </c>
      <c r="BT1394" s="23" t="str">
        <f t="shared" si="383"/>
        <v/>
      </c>
      <c r="BU1394" s="23" t="e">
        <f>IF(TRIM(MID(SUBSTITUTE($BR1394," ",REPT(" ",99)),COLUMN(#REF!)*99-98,99))="","",DATEVALUE(TRIM(MID(SUBSTITUTE($BR1394," ",REPT(" ",99)),COLUMN(#REF!)*99-98,99))))</f>
        <v>#REF!</v>
      </c>
      <c r="BV1394" s="23" t="str">
        <f t="shared" si="384"/>
        <v/>
      </c>
      <c r="BW1394" s="23" t="str">
        <f t="shared" si="385"/>
        <v/>
      </c>
      <c r="BX1394" s="23" t="str">
        <f t="shared" si="386"/>
        <v/>
      </c>
      <c r="BY1394" s="23" t="str">
        <f t="shared" si="387"/>
        <v/>
      </c>
      <c r="BZ1394" s="23" t="str">
        <f t="shared" si="388"/>
        <v/>
      </c>
      <c r="CA1394" s="23" t="str">
        <f t="shared" si="389"/>
        <v/>
      </c>
      <c r="CB1394" s="23" t="str">
        <f t="shared" si="390"/>
        <v/>
      </c>
      <c r="CC1394" s="24" t="str">
        <f t="shared" si="391"/>
        <v/>
      </c>
      <c r="CD1394" s="25" t="e">
        <f>IF(TRIM(MID(SUBSTITUTE($CC1394," ",REPT(" ",99)),COLUMN(#REF!)*99-98,99))="","",DATEVALUE(TRIM(MID(SUBSTITUTE($CC1394," ",REPT(" ",99)),COLUMN(#REF!)*99-98,99))))</f>
        <v>#REF!</v>
      </c>
      <c r="CE1394" s="25" t="str">
        <f t="shared" si="392"/>
        <v/>
      </c>
      <c r="CF1394" s="25" t="e">
        <f>IF(TRIM(MID(SUBSTITUTE($CC1394," ",REPT(" ",99)),COLUMN(#REF!)*99-98,99))="","",DATEVALUE(TRIM(MID(SUBSTITUTE($CC1394," ",REPT(" ",99)),COLUMN(#REF!)*99-98,99))))</f>
        <v>#REF!</v>
      </c>
      <c r="CG1394" s="25" t="str">
        <f t="shared" si="393"/>
        <v/>
      </c>
      <c r="CH1394" s="25" t="str">
        <f t="shared" si="394"/>
        <v/>
      </c>
      <c r="CI1394" s="25" t="str">
        <f t="shared" si="395"/>
        <v/>
      </c>
      <c r="CJ1394" s="25" t="str">
        <f t="shared" si="396"/>
        <v/>
      </c>
      <c r="CK1394" s="25" t="str">
        <f t="shared" si="397"/>
        <v/>
      </c>
      <c r="CL1394" s="25" t="str">
        <f t="shared" si="398"/>
        <v/>
      </c>
      <c r="CM1394" s="25" t="str">
        <f t="shared" si="399"/>
        <v/>
      </c>
    </row>
    <row r="1395" spans="70:91" x14ac:dyDescent="0.2">
      <c r="BR1395" s="22" t="str">
        <f t="shared" si="382"/>
        <v/>
      </c>
      <c r="BS1395" s="23" t="e">
        <f>IF(TRIM(MID(SUBSTITUTE($BR1395," ",REPT(" ",99)),COLUMN(#REF!)*99-98,99))="","",DATEVALUE(TRIM(MID(SUBSTITUTE($BR1395," ",REPT(" ",99)),COLUMN(#REF!)*99-98,99))))</f>
        <v>#REF!</v>
      </c>
      <c r="BT1395" s="23" t="str">
        <f t="shared" si="383"/>
        <v/>
      </c>
      <c r="BU1395" s="23" t="e">
        <f>IF(TRIM(MID(SUBSTITUTE($BR1395," ",REPT(" ",99)),COLUMN(#REF!)*99-98,99))="","",DATEVALUE(TRIM(MID(SUBSTITUTE($BR1395," ",REPT(" ",99)),COLUMN(#REF!)*99-98,99))))</f>
        <v>#REF!</v>
      </c>
      <c r="BV1395" s="23" t="str">
        <f t="shared" si="384"/>
        <v/>
      </c>
      <c r="BW1395" s="23" t="str">
        <f t="shared" si="385"/>
        <v/>
      </c>
      <c r="BX1395" s="23" t="str">
        <f t="shared" si="386"/>
        <v/>
      </c>
      <c r="BY1395" s="23" t="str">
        <f t="shared" si="387"/>
        <v/>
      </c>
      <c r="BZ1395" s="23" t="str">
        <f t="shared" si="388"/>
        <v/>
      </c>
      <c r="CA1395" s="23" t="str">
        <f t="shared" si="389"/>
        <v/>
      </c>
      <c r="CB1395" s="23" t="str">
        <f t="shared" si="390"/>
        <v/>
      </c>
      <c r="CC1395" s="24" t="str">
        <f t="shared" si="391"/>
        <v/>
      </c>
      <c r="CD1395" s="25" t="e">
        <f>IF(TRIM(MID(SUBSTITUTE($CC1395," ",REPT(" ",99)),COLUMN(#REF!)*99-98,99))="","",DATEVALUE(TRIM(MID(SUBSTITUTE($CC1395," ",REPT(" ",99)),COLUMN(#REF!)*99-98,99))))</f>
        <v>#REF!</v>
      </c>
      <c r="CE1395" s="25" t="str">
        <f t="shared" si="392"/>
        <v/>
      </c>
      <c r="CF1395" s="25" t="e">
        <f>IF(TRIM(MID(SUBSTITUTE($CC1395," ",REPT(" ",99)),COLUMN(#REF!)*99-98,99))="","",DATEVALUE(TRIM(MID(SUBSTITUTE($CC1395," ",REPT(" ",99)),COLUMN(#REF!)*99-98,99))))</f>
        <v>#REF!</v>
      </c>
      <c r="CG1395" s="25" t="str">
        <f t="shared" si="393"/>
        <v/>
      </c>
      <c r="CH1395" s="25" t="str">
        <f t="shared" si="394"/>
        <v/>
      </c>
      <c r="CI1395" s="25" t="str">
        <f t="shared" si="395"/>
        <v/>
      </c>
      <c r="CJ1395" s="25" t="str">
        <f t="shared" si="396"/>
        <v/>
      </c>
      <c r="CK1395" s="25" t="str">
        <f t="shared" si="397"/>
        <v/>
      </c>
      <c r="CL1395" s="25" t="str">
        <f t="shared" si="398"/>
        <v/>
      </c>
      <c r="CM1395" s="25" t="str">
        <f t="shared" si="399"/>
        <v/>
      </c>
    </row>
    <row r="1396" spans="70:91" x14ac:dyDescent="0.2">
      <c r="BR1396" s="22" t="str">
        <f t="shared" si="382"/>
        <v/>
      </c>
      <c r="BS1396" s="23" t="e">
        <f>IF(TRIM(MID(SUBSTITUTE($BR1396," ",REPT(" ",99)),COLUMN(#REF!)*99-98,99))="","",DATEVALUE(TRIM(MID(SUBSTITUTE($BR1396," ",REPT(" ",99)),COLUMN(#REF!)*99-98,99))))</f>
        <v>#REF!</v>
      </c>
      <c r="BT1396" s="23" t="str">
        <f t="shared" si="383"/>
        <v/>
      </c>
      <c r="BU1396" s="23" t="e">
        <f>IF(TRIM(MID(SUBSTITUTE($BR1396," ",REPT(" ",99)),COLUMN(#REF!)*99-98,99))="","",DATEVALUE(TRIM(MID(SUBSTITUTE($BR1396," ",REPT(" ",99)),COLUMN(#REF!)*99-98,99))))</f>
        <v>#REF!</v>
      </c>
      <c r="BV1396" s="23" t="str">
        <f t="shared" si="384"/>
        <v/>
      </c>
      <c r="BW1396" s="23" t="str">
        <f t="shared" si="385"/>
        <v/>
      </c>
      <c r="BX1396" s="23" t="str">
        <f t="shared" si="386"/>
        <v/>
      </c>
      <c r="BY1396" s="23" t="str">
        <f t="shared" si="387"/>
        <v/>
      </c>
      <c r="BZ1396" s="23" t="str">
        <f t="shared" si="388"/>
        <v/>
      </c>
      <c r="CA1396" s="23" t="str">
        <f t="shared" si="389"/>
        <v/>
      </c>
      <c r="CB1396" s="23" t="str">
        <f t="shared" si="390"/>
        <v/>
      </c>
      <c r="CC1396" s="24" t="str">
        <f t="shared" si="391"/>
        <v/>
      </c>
      <c r="CD1396" s="25" t="e">
        <f>IF(TRIM(MID(SUBSTITUTE($CC1396," ",REPT(" ",99)),COLUMN(#REF!)*99-98,99))="","",DATEVALUE(TRIM(MID(SUBSTITUTE($CC1396," ",REPT(" ",99)),COLUMN(#REF!)*99-98,99))))</f>
        <v>#REF!</v>
      </c>
      <c r="CE1396" s="25" t="str">
        <f t="shared" si="392"/>
        <v/>
      </c>
      <c r="CF1396" s="25" t="e">
        <f>IF(TRIM(MID(SUBSTITUTE($CC1396," ",REPT(" ",99)),COLUMN(#REF!)*99-98,99))="","",DATEVALUE(TRIM(MID(SUBSTITUTE($CC1396," ",REPT(" ",99)),COLUMN(#REF!)*99-98,99))))</f>
        <v>#REF!</v>
      </c>
      <c r="CG1396" s="25" t="str">
        <f t="shared" si="393"/>
        <v/>
      </c>
      <c r="CH1396" s="25" t="str">
        <f t="shared" si="394"/>
        <v/>
      </c>
      <c r="CI1396" s="25" t="str">
        <f t="shared" si="395"/>
        <v/>
      </c>
      <c r="CJ1396" s="25" t="str">
        <f t="shared" si="396"/>
        <v/>
      </c>
      <c r="CK1396" s="25" t="str">
        <f t="shared" si="397"/>
        <v/>
      </c>
      <c r="CL1396" s="25" t="str">
        <f t="shared" si="398"/>
        <v/>
      </c>
      <c r="CM1396" s="25" t="str">
        <f t="shared" si="399"/>
        <v/>
      </c>
    </row>
    <row r="1397" spans="70:91" x14ac:dyDescent="0.2">
      <c r="BR1397" s="22" t="str">
        <f t="shared" si="382"/>
        <v/>
      </c>
      <c r="BS1397" s="23" t="e">
        <f>IF(TRIM(MID(SUBSTITUTE($BR1397," ",REPT(" ",99)),COLUMN(#REF!)*99-98,99))="","",DATEVALUE(TRIM(MID(SUBSTITUTE($BR1397," ",REPT(" ",99)),COLUMN(#REF!)*99-98,99))))</f>
        <v>#REF!</v>
      </c>
      <c r="BT1397" s="23" t="str">
        <f t="shared" si="383"/>
        <v/>
      </c>
      <c r="BU1397" s="23" t="e">
        <f>IF(TRIM(MID(SUBSTITUTE($BR1397," ",REPT(" ",99)),COLUMN(#REF!)*99-98,99))="","",DATEVALUE(TRIM(MID(SUBSTITUTE($BR1397," ",REPT(" ",99)),COLUMN(#REF!)*99-98,99))))</f>
        <v>#REF!</v>
      </c>
      <c r="BV1397" s="23" t="str">
        <f t="shared" si="384"/>
        <v/>
      </c>
      <c r="BW1397" s="23" t="str">
        <f t="shared" si="385"/>
        <v/>
      </c>
      <c r="BX1397" s="23" t="str">
        <f t="shared" si="386"/>
        <v/>
      </c>
      <c r="BY1397" s="23" t="str">
        <f t="shared" si="387"/>
        <v/>
      </c>
      <c r="BZ1397" s="23" t="str">
        <f t="shared" si="388"/>
        <v/>
      </c>
      <c r="CA1397" s="23" t="str">
        <f t="shared" si="389"/>
        <v/>
      </c>
      <c r="CB1397" s="23" t="str">
        <f t="shared" si="390"/>
        <v/>
      </c>
      <c r="CC1397" s="24" t="str">
        <f t="shared" si="391"/>
        <v/>
      </c>
      <c r="CD1397" s="25" t="e">
        <f>IF(TRIM(MID(SUBSTITUTE($CC1397," ",REPT(" ",99)),COLUMN(#REF!)*99-98,99))="","",DATEVALUE(TRIM(MID(SUBSTITUTE($CC1397," ",REPT(" ",99)),COLUMN(#REF!)*99-98,99))))</f>
        <v>#REF!</v>
      </c>
      <c r="CE1397" s="25" t="str">
        <f t="shared" si="392"/>
        <v/>
      </c>
      <c r="CF1397" s="25" t="e">
        <f>IF(TRIM(MID(SUBSTITUTE($CC1397," ",REPT(" ",99)),COLUMN(#REF!)*99-98,99))="","",DATEVALUE(TRIM(MID(SUBSTITUTE($CC1397," ",REPT(" ",99)),COLUMN(#REF!)*99-98,99))))</f>
        <v>#REF!</v>
      </c>
      <c r="CG1397" s="25" t="str">
        <f t="shared" si="393"/>
        <v/>
      </c>
      <c r="CH1397" s="25" t="str">
        <f t="shared" si="394"/>
        <v/>
      </c>
      <c r="CI1397" s="25" t="str">
        <f t="shared" si="395"/>
        <v/>
      </c>
      <c r="CJ1397" s="25" t="str">
        <f t="shared" si="396"/>
        <v/>
      </c>
      <c r="CK1397" s="25" t="str">
        <f t="shared" si="397"/>
        <v/>
      </c>
      <c r="CL1397" s="25" t="str">
        <f t="shared" si="398"/>
        <v/>
      </c>
      <c r="CM1397" s="25" t="str">
        <f t="shared" si="399"/>
        <v/>
      </c>
    </row>
    <row r="1398" spans="70:91" x14ac:dyDescent="0.2">
      <c r="BR1398" s="22" t="str">
        <f t="shared" si="382"/>
        <v/>
      </c>
      <c r="BS1398" s="23" t="e">
        <f>IF(TRIM(MID(SUBSTITUTE($BR1398," ",REPT(" ",99)),COLUMN(#REF!)*99-98,99))="","",DATEVALUE(TRIM(MID(SUBSTITUTE($BR1398," ",REPT(" ",99)),COLUMN(#REF!)*99-98,99))))</f>
        <v>#REF!</v>
      </c>
      <c r="BT1398" s="23" t="str">
        <f t="shared" si="383"/>
        <v/>
      </c>
      <c r="BU1398" s="23" t="e">
        <f>IF(TRIM(MID(SUBSTITUTE($BR1398," ",REPT(" ",99)),COLUMN(#REF!)*99-98,99))="","",DATEVALUE(TRIM(MID(SUBSTITUTE($BR1398," ",REPT(" ",99)),COLUMN(#REF!)*99-98,99))))</f>
        <v>#REF!</v>
      </c>
      <c r="BV1398" s="23" t="str">
        <f t="shared" si="384"/>
        <v/>
      </c>
      <c r="BW1398" s="23" t="str">
        <f t="shared" si="385"/>
        <v/>
      </c>
      <c r="BX1398" s="23" t="str">
        <f t="shared" si="386"/>
        <v/>
      </c>
      <c r="BY1398" s="23" t="str">
        <f t="shared" si="387"/>
        <v/>
      </c>
      <c r="BZ1398" s="23" t="str">
        <f t="shared" si="388"/>
        <v/>
      </c>
      <c r="CA1398" s="23" t="str">
        <f t="shared" si="389"/>
        <v/>
      </c>
      <c r="CB1398" s="23" t="str">
        <f t="shared" si="390"/>
        <v/>
      </c>
      <c r="CC1398" s="24" t="str">
        <f t="shared" si="391"/>
        <v/>
      </c>
      <c r="CD1398" s="25" t="e">
        <f>IF(TRIM(MID(SUBSTITUTE($CC1398," ",REPT(" ",99)),COLUMN(#REF!)*99-98,99))="","",DATEVALUE(TRIM(MID(SUBSTITUTE($CC1398," ",REPT(" ",99)),COLUMN(#REF!)*99-98,99))))</f>
        <v>#REF!</v>
      </c>
      <c r="CE1398" s="25" t="str">
        <f t="shared" si="392"/>
        <v/>
      </c>
      <c r="CF1398" s="25" t="e">
        <f>IF(TRIM(MID(SUBSTITUTE($CC1398," ",REPT(" ",99)),COLUMN(#REF!)*99-98,99))="","",DATEVALUE(TRIM(MID(SUBSTITUTE($CC1398," ",REPT(" ",99)),COLUMN(#REF!)*99-98,99))))</f>
        <v>#REF!</v>
      </c>
      <c r="CG1398" s="25" t="str">
        <f t="shared" si="393"/>
        <v/>
      </c>
      <c r="CH1398" s="25" t="str">
        <f t="shared" si="394"/>
        <v/>
      </c>
      <c r="CI1398" s="25" t="str">
        <f t="shared" si="395"/>
        <v/>
      </c>
      <c r="CJ1398" s="25" t="str">
        <f t="shared" si="396"/>
        <v/>
      </c>
      <c r="CK1398" s="25" t="str">
        <f t="shared" si="397"/>
        <v/>
      </c>
      <c r="CL1398" s="25" t="str">
        <f t="shared" si="398"/>
        <v/>
      </c>
      <c r="CM1398" s="25" t="str">
        <f t="shared" si="399"/>
        <v/>
      </c>
    </row>
    <row r="1399" spans="70:91" x14ac:dyDescent="0.2">
      <c r="BR1399" s="22" t="str">
        <f t="shared" si="382"/>
        <v/>
      </c>
      <c r="BS1399" s="23" t="e">
        <f>IF(TRIM(MID(SUBSTITUTE($BR1399," ",REPT(" ",99)),COLUMN(#REF!)*99-98,99))="","",DATEVALUE(TRIM(MID(SUBSTITUTE($BR1399," ",REPT(" ",99)),COLUMN(#REF!)*99-98,99))))</f>
        <v>#REF!</v>
      </c>
      <c r="BT1399" s="23" t="str">
        <f t="shared" si="383"/>
        <v/>
      </c>
      <c r="BU1399" s="23" t="e">
        <f>IF(TRIM(MID(SUBSTITUTE($BR1399," ",REPT(" ",99)),COLUMN(#REF!)*99-98,99))="","",DATEVALUE(TRIM(MID(SUBSTITUTE($BR1399," ",REPT(" ",99)),COLUMN(#REF!)*99-98,99))))</f>
        <v>#REF!</v>
      </c>
      <c r="BV1399" s="23" t="str">
        <f t="shared" si="384"/>
        <v/>
      </c>
      <c r="BW1399" s="23" t="str">
        <f t="shared" si="385"/>
        <v/>
      </c>
      <c r="BX1399" s="23" t="str">
        <f t="shared" si="386"/>
        <v/>
      </c>
      <c r="BY1399" s="23" t="str">
        <f t="shared" si="387"/>
        <v/>
      </c>
      <c r="BZ1399" s="23" t="str">
        <f t="shared" si="388"/>
        <v/>
      </c>
      <c r="CA1399" s="23" t="str">
        <f t="shared" si="389"/>
        <v/>
      </c>
      <c r="CB1399" s="23" t="str">
        <f t="shared" si="390"/>
        <v/>
      </c>
      <c r="CC1399" s="24" t="str">
        <f t="shared" si="391"/>
        <v/>
      </c>
      <c r="CD1399" s="25" t="e">
        <f>IF(TRIM(MID(SUBSTITUTE($CC1399," ",REPT(" ",99)),COLUMN(#REF!)*99-98,99))="","",DATEVALUE(TRIM(MID(SUBSTITUTE($CC1399," ",REPT(" ",99)),COLUMN(#REF!)*99-98,99))))</f>
        <v>#REF!</v>
      </c>
      <c r="CE1399" s="25" t="str">
        <f t="shared" si="392"/>
        <v/>
      </c>
      <c r="CF1399" s="25" t="e">
        <f>IF(TRIM(MID(SUBSTITUTE($CC1399," ",REPT(" ",99)),COLUMN(#REF!)*99-98,99))="","",DATEVALUE(TRIM(MID(SUBSTITUTE($CC1399," ",REPT(" ",99)),COLUMN(#REF!)*99-98,99))))</f>
        <v>#REF!</v>
      </c>
      <c r="CG1399" s="25" t="str">
        <f t="shared" si="393"/>
        <v/>
      </c>
      <c r="CH1399" s="25" t="str">
        <f t="shared" si="394"/>
        <v/>
      </c>
      <c r="CI1399" s="25" t="str">
        <f t="shared" si="395"/>
        <v/>
      </c>
      <c r="CJ1399" s="25" t="str">
        <f t="shared" si="396"/>
        <v/>
      </c>
      <c r="CK1399" s="25" t="str">
        <f t="shared" si="397"/>
        <v/>
      </c>
      <c r="CL1399" s="25" t="str">
        <f t="shared" si="398"/>
        <v/>
      </c>
      <c r="CM1399" s="25" t="str">
        <f t="shared" si="399"/>
        <v/>
      </c>
    </row>
    <row r="1400" spans="70:91" x14ac:dyDescent="0.2">
      <c r="BR1400" s="22" t="str">
        <f t="shared" si="382"/>
        <v/>
      </c>
      <c r="BS1400" s="23" t="e">
        <f>IF(TRIM(MID(SUBSTITUTE($BR1400," ",REPT(" ",99)),COLUMN(#REF!)*99-98,99))="","",DATEVALUE(TRIM(MID(SUBSTITUTE($BR1400," ",REPT(" ",99)),COLUMN(#REF!)*99-98,99))))</f>
        <v>#REF!</v>
      </c>
      <c r="BT1400" s="23" t="str">
        <f t="shared" si="383"/>
        <v/>
      </c>
      <c r="BU1400" s="23" t="e">
        <f>IF(TRIM(MID(SUBSTITUTE($BR1400," ",REPT(" ",99)),COLUMN(#REF!)*99-98,99))="","",DATEVALUE(TRIM(MID(SUBSTITUTE($BR1400," ",REPT(" ",99)),COLUMN(#REF!)*99-98,99))))</f>
        <v>#REF!</v>
      </c>
      <c r="BV1400" s="23" t="str">
        <f t="shared" si="384"/>
        <v/>
      </c>
      <c r="BW1400" s="23" t="str">
        <f t="shared" si="385"/>
        <v/>
      </c>
      <c r="BX1400" s="23" t="str">
        <f t="shared" si="386"/>
        <v/>
      </c>
      <c r="BY1400" s="23" t="str">
        <f t="shared" si="387"/>
        <v/>
      </c>
      <c r="BZ1400" s="23" t="str">
        <f t="shared" si="388"/>
        <v/>
      </c>
      <c r="CA1400" s="23" t="str">
        <f t="shared" si="389"/>
        <v/>
      </c>
      <c r="CB1400" s="23" t="str">
        <f t="shared" si="390"/>
        <v/>
      </c>
      <c r="CC1400" s="24" t="str">
        <f t="shared" si="391"/>
        <v/>
      </c>
      <c r="CD1400" s="25" t="e">
        <f>IF(TRIM(MID(SUBSTITUTE($CC1400," ",REPT(" ",99)),COLUMN(#REF!)*99-98,99))="","",DATEVALUE(TRIM(MID(SUBSTITUTE($CC1400," ",REPT(" ",99)),COLUMN(#REF!)*99-98,99))))</f>
        <v>#REF!</v>
      </c>
      <c r="CE1400" s="25" t="str">
        <f t="shared" si="392"/>
        <v/>
      </c>
      <c r="CF1400" s="25" t="e">
        <f>IF(TRIM(MID(SUBSTITUTE($CC1400," ",REPT(" ",99)),COLUMN(#REF!)*99-98,99))="","",DATEVALUE(TRIM(MID(SUBSTITUTE($CC1400," ",REPT(" ",99)),COLUMN(#REF!)*99-98,99))))</f>
        <v>#REF!</v>
      </c>
      <c r="CG1400" s="25" t="str">
        <f t="shared" si="393"/>
        <v/>
      </c>
      <c r="CH1400" s="25" t="str">
        <f t="shared" si="394"/>
        <v/>
      </c>
      <c r="CI1400" s="25" t="str">
        <f t="shared" si="395"/>
        <v/>
      </c>
      <c r="CJ1400" s="25" t="str">
        <f t="shared" si="396"/>
        <v/>
      </c>
      <c r="CK1400" s="25" t="str">
        <f t="shared" si="397"/>
        <v/>
      </c>
      <c r="CL1400" s="25" t="str">
        <f t="shared" si="398"/>
        <v/>
      </c>
      <c r="CM1400" s="25" t="str">
        <f t="shared" si="399"/>
        <v/>
      </c>
    </row>
    <row r="1401" spans="70:91" x14ac:dyDescent="0.2">
      <c r="BR1401" s="22" t="str">
        <f t="shared" si="382"/>
        <v/>
      </c>
      <c r="BS1401" s="23" t="e">
        <f>IF(TRIM(MID(SUBSTITUTE($BR1401," ",REPT(" ",99)),COLUMN(#REF!)*99-98,99))="","",DATEVALUE(TRIM(MID(SUBSTITUTE($BR1401," ",REPT(" ",99)),COLUMN(#REF!)*99-98,99))))</f>
        <v>#REF!</v>
      </c>
      <c r="BT1401" s="23" t="str">
        <f t="shared" si="383"/>
        <v/>
      </c>
      <c r="BU1401" s="23" t="e">
        <f>IF(TRIM(MID(SUBSTITUTE($BR1401," ",REPT(" ",99)),COLUMN(#REF!)*99-98,99))="","",DATEVALUE(TRIM(MID(SUBSTITUTE($BR1401," ",REPT(" ",99)),COLUMN(#REF!)*99-98,99))))</f>
        <v>#REF!</v>
      </c>
      <c r="BV1401" s="23" t="str">
        <f t="shared" si="384"/>
        <v/>
      </c>
      <c r="BW1401" s="23" t="str">
        <f t="shared" si="385"/>
        <v/>
      </c>
      <c r="BX1401" s="23" t="str">
        <f t="shared" si="386"/>
        <v/>
      </c>
      <c r="BY1401" s="23" t="str">
        <f t="shared" si="387"/>
        <v/>
      </c>
      <c r="BZ1401" s="23" t="str">
        <f t="shared" si="388"/>
        <v/>
      </c>
      <c r="CA1401" s="23" t="str">
        <f t="shared" si="389"/>
        <v/>
      </c>
      <c r="CB1401" s="23" t="str">
        <f t="shared" si="390"/>
        <v/>
      </c>
      <c r="CC1401" s="24" t="str">
        <f t="shared" si="391"/>
        <v/>
      </c>
      <c r="CD1401" s="25" t="e">
        <f>IF(TRIM(MID(SUBSTITUTE($CC1401," ",REPT(" ",99)),COLUMN(#REF!)*99-98,99))="","",DATEVALUE(TRIM(MID(SUBSTITUTE($CC1401," ",REPT(" ",99)),COLUMN(#REF!)*99-98,99))))</f>
        <v>#REF!</v>
      </c>
      <c r="CE1401" s="25" t="str">
        <f t="shared" si="392"/>
        <v/>
      </c>
      <c r="CF1401" s="25" t="e">
        <f>IF(TRIM(MID(SUBSTITUTE($CC1401," ",REPT(" ",99)),COLUMN(#REF!)*99-98,99))="","",DATEVALUE(TRIM(MID(SUBSTITUTE($CC1401," ",REPT(" ",99)),COLUMN(#REF!)*99-98,99))))</f>
        <v>#REF!</v>
      </c>
      <c r="CG1401" s="25" t="str">
        <f t="shared" si="393"/>
        <v/>
      </c>
      <c r="CH1401" s="25" t="str">
        <f t="shared" si="394"/>
        <v/>
      </c>
      <c r="CI1401" s="25" t="str">
        <f t="shared" si="395"/>
        <v/>
      </c>
      <c r="CJ1401" s="25" t="str">
        <f t="shared" si="396"/>
        <v/>
      </c>
      <c r="CK1401" s="25" t="str">
        <f t="shared" si="397"/>
        <v/>
      </c>
      <c r="CL1401" s="25" t="str">
        <f t="shared" si="398"/>
        <v/>
      </c>
      <c r="CM1401" s="25" t="str">
        <f t="shared" si="399"/>
        <v/>
      </c>
    </row>
    <row r="1402" spans="70:91" x14ac:dyDescent="0.2">
      <c r="BR1402" s="22" t="str">
        <f t="shared" si="382"/>
        <v/>
      </c>
      <c r="BS1402" s="23" t="e">
        <f>IF(TRIM(MID(SUBSTITUTE($BR1402," ",REPT(" ",99)),COLUMN(#REF!)*99-98,99))="","",DATEVALUE(TRIM(MID(SUBSTITUTE($BR1402," ",REPT(" ",99)),COLUMN(#REF!)*99-98,99))))</f>
        <v>#REF!</v>
      </c>
      <c r="BT1402" s="23" t="str">
        <f t="shared" si="383"/>
        <v/>
      </c>
      <c r="BU1402" s="23" t="e">
        <f>IF(TRIM(MID(SUBSTITUTE($BR1402," ",REPT(" ",99)),COLUMN(#REF!)*99-98,99))="","",DATEVALUE(TRIM(MID(SUBSTITUTE($BR1402," ",REPT(" ",99)),COLUMN(#REF!)*99-98,99))))</f>
        <v>#REF!</v>
      </c>
      <c r="BV1402" s="23" t="str">
        <f t="shared" si="384"/>
        <v/>
      </c>
      <c r="BW1402" s="23" t="str">
        <f t="shared" si="385"/>
        <v/>
      </c>
      <c r="BX1402" s="23" t="str">
        <f t="shared" si="386"/>
        <v/>
      </c>
      <c r="BY1402" s="23" t="str">
        <f t="shared" si="387"/>
        <v/>
      </c>
      <c r="BZ1402" s="23" t="str">
        <f t="shared" si="388"/>
        <v/>
      </c>
      <c r="CA1402" s="23" t="str">
        <f t="shared" si="389"/>
        <v/>
      </c>
      <c r="CB1402" s="23" t="str">
        <f t="shared" si="390"/>
        <v/>
      </c>
      <c r="CC1402" s="24" t="str">
        <f t="shared" si="391"/>
        <v/>
      </c>
      <c r="CD1402" s="25" t="e">
        <f>IF(TRIM(MID(SUBSTITUTE($CC1402," ",REPT(" ",99)),COLUMN(#REF!)*99-98,99))="","",DATEVALUE(TRIM(MID(SUBSTITUTE($CC1402," ",REPT(" ",99)),COLUMN(#REF!)*99-98,99))))</f>
        <v>#REF!</v>
      </c>
      <c r="CE1402" s="25" t="str">
        <f t="shared" si="392"/>
        <v/>
      </c>
      <c r="CF1402" s="25" t="e">
        <f>IF(TRIM(MID(SUBSTITUTE($CC1402," ",REPT(" ",99)),COLUMN(#REF!)*99-98,99))="","",DATEVALUE(TRIM(MID(SUBSTITUTE($CC1402," ",REPT(" ",99)),COLUMN(#REF!)*99-98,99))))</f>
        <v>#REF!</v>
      </c>
      <c r="CG1402" s="25" t="str">
        <f t="shared" si="393"/>
        <v/>
      </c>
      <c r="CH1402" s="25" t="str">
        <f t="shared" si="394"/>
        <v/>
      </c>
      <c r="CI1402" s="25" t="str">
        <f t="shared" si="395"/>
        <v/>
      </c>
      <c r="CJ1402" s="25" t="str">
        <f t="shared" si="396"/>
        <v/>
      </c>
      <c r="CK1402" s="25" t="str">
        <f t="shared" si="397"/>
        <v/>
      </c>
      <c r="CL1402" s="25" t="str">
        <f t="shared" si="398"/>
        <v/>
      </c>
      <c r="CM1402" s="25" t="str">
        <f t="shared" si="399"/>
        <v/>
      </c>
    </row>
    <row r="1403" spans="70:91" x14ac:dyDescent="0.2">
      <c r="BR1403" s="22" t="str">
        <f t="shared" si="382"/>
        <v/>
      </c>
      <c r="BS1403" s="23" t="e">
        <f>IF(TRIM(MID(SUBSTITUTE($BR1403," ",REPT(" ",99)),COLUMN(#REF!)*99-98,99))="","",DATEVALUE(TRIM(MID(SUBSTITUTE($BR1403," ",REPT(" ",99)),COLUMN(#REF!)*99-98,99))))</f>
        <v>#REF!</v>
      </c>
      <c r="BT1403" s="23" t="str">
        <f t="shared" si="383"/>
        <v/>
      </c>
      <c r="BU1403" s="23" t="e">
        <f>IF(TRIM(MID(SUBSTITUTE($BR1403," ",REPT(" ",99)),COLUMN(#REF!)*99-98,99))="","",DATEVALUE(TRIM(MID(SUBSTITUTE($BR1403," ",REPT(" ",99)),COLUMN(#REF!)*99-98,99))))</f>
        <v>#REF!</v>
      </c>
      <c r="BV1403" s="23" t="str">
        <f t="shared" si="384"/>
        <v/>
      </c>
      <c r="BW1403" s="23" t="str">
        <f t="shared" si="385"/>
        <v/>
      </c>
      <c r="BX1403" s="23" t="str">
        <f t="shared" si="386"/>
        <v/>
      </c>
      <c r="BY1403" s="23" t="str">
        <f t="shared" si="387"/>
        <v/>
      </c>
      <c r="BZ1403" s="23" t="str">
        <f t="shared" si="388"/>
        <v/>
      </c>
      <c r="CA1403" s="23" t="str">
        <f t="shared" si="389"/>
        <v/>
      </c>
      <c r="CB1403" s="23" t="str">
        <f t="shared" si="390"/>
        <v/>
      </c>
      <c r="CC1403" s="24" t="str">
        <f t="shared" si="391"/>
        <v/>
      </c>
      <c r="CD1403" s="25" t="e">
        <f>IF(TRIM(MID(SUBSTITUTE($CC1403," ",REPT(" ",99)),COLUMN(#REF!)*99-98,99))="","",DATEVALUE(TRIM(MID(SUBSTITUTE($CC1403," ",REPT(" ",99)),COLUMN(#REF!)*99-98,99))))</f>
        <v>#REF!</v>
      </c>
      <c r="CE1403" s="25" t="str">
        <f t="shared" si="392"/>
        <v/>
      </c>
      <c r="CF1403" s="25" t="e">
        <f>IF(TRIM(MID(SUBSTITUTE($CC1403," ",REPT(" ",99)),COLUMN(#REF!)*99-98,99))="","",DATEVALUE(TRIM(MID(SUBSTITUTE($CC1403," ",REPT(" ",99)),COLUMN(#REF!)*99-98,99))))</f>
        <v>#REF!</v>
      </c>
      <c r="CG1403" s="25" t="str">
        <f t="shared" si="393"/>
        <v/>
      </c>
      <c r="CH1403" s="25" t="str">
        <f t="shared" si="394"/>
        <v/>
      </c>
      <c r="CI1403" s="25" t="str">
        <f t="shared" si="395"/>
        <v/>
      </c>
      <c r="CJ1403" s="25" t="str">
        <f t="shared" si="396"/>
        <v/>
      </c>
      <c r="CK1403" s="25" t="str">
        <f t="shared" si="397"/>
        <v/>
      </c>
      <c r="CL1403" s="25" t="str">
        <f t="shared" si="398"/>
        <v/>
      </c>
      <c r="CM1403" s="25" t="str">
        <f t="shared" si="399"/>
        <v/>
      </c>
    </row>
    <row r="1404" spans="70:91" x14ac:dyDescent="0.2">
      <c r="BR1404" s="22" t="str">
        <f t="shared" si="382"/>
        <v/>
      </c>
      <c r="BS1404" s="23" t="e">
        <f>IF(TRIM(MID(SUBSTITUTE($BR1404," ",REPT(" ",99)),COLUMN(#REF!)*99-98,99))="","",DATEVALUE(TRIM(MID(SUBSTITUTE($BR1404," ",REPT(" ",99)),COLUMN(#REF!)*99-98,99))))</f>
        <v>#REF!</v>
      </c>
      <c r="BT1404" s="23" t="str">
        <f t="shared" si="383"/>
        <v/>
      </c>
      <c r="BU1404" s="23" t="e">
        <f>IF(TRIM(MID(SUBSTITUTE($BR1404," ",REPT(" ",99)),COLUMN(#REF!)*99-98,99))="","",DATEVALUE(TRIM(MID(SUBSTITUTE($BR1404," ",REPT(" ",99)),COLUMN(#REF!)*99-98,99))))</f>
        <v>#REF!</v>
      </c>
      <c r="BV1404" s="23" t="str">
        <f t="shared" si="384"/>
        <v/>
      </c>
      <c r="BW1404" s="23" t="str">
        <f t="shared" si="385"/>
        <v/>
      </c>
      <c r="BX1404" s="23" t="str">
        <f t="shared" si="386"/>
        <v/>
      </c>
      <c r="BY1404" s="23" t="str">
        <f t="shared" si="387"/>
        <v/>
      </c>
      <c r="BZ1404" s="23" t="str">
        <f t="shared" si="388"/>
        <v/>
      </c>
      <c r="CA1404" s="23" t="str">
        <f t="shared" si="389"/>
        <v/>
      </c>
      <c r="CB1404" s="23" t="str">
        <f t="shared" si="390"/>
        <v/>
      </c>
      <c r="CC1404" s="24" t="str">
        <f t="shared" si="391"/>
        <v/>
      </c>
      <c r="CD1404" s="25" t="e">
        <f>IF(TRIM(MID(SUBSTITUTE($CC1404," ",REPT(" ",99)),COLUMN(#REF!)*99-98,99))="","",DATEVALUE(TRIM(MID(SUBSTITUTE($CC1404," ",REPT(" ",99)),COLUMN(#REF!)*99-98,99))))</f>
        <v>#REF!</v>
      </c>
      <c r="CE1404" s="25" t="str">
        <f t="shared" si="392"/>
        <v/>
      </c>
      <c r="CF1404" s="25" t="e">
        <f>IF(TRIM(MID(SUBSTITUTE($CC1404," ",REPT(" ",99)),COLUMN(#REF!)*99-98,99))="","",DATEVALUE(TRIM(MID(SUBSTITUTE($CC1404," ",REPT(" ",99)),COLUMN(#REF!)*99-98,99))))</f>
        <v>#REF!</v>
      </c>
      <c r="CG1404" s="25" t="str">
        <f t="shared" si="393"/>
        <v/>
      </c>
      <c r="CH1404" s="25" t="str">
        <f t="shared" si="394"/>
        <v/>
      </c>
      <c r="CI1404" s="25" t="str">
        <f t="shared" si="395"/>
        <v/>
      </c>
      <c r="CJ1404" s="25" t="str">
        <f t="shared" si="396"/>
        <v/>
      </c>
      <c r="CK1404" s="25" t="str">
        <f t="shared" si="397"/>
        <v/>
      </c>
      <c r="CL1404" s="25" t="str">
        <f t="shared" si="398"/>
        <v/>
      </c>
      <c r="CM1404" s="25" t="str">
        <f t="shared" si="399"/>
        <v/>
      </c>
    </row>
    <row r="1405" spans="70:91" x14ac:dyDescent="0.2">
      <c r="BR1405" s="22" t="str">
        <f t="shared" si="382"/>
        <v/>
      </c>
      <c r="BS1405" s="23" t="e">
        <f>IF(TRIM(MID(SUBSTITUTE($BR1405," ",REPT(" ",99)),COLUMN(#REF!)*99-98,99))="","",DATEVALUE(TRIM(MID(SUBSTITUTE($BR1405," ",REPT(" ",99)),COLUMN(#REF!)*99-98,99))))</f>
        <v>#REF!</v>
      </c>
      <c r="BT1405" s="23" t="str">
        <f t="shared" si="383"/>
        <v/>
      </c>
      <c r="BU1405" s="23" t="e">
        <f>IF(TRIM(MID(SUBSTITUTE($BR1405," ",REPT(" ",99)),COLUMN(#REF!)*99-98,99))="","",DATEVALUE(TRIM(MID(SUBSTITUTE($BR1405," ",REPT(" ",99)),COLUMN(#REF!)*99-98,99))))</f>
        <v>#REF!</v>
      </c>
      <c r="BV1405" s="23" t="str">
        <f t="shared" si="384"/>
        <v/>
      </c>
      <c r="BW1405" s="23" t="str">
        <f t="shared" si="385"/>
        <v/>
      </c>
      <c r="BX1405" s="23" t="str">
        <f t="shared" si="386"/>
        <v/>
      </c>
      <c r="BY1405" s="23" t="str">
        <f t="shared" si="387"/>
        <v/>
      </c>
      <c r="BZ1405" s="23" t="str">
        <f t="shared" si="388"/>
        <v/>
      </c>
      <c r="CA1405" s="23" t="str">
        <f t="shared" si="389"/>
        <v/>
      </c>
      <c r="CB1405" s="23" t="str">
        <f t="shared" si="390"/>
        <v/>
      </c>
      <c r="CC1405" s="24" t="str">
        <f t="shared" si="391"/>
        <v/>
      </c>
      <c r="CD1405" s="25" t="e">
        <f>IF(TRIM(MID(SUBSTITUTE($CC1405," ",REPT(" ",99)),COLUMN(#REF!)*99-98,99))="","",DATEVALUE(TRIM(MID(SUBSTITUTE($CC1405," ",REPT(" ",99)),COLUMN(#REF!)*99-98,99))))</f>
        <v>#REF!</v>
      </c>
      <c r="CE1405" s="25" t="str">
        <f t="shared" si="392"/>
        <v/>
      </c>
      <c r="CF1405" s="25" t="e">
        <f>IF(TRIM(MID(SUBSTITUTE($CC1405," ",REPT(" ",99)),COLUMN(#REF!)*99-98,99))="","",DATEVALUE(TRIM(MID(SUBSTITUTE($CC1405," ",REPT(" ",99)),COLUMN(#REF!)*99-98,99))))</f>
        <v>#REF!</v>
      </c>
      <c r="CG1405" s="25" t="str">
        <f t="shared" si="393"/>
        <v/>
      </c>
      <c r="CH1405" s="25" t="str">
        <f t="shared" si="394"/>
        <v/>
      </c>
      <c r="CI1405" s="25" t="str">
        <f t="shared" si="395"/>
        <v/>
      </c>
      <c r="CJ1405" s="25" t="str">
        <f t="shared" si="396"/>
        <v/>
      </c>
      <c r="CK1405" s="25" t="str">
        <f t="shared" si="397"/>
        <v/>
      </c>
      <c r="CL1405" s="25" t="str">
        <f t="shared" si="398"/>
        <v/>
      </c>
      <c r="CM1405" s="25" t="str">
        <f t="shared" si="399"/>
        <v/>
      </c>
    </row>
    <row r="1406" spans="70:91" x14ac:dyDescent="0.2">
      <c r="BR1406" s="22" t="str">
        <f t="shared" si="382"/>
        <v/>
      </c>
      <c r="BS1406" s="23" t="e">
        <f>IF(TRIM(MID(SUBSTITUTE($BR1406," ",REPT(" ",99)),COLUMN(#REF!)*99-98,99))="","",DATEVALUE(TRIM(MID(SUBSTITUTE($BR1406," ",REPT(" ",99)),COLUMN(#REF!)*99-98,99))))</f>
        <v>#REF!</v>
      </c>
      <c r="BT1406" s="23" t="str">
        <f t="shared" si="383"/>
        <v/>
      </c>
      <c r="BU1406" s="23" t="e">
        <f>IF(TRIM(MID(SUBSTITUTE($BR1406," ",REPT(" ",99)),COLUMN(#REF!)*99-98,99))="","",DATEVALUE(TRIM(MID(SUBSTITUTE($BR1406," ",REPT(" ",99)),COLUMN(#REF!)*99-98,99))))</f>
        <v>#REF!</v>
      </c>
      <c r="BV1406" s="23" t="str">
        <f t="shared" si="384"/>
        <v/>
      </c>
      <c r="BW1406" s="23" t="str">
        <f t="shared" si="385"/>
        <v/>
      </c>
      <c r="BX1406" s="23" t="str">
        <f t="shared" si="386"/>
        <v/>
      </c>
      <c r="BY1406" s="23" t="str">
        <f t="shared" si="387"/>
        <v/>
      </c>
      <c r="BZ1406" s="23" t="str">
        <f t="shared" si="388"/>
        <v/>
      </c>
      <c r="CA1406" s="23" t="str">
        <f t="shared" si="389"/>
        <v/>
      </c>
      <c r="CB1406" s="23" t="str">
        <f t="shared" si="390"/>
        <v/>
      </c>
      <c r="CC1406" s="24" t="str">
        <f t="shared" si="391"/>
        <v/>
      </c>
      <c r="CD1406" s="25" t="e">
        <f>IF(TRIM(MID(SUBSTITUTE($CC1406," ",REPT(" ",99)),COLUMN(#REF!)*99-98,99))="","",DATEVALUE(TRIM(MID(SUBSTITUTE($CC1406," ",REPT(" ",99)),COLUMN(#REF!)*99-98,99))))</f>
        <v>#REF!</v>
      </c>
      <c r="CE1406" s="25" t="str">
        <f t="shared" si="392"/>
        <v/>
      </c>
      <c r="CF1406" s="25" t="e">
        <f>IF(TRIM(MID(SUBSTITUTE($CC1406," ",REPT(" ",99)),COLUMN(#REF!)*99-98,99))="","",DATEVALUE(TRIM(MID(SUBSTITUTE($CC1406," ",REPT(" ",99)),COLUMN(#REF!)*99-98,99))))</f>
        <v>#REF!</v>
      </c>
      <c r="CG1406" s="25" t="str">
        <f t="shared" si="393"/>
        <v/>
      </c>
      <c r="CH1406" s="25" t="str">
        <f t="shared" si="394"/>
        <v/>
      </c>
      <c r="CI1406" s="25" t="str">
        <f t="shared" si="395"/>
        <v/>
      </c>
      <c r="CJ1406" s="25" t="str">
        <f t="shared" si="396"/>
        <v/>
      </c>
      <c r="CK1406" s="25" t="str">
        <f t="shared" si="397"/>
        <v/>
      </c>
      <c r="CL1406" s="25" t="str">
        <f t="shared" si="398"/>
        <v/>
      </c>
      <c r="CM1406" s="25" t="str">
        <f t="shared" si="399"/>
        <v/>
      </c>
    </row>
    <row r="1407" spans="70:91" x14ac:dyDescent="0.2">
      <c r="BR1407" s="22" t="str">
        <f t="shared" si="382"/>
        <v/>
      </c>
      <c r="BS1407" s="23" t="e">
        <f>IF(TRIM(MID(SUBSTITUTE($BR1407," ",REPT(" ",99)),COLUMN(#REF!)*99-98,99))="","",DATEVALUE(TRIM(MID(SUBSTITUTE($BR1407," ",REPT(" ",99)),COLUMN(#REF!)*99-98,99))))</f>
        <v>#REF!</v>
      </c>
      <c r="BT1407" s="23" t="str">
        <f t="shared" si="383"/>
        <v/>
      </c>
      <c r="BU1407" s="23" t="e">
        <f>IF(TRIM(MID(SUBSTITUTE($BR1407," ",REPT(" ",99)),COLUMN(#REF!)*99-98,99))="","",DATEVALUE(TRIM(MID(SUBSTITUTE($BR1407," ",REPT(" ",99)),COLUMN(#REF!)*99-98,99))))</f>
        <v>#REF!</v>
      </c>
      <c r="BV1407" s="23" t="str">
        <f t="shared" si="384"/>
        <v/>
      </c>
      <c r="BW1407" s="23" t="str">
        <f t="shared" si="385"/>
        <v/>
      </c>
      <c r="BX1407" s="23" t="str">
        <f t="shared" si="386"/>
        <v/>
      </c>
      <c r="BY1407" s="23" t="str">
        <f t="shared" si="387"/>
        <v/>
      </c>
      <c r="BZ1407" s="23" t="str">
        <f t="shared" si="388"/>
        <v/>
      </c>
      <c r="CA1407" s="23" t="str">
        <f t="shared" si="389"/>
        <v/>
      </c>
      <c r="CB1407" s="23" t="str">
        <f t="shared" si="390"/>
        <v/>
      </c>
      <c r="CC1407" s="24" t="str">
        <f t="shared" si="391"/>
        <v/>
      </c>
      <c r="CD1407" s="25" t="e">
        <f>IF(TRIM(MID(SUBSTITUTE($CC1407," ",REPT(" ",99)),COLUMN(#REF!)*99-98,99))="","",DATEVALUE(TRIM(MID(SUBSTITUTE($CC1407," ",REPT(" ",99)),COLUMN(#REF!)*99-98,99))))</f>
        <v>#REF!</v>
      </c>
      <c r="CE1407" s="25" t="str">
        <f t="shared" si="392"/>
        <v/>
      </c>
      <c r="CF1407" s="25" t="e">
        <f>IF(TRIM(MID(SUBSTITUTE($CC1407," ",REPT(" ",99)),COLUMN(#REF!)*99-98,99))="","",DATEVALUE(TRIM(MID(SUBSTITUTE($CC1407," ",REPT(" ",99)),COLUMN(#REF!)*99-98,99))))</f>
        <v>#REF!</v>
      </c>
      <c r="CG1407" s="25" t="str">
        <f t="shared" si="393"/>
        <v/>
      </c>
      <c r="CH1407" s="25" t="str">
        <f t="shared" si="394"/>
        <v/>
      </c>
      <c r="CI1407" s="25" t="str">
        <f t="shared" si="395"/>
        <v/>
      </c>
      <c r="CJ1407" s="25" t="str">
        <f t="shared" si="396"/>
        <v/>
      </c>
      <c r="CK1407" s="25" t="str">
        <f t="shared" si="397"/>
        <v/>
      </c>
      <c r="CL1407" s="25" t="str">
        <f t="shared" si="398"/>
        <v/>
      </c>
      <c r="CM1407" s="25" t="str">
        <f t="shared" si="399"/>
        <v/>
      </c>
    </row>
    <row r="1408" spans="70:91" x14ac:dyDescent="0.2">
      <c r="BR1408" s="22" t="str">
        <f t="shared" si="382"/>
        <v/>
      </c>
      <c r="BS1408" s="23" t="e">
        <f>IF(TRIM(MID(SUBSTITUTE($BR1408," ",REPT(" ",99)),COLUMN(#REF!)*99-98,99))="","",DATEVALUE(TRIM(MID(SUBSTITUTE($BR1408," ",REPT(" ",99)),COLUMN(#REF!)*99-98,99))))</f>
        <v>#REF!</v>
      </c>
      <c r="BT1408" s="23" t="str">
        <f t="shared" si="383"/>
        <v/>
      </c>
      <c r="BU1408" s="23" t="e">
        <f>IF(TRIM(MID(SUBSTITUTE($BR1408," ",REPT(" ",99)),COLUMN(#REF!)*99-98,99))="","",DATEVALUE(TRIM(MID(SUBSTITUTE($BR1408," ",REPT(" ",99)),COLUMN(#REF!)*99-98,99))))</f>
        <v>#REF!</v>
      </c>
      <c r="BV1408" s="23" t="str">
        <f t="shared" si="384"/>
        <v/>
      </c>
      <c r="BW1408" s="23" t="str">
        <f t="shared" si="385"/>
        <v/>
      </c>
      <c r="BX1408" s="23" t="str">
        <f t="shared" si="386"/>
        <v/>
      </c>
      <c r="BY1408" s="23" t="str">
        <f t="shared" si="387"/>
        <v/>
      </c>
      <c r="BZ1408" s="23" t="str">
        <f t="shared" si="388"/>
        <v/>
      </c>
      <c r="CA1408" s="23" t="str">
        <f t="shared" si="389"/>
        <v/>
      </c>
      <c r="CB1408" s="23" t="str">
        <f t="shared" si="390"/>
        <v/>
      </c>
      <c r="CC1408" s="24" t="str">
        <f t="shared" si="391"/>
        <v/>
      </c>
      <c r="CD1408" s="25" t="e">
        <f>IF(TRIM(MID(SUBSTITUTE($CC1408," ",REPT(" ",99)),COLUMN(#REF!)*99-98,99))="","",DATEVALUE(TRIM(MID(SUBSTITUTE($CC1408," ",REPT(" ",99)),COLUMN(#REF!)*99-98,99))))</f>
        <v>#REF!</v>
      </c>
      <c r="CE1408" s="25" t="str">
        <f t="shared" si="392"/>
        <v/>
      </c>
      <c r="CF1408" s="25" t="e">
        <f>IF(TRIM(MID(SUBSTITUTE($CC1408," ",REPT(" ",99)),COLUMN(#REF!)*99-98,99))="","",DATEVALUE(TRIM(MID(SUBSTITUTE($CC1408," ",REPT(" ",99)),COLUMN(#REF!)*99-98,99))))</f>
        <v>#REF!</v>
      </c>
      <c r="CG1408" s="25" t="str">
        <f t="shared" si="393"/>
        <v/>
      </c>
      <c r="CH1408" s="25" t="str">
        <f t="shared" si="394"/>
        <v/>
      </c>
      <c r="CI1408" s="25" t="str">
        <f t="shared" si="395"/>
        <v/>
      </c>
      <c r="CJ1408" s="25" t="str">
        <f t="shared" si="396"/>
        <v/>
      </c>
      <c r="CK1408" s="25" t="str">
        <f t="shared" si="397"/>
        <v/>
      </c>
      <c r="CL1408" s="25" t="str">
        <f t="shared" si="398"/>
        <v/>
      </c>
      <c r="CM1408" s="25" t="str">
        <f t="shared" si="399"/>
        <v/>
      </c>
    </row>
    <row r="1409" spans="70:91" x14ac:dyDescent="0.2">
      <c r="BR1409" s="22" t="str">
        <f t="shared" si="382"/>
        <v/>
      </c>
      <c r="BS1409" s="23" t="e">
        <f>IF(TRIM(MID(SUBSTITUTE($BR1409," ",REPT(" ",99)),COLUMN(#REF!)*99-98,99))="","",DATEVALUE(TRIM(MID(SUBSTITUTE($BR1409," ",REPT(" ",99)),COLUMN(#REF!)*99-98,99))))</f>
        <v>#REF!</v>
      </c>
      <c r="BT1409" s="23" t="str">
        <f t="shared" si="383"/>
        <v/>
      </c>
      <c r="BU1409" s="23" t="e">
        <f>IF(TRIM(MID(SUBSTITUTE($BR1409," ",REPT(" ",99)),COLUMN(#REF!)*99-98,99))="","",DATEVALUE(TRIM(MID(SUBSTITUTE($BR1409," ",REPT(" ",99)),COLUMN(#REF!)*99-98,99))))</f>
        <v>#REF!</v>
      </c>
      <c r="BV1409" s="23" t="str">
        <f t="shared" si="384"/>
        <v/>
      </c>
      <c r="BW1409" s="23" t="str">
        <f t="shared" si="385"/>
        <v/>
      </c>
      <c r="BX1409" s="23" t="str">
        <f t="shared" si="386"/>
        <v/>
      </c>
      <c r="BY1409" s="23" t="str">
        <f t="shared" si="387"/>
        <v/>
      </c>
      <c r="BZ1409" s="23" t="str">
        <f t="shared" si="388"/>
        <v/>
      </c>
      <c r="CA1409" s="23" t="str">
        <f t="shared" si="389"/>
        <v/>
      </c>
      <c r="CB1409" s="23" t="str">
        <f t="shared" si="390"/>
        <v/>
      </c>
      <c r="CC1409" s="24" t="str">
        <f t="shared" si="391"/>
        <v/>
      </c>
      <c r="CD1409" s="25" t="e">
        <f>IF(TRIM(MID(SUBSTITUTE($CC1409," ",REPT(" ",99)),COLUMN(#REF!)*99-98,99))="","",DATEVALUE(TRIM(MID(SUBSTITUTE($CC1409," ",REPT(" ",99)),COLUMN(#REF!)*99-98,99))))</f>
        <v>#REF!</v>
      </c>
      <c r="CE1409" s="25" t="str">
        <f t="shared" si="392"/>
        <v/>
      </c>
      <c r="CF1409" s="25" t="e">
        <f>IF(TRIM(MID(SUBSTITUTE($CC1409," ",REPT(" ",99)),COLUMN(#REF!)*99-98,99))="","",DATEVALUE(TRIM(MID(SUBSTITUTE($CC1409," ",REPT(" ",99)),COLUMN(#REF!)*99-98,99))))</f>
        <v>#REF!</v>
      </c>
      <c r="CG1409" s="25" t="str">
        <f t="shared" si="393"/>
        <v/>
      </c>
      <c r="CH1409" s="25" t="str">
        <f t="shared" si="394"/>
        <v/>
      </c>
      <c r="CI1409" s="25" t="str">
        <f t="shared" si="395"/>
        <v/>
      </c>
      <c r="CJ1409" s="25" t="str">
        <f t="shared" si="396"/>
        <v/>
      </c>
      <c r="CK1409" s="25" t="str">
        <f t="shared" si="397"/>
        <v/>
      </c>
      <c r="CL1409" s="25" t="str">
        <f t="shared" si="398"/>
        <v/>
      </c>
      <c r="CM1409" s="25" t="str">
        <f t="shared" si="399"/>
        <v/>
      </c>
    </row>
    <row r="1410" spans="70:91" x14ac:dyDescent="0.2">
      <c r="BR1410" s="22" t="str">
        <f t="shared" si="382"/>
        <v/>
      </c>
      <c r="BS1410" s="23" t="e">
        <f>IF(TRIM(MID(SUBSTITUTE($BR1410," ",REPT(" ",99)),COLUMN(#REF!)*99-98,99))="","",DATEVALUE(TRIM(MID(SUBSTITUTE($BR1410," ",REPT(" ",99)),COLUMN(#REF!)*99-98,99))))</f>
        <v>#REF!</v>
      </c>
      <c r="BT1410" s="23" t="str">
        <f t="shared" si="383"/>
        <v/>
      </c>
      <c r="BU1410" s="23" t="e">
        <f>IF(TRIM(MID(SUBSTITUTE($BR1410," ",REPT(" ",99)),COLUMN(#REF!)*99-98,99))="","",DATEVALUE(TRIM(MID(SUBSTITUTE($BR1410," ",REPT(" ",99)),COLUMN(#REF!)*99-98,99))))</f>
        <v>#REF!</v>
      </c>
      <c r="BV1410" s="23" t="str">
        <f t="shared" si="384"/>
        <v/>
      </c>
      <c r="BW1410" s="23" t="str">
        <f t="shared" si="385"/>
        <v/>
      </c>
      <c r="BX1410" s="23" t="str">
        <f t="shared" si="386"/>
        <v/>
      </c>
      <c r="BY1410" s="23" t="str">
        <f t="shared" si="387"/>
        <v/>
      </c>
      <c r="BZ1410" s="23" t="str">
        <f t="shared" si="388"/>
        <v/>
      </c>
      <c r="CA1410" s="23" t="str">
        <f t="shared" si="389"/>
        <v/>
      </c>
      <c r="CB1410" s="23" t="str">
        <f t="shared" si="390"/>
        <v/>
      </c>
      <c r="CC1410" s="24" t="str">
        <f t="shared" si="391"/>
        <v/>
      </c>
      <c r="CD1410" s="25" t="e">
        <f>IF(TRIM(MID(SUBSTITUTE($CC1410," ",REPT(" ",99)),COLUMN(#REF!)*99-98,99))="","",DATEVALUE(TRIM(MID(SUBSTITUTE($CC1410," ",REPT(" ",99)),COLUMN(#REF!)*99-98,99))))</f>
        <v>#REF!</v>
      </c>
      <c r="CE1410" s="25" t="str">
        <f t="shared" si="392"/>
        <v/>
      </c>
      <c r="CF1410" s="25" t="e">
        <f>IF(TRIM(MID(SUBSTITUTE($CC1410," ",REPT(" ",99)),COLUMN(#REF!)*99-98,99))="","",DATEVALUE(TRIM(MID(SUBSTITUTE($CC1410," ",REPT(" ",99)),COLUMN(#REF!)*99-98,99))))</f>
        <v>#REF!</v>
      </c>
      <c r="CG1410" s="25" t="str">
        <f t="shared" si="393"/>
        <v/>
      </c>
      <c r="CH1410" s="25" t="str">
        <f t="shared" si="394"/>
        <v/>
      </c>
      <c r="CI1410" s="25" t="str">
        <f t="shared" si="395"/>
        <v/>
      </c>
      <c r="CJ1410" s="25" t="str">
        <f t="shared" si="396"/>
        <v/>
      </c>
      <c r="CK1410" s="25" t="str">
        <f t="shared" si="397"/>
        <v/>
      </c>
      <c r="CL1410" s="25" t="str">
        <f t="shared" si="398"/>
        <v/>
      </c>
      <c r="CM1410" s="25" t="str">
        <f t="shared" si="399"/>
        <v/>
      </c>
    </row>
    <row r="1411" spans="70:91" x14ac:dyDescent="0.2">
      <c r="BR1411" s="22" t="str">
        <f t="shared" si="382"/>
        <v/>
      </c>
      <c r="BS1411" s="23" t="e">
        <f>IF(TRIM(MID(SUBSTITUTE($BR1411," ",REPT(" ",99)),COLUMN(#REF!)*99-98,99))="","",DATEVALUE(TRIM(MID(SUBSTITUTE($BR1411," ",REPT(" ",99)),COLUMN(#REF!)*99-98,99))))</f>
        <v>#REF!</v>
      </c>
      <c r="BT1411" s="23" t="str">
        <f t="shared" si="383"/>
        <v/>
      </c>
      <c r="BU1411" s="23" t="e">
        <f>IF(TRIM(MID(SUBSTITUTE($BR1411," ",REPT(" ",99)),COLUMN(#REF!)*99-98,99))="","",DATEVALUE(TRIM(MID(SUBSTITUTE($BR1411," ",REPT(" ",99)),COLUMN(#REF!)*99-98,99))))</f>
        <v>#REF!</v>
      </c>
      <c r="BV1411" s="23" t="str">
        <f t="shared" si="384"/>
        <v/>
      </c>
      <c r="BW1411" s="23" t="str">
        <f t="shared" si="385"/>
        <v/>
      </c>
      <c r="BX1411" s="23" t="str">
        <f t="shared" si="386"/>
        <v/>
      </c>
      <c r="BY1411" s="23" t="str">
        <f t="shared" si="387"/>
        <v/>
      </c>
      <c r="BZ1411" s="23" t="str">
        <f t="shared" si="388"/>
        <v/>
      </c>
      <c r="CA1411" s="23" t="str">
        <f t="shared" si="389"/>
        <v/>
      </c>
      <c r="CB1411" s="23" t="str">
        <f t="shared" si="390"/>
        <v/>
      </c>
      <c r="CC1411" s="24" t="str">
        <f t="shared" si="391"/>
        <v/>
      </c>
      <c r="CD1411" s="25" t="e">
        <f>IF(TRIM(MID(SUBSTITUTE($CC1411," ",REPT(" ",99)),COLUMN(#REF!)*99-98,99))="","",DATEVALUE(TRIM(MID(SUBSTITUTE($CC1411," ",REPT(" ",99)),COLUMN(#REF!)*99-98,99))))</f>
        <v>#REF!</v>
      </c>
      <c r="CE1411" s="25" t="str">
        <f t="shared" si="392"/>
        <v/>
      </c>
      <c r="CF1411" s="25" t="e">
        <f>IF(TRIM(MID(SUBSTITUTE($CC1411," ",REPT(" ",99)),COLUMN(#REF!)*99-98,99))="","",DATEVALUE(TRIM(MID(SUBSTITUTE($CC1411," ",REPT(" ",99)),COLUMN(#REF!)*99-98,99))))</f>
        <v>#REF!</v>
      </c>
      <c r="CG1411" s="25" t="str">
        <f t="shared" si="393"/>
        <v/>
      </c>
      <c r="CH1411" s="25" t="str">
        <f t="shared" si="394"/>
        <v/>
      </c>
      <c r="CI1411" s="25" t="str">
        <f t="shared" si="395"/>
        <v/>
      </c>
      <c r="CJ1411" s="25" t="str">
        <f t="shared" si="396"/>
        <v/>
      </c>
      <c r="CK1411" s="25" t="str">
        <f t="shared" si="397"/>
        <v/>
      </c>
      <c r="CL1411" s="25" t="str">
        <f t="shared" si="398"/>
        <v/>
      </c>
      <c r="CM1411" s="25" t="str">
        <f t="shared" si="399"/>
        <v/>
      </c>
    </row>
    <row r="1412" spans="70:91" x14ac:dyDescent="0.2">
      <c r="BR1412" s="22" t="str">
        <f t="shared" ref="BR1412:BR1475" si="400">TRIM(TEXT(SUBSTITUTE(AE1412,CHAR(10)," "),"dd.mm.yyyy"))</f>
        <v/>
      </c>
      <c r="BS1412" s="23" t="e">
        <f>IF(TRIM(MID(SUBSTITUTE($BR1412," ",REPT(" ",99)),COLUMN(#REF!)*99-98,99))="","",DATEVALUE(TRIM(MID(SUBSTITUTE($BR1412," ",REPT(" ",99)),COLUMN(#REF!)*99-98,99))))</f>
        <v>#REF!</v>
      </c>
      <c r="BT1412" s="23" t="str">
        <f t="shared" ref="BT1412:BT1475" si="401">IF(TRIM(MID(SUBSTITUTE($BR1412," ",REPT(" ",99)),COLUMN(A1412)*99-98,99))="","",DATEVALUE(TRIM(MID(SUBSTITUTE($BR1412," ",REPT(" ",99)),COLUMN(A1412)*99-98,99))))</f>
        <v/>
      </c>
      <c r="BU1412" s="23" t="e">
        <f>IF(TRIM(MID(SUBSTITUTE($BR1412," ",REPT(" ",99)),COLUMN(#REF!)*99-98,99))="","",DATEVALUE(TRIM(MID(SUBSTITUTE($BR1412," ",REPT(" ",99)),COLUMN(#REF!)*99-98,99))))</f>
        <v>#REF!</v>
      </c>
      <c r="BV1412" s="23" t="str">
        <f t="shared" ref="BV1412:BV1475" si="402">IF(TRIM(MID(SUBSTITUTE($BR1412," ",REPT(" ",99)),COLUMN(B1412)*99-98,99))="","",DATEVALUE(TRIM(MID(SUBSTITUTE($BR1412," ",REPT(" ",99)),COLUMN(B1412)*99-98,99))))</f>
        <v/>
      </c>
      <c r="BW1412" s="23" t="str">
        <f t="shared" ref="BW1412:BW1475" si="403">IF(TRIM(MID(SUBSTITUTE($BR1412," ",REPT(" ",99)),COLUMN(C1412)*99-98,99))="","",DATEVALUE(TRIM(MID(SUBSTITUTE($BR1412," ",REPT(" ",99)),COLUMN(C1412)*99-98,99))))</f>
        <v/>
      </c>
      <c r="BX1412" s="23" t="str">
        <f t="shared" ref="BX1412:BX1475" si="404">IF(TRIM(MID(SUBSTITUTE($BR1412," ",REPT(" ",99)),COLUMN(D1412)*99-98,99))="","",DATEVALUE(TRIM(MID(SUBSTITUTE($BR1412," ",REPT(" ",99)),COLUMN(D1412)*99-98,99))))</f>
        <v/>
      </c>
      <c r="BY1412" s="23" t="str">
        <f t="shared" ref="BY1412:BY1475" si="405">IF(TRIM(MID(SUBSTITUTE($BR1412," ",REPT(" ",99)),COLUMN(E1412)*99-98,99))="","",DATEVALUE(TRIM(MID(SUBSTITUTE($BR1412," ",REPT(" ",99)),COLUMN(E1412)*99-98,99))))</f>
        <v/>
      </c>
      <c r="BZ1412" s="23" t="str">
        <f t="shared" ref="BZ1412:BZ1475" si="406">IF(TRIM(MID(SUBSTITUTE($BR1412," ",REPT(" ",99)),COLUMN(F1412)*99-98,99))="","",DATEVALUE(TRIM(MID(SUBSTITUTE($BR1412," ",REPT(" ",99)),COLUMN(F1412)*99-98,99))))</f>
        <v/>
      </c>
      <c r="CA1412" s="23" t="str">
        <f t="shared" ref="CA1412:CA1475" si="407">IF(TRIM(MID(SUBSTITUTE($BR1412," ",REPT(" ",99)),COLUMN(G1412)*99-98,99))="","",DATEVALUE(TRIM(MID(SUBSTITUTE($BR1412," ",REPT(" ",99)),COLUMN(G1412)*99-98,99))))</f>
        <v/>
      </c>
      <c r="CB1412" s="23" t="str">
        <f t="shared" ref="CB1412:CB1475" si="408">IF(TRIM(MID(SUBSTITUTE($BR1412," ",REPT(" ",99)),COLUMN(H1412)*99-98,99))="","",DATEVALUE(TRIM(MID(SUBSTITUTE($BR1412," ",REPT(" ",99)),COLUMN(H1412)*99-98,99))))</f>
        <v/>
      </c>
      <c r="CC1412" s="24" t="str">
        <f t="shared" ref="CC1412:CC1475" si="409">TRIM(TEXT(SUBSTITUTE(AG1412,CHAR(10)," "),"dd.mm.yyyy"))</f>
        <v/>
      </c>
      <c r="CD1412" s="25" t="e">
        <f>IF(TRIM(MID(SUBSTITUTE($CC1412," ",REPT(" ",99)),COLUMN(#REF!)*99-98,99))="","",DATEVALUE(TRIM(MID(SUBSTITUTE($CC1412," ",REPT(" ",99)),COLUMN(#REF!)*99-98,99))))</f>
        <v>#REF!</v>
      </c>
      <c r="CE1412" s="25" t="str">
        <f t="shared" ref="CE1412:CE1475" si="410">IF(TRIM(MID(SUBSTITUTE($CC1412," ",REPT(" ",99)),COLUMN(A1412)*99-98,99))="","",DATEVALUE(TRIM(MID(SUBSTITUTE($CC1412," ",REPT(" ",99)),COLUMN(A1412)*99-98,99))))</f>
        <v/>
      </c>
      <c r="CF1412" s="25" t="e">
        <f>IF(TRIM(MID(SUBSTITUTE($CC1412," ",REPT(" ",99)),COLUMN(#REF!)*99-98,99))="","",DATEVALUE(TRIM(MID(SUBSTITUTE($CC1412," ",REPT(" ",99)),COLUMN(#REF!)*99-98,99))))</f>
        <v>#REF!</v>
      </c>
      <c r="CG1412" s="25" t="str">
        <f t="shared" ref="CG1412:CG1475" si="411">IF(TRIM(MID(SUBSTITUTE($CC1412," ",REPT(" ",99)),COLUMN(B1412)*99-98,99))="","",DATEVALUE(TRIM(MID(SUBSTITUTE($CC1412," ",REPT(" ",99)),COLUMN(B1412)*99-98,99))))</f>
        <v/>
      </c>
      <c r="CH1412" s="25" t="str">
        <f t="shared" ref="CH1412:CH1475" si="412">IF(TRIM(MID(SUBSTITUTE($CC1412," ",REPT(" ",99)),COLUMN(C1412)*99-98,99))="","",DATEVALUE(TRIM(MID(SUBSTITUTE($CC1412," ",REPT(" ",99)),COLUMN(C1412)*99-98,99))))</f>
        <v/>
      </c>
      <c r="CI1412" s="25" t="str">
        <f t="shared" ref="CI1412:CI1475" si="413">IF(TRIM(MID(SUBSTITUTE($CC1412," ",REPT(" ",99)),COLUMN(D1412)*99-98,99))="","",DATEVALUE(TRIM(MID(SUBSTITUTE($CC1412," ",REPT(" ",99)),COLUMN(D1412)*99-98,99))))</f>
        <v/>
      </c>
      <c r="CJ1412" s="25" t="str">
        <f t="shared" ref="CJ1412:CJ1475" si="414">IF(TRIM(MID(SUBSTITUTE($CC1412," ",REPT(" ",99)),COLUMN(E1412)*99-98,99))="","",DATEVALUE(TRIM(MID(SUBSTITUTE($CC1412," ",REPT(" ",99)),COLUMN(E1412)*99-98,99))))</f>
        <v/>
      </c>
      <c r="CK1412" s="25" t="str">
        <f t="shared" ref="CK1412:CK1475" si="415">IF(TRIM(MID(SUBSTITUTE($CC1412," ",REPT(" ",99)),COLUMN(F1412)*99-98,99))="","",DATEVALUE(TRIM(MID(SUBSTITUTE($CC1412," ",REPT(" ",99)),COLUMN(F1412)*99-98,99))))</f>
        <v/>
      </c>
      <c r="CL1412" s="25" t="str">
        <f t="shared" ref="CL1412:CL1475" si="416">IF(TRIM(MID(SUBSTITUTE($CC1412," ",REPT(" ",99)),COLUMN(G1412)*99-98,99))="","",DATEVALUE(TRIM(MID(SUBSTITUTE($CC1412," ",REPT(" ",99)),COLUMN(G1412)*99-98,99))))</f>
        <v/>
      </c>
      <c r="CM1412" s="25" t="str">
        <f t="shared" ref="CM1412:CM1475" si="417">IF(TRIM(MID(SUBSTITUTE($CC1412," ",REPT(" ",99)),COLUMN(H1412)*99-98,99))="","",DATEVALUE(TRIM(MID(SUBSTITUTE($CC1412," ",REPT(" ",99)),COLUMN(H1412)*99-98,99))))</f>
        <v/>
      </c>
    </row>
    <row r="1413" spans="70:91" x14ac:dyDescent="0.2">
      <c r="BR1413" s="22" t="str">
        <f t="shared" si="400"/>
        <v/>
      </c>
      <c r="BS1413" s="23" t="e">
        <f>IF(TRIM(MID(SUBSTITUTE($BR1413," ",REPT(" ",99)),COLUMN(#REF!)*99-98,99))="","",DATEVALUE(TRIM(MID(SUBSTITUTE($BR1413," ",REPT(" ",99)),COLUMN(#REF!)*99-98,99))))</f>
        <v>#REF!</v>
      </c>
      <c r="BT1413" s="23" t="str">
        <f t="shared" si="401"/>
        <v/>
      </c>
      <c r="BU1413" s="23" t="e">
        <f>IF(TRIM(MID(SUBSTITUTE($BR1413," ",REPT(" ",99)),COLUMN(#REF!)*99-98,99))="","",DATEVALUE(TRIM(MID(SUBSTITUTE($BR1413," ",REPT(" ",99)),COLUMN(#REF!)*99-98,99))))</f>
        <v>#REF!</v>
      </c>
      <c r="BV1413" s="23" t="str">
        <f t="shared" si="402"/>
        <v/>
      </c>
      <c r="BW1413" s="23" t="str">
        <f t="shared" si="403"/>
        <v/>
      </c>
      <c r="BX1413" s="23" t="str">
        <f t="shared" si="404"/>
        <v/>
      </c>
      <c r="BY1413" s="23" t="str">
        <f t="shared" si="405"/>
        <v/>
      </c>
      <c r="BZ1413" s="23" t="str">
        <f t="shared" si="406"/>
        <v/>
      </c>
      <c r="CA1413" s="23" t="str">
        <f t="shared" si="407"/>
        <v/>
      </c>
      <c r="CB1413" s="23" t="str">
        <f t="shared" si="408"/>
        <v/>
      </c>
      <c r="CC1413" s="24" t="str">
        <f t="shared" si="409"/>
        <v/>
      </c>
      <c r="CD1413" s="25" t="e">
        <f>IF(TRIM(MID(SUBSTITUTE($CC1413," ",REPT(" ",99)),COLUMN(#REF!)*99-98,99))="","",DATEVALUE(TRIM(MID(SUBSTITUTE($CC1413," ",REPT(" ",99)),COLUMN(#REF!)*99-98,99))))</f>
        <v>#REF!</v>
      </c>
      <c r="CE1413" s="25" t="str">
        <f t="shared" si="410"/>
        <v/>
      </c>
      <c r="CF1413" s="25" t="e">
        <f>IF(TRIM(MID(SUBSTITUTE($CC1413," ",REPT(" ",99)),COLUMN(#REF!)*99-98,99))="","",DATEVALUE(TRIM(MID(SUBSTITUTE($CC1413," ",REPT(" ",99)),COLUMN(#REF!)*99-98,99))))</f>
        <v>#REF!</v>
      </c>
      <c r="CG1413" s="25" t="str">
        <f t="shared" si="411"/>
        <v/>
      </c>
      <c r="CH1413" s="25" t="str">
        <f t="shared" si="412"/>
        <v/>
      </c>
      <c r="CI1413" s="25" t="str">
        <f t="shared" si="413"/>
        <v/>
      </c>
      <c r="CJ1413" s="25" t="str">
        <f t="shared" si="414"/>
        <v/>
      </c>
      <c r="CK1413" s="25" t="str">
        <f t="shared" si="415"/>
        <v/>
      </c>
      <c r="CL1413" s="25" t="str">
        <f t="shared" si="416"/>
        <v/>
      </c>
      <c r="CM1413" s="25" t="str">
        <f t="shared" si="417"/>
        <v/>
      </c>
    </row>
    <row r="1414" spans="70:91" x14ac:dyDescent="0.2">
      <c r="BR1414" s="22" t="str">
        <f t="shared" si="400"/>
        <v/>
      </c>
      <c r="BS1414" s="23" t="e">
        <f>IF(TRIM(MID(SUBSTITUTE($BR1414," ",REPT(" ",99)),COLUMN(#REF!)*99-98,99))="","",DATEVALUE(TRIM(MID(SUBSTITUTE($BR1414," ",REPT(" ",99)),COLUMN(#REF!)*99-98,99))))</f>
        <v>#REF!</v>
      </c>
      <c r="BT1414" s="23" t="str">
        <f t="shared" si="401"/>
        <v/>
      </c>
      <c r="BU1414" s="23" t="e">
        <f>IF(TRIM(MID(SUBSTITUTE($BR1414," ",REPT(" ",99)),COLUMN(#REF!)*99-98,99))="","",DATEVALUE(TRIM(MID(SUBSTITUTE($BR1414," ",REPT(" ",99)),COLUMN(#REF!)*99-98,99))))</f>
        <v>#REF!</v>
      </c>
      <c r="BV1414" s="23" t="str">
        <f t="shared" si="402"/>
        <v/>
      </c>
      <c r="BW1414" s="23" t="str">
        <f t="shared" si="403"/>
        <v/>
      </c>
      <c r="BX1414" s="23" t="str">
        <f t="shared" si="404"/>
        <v/>
      </c>
      <c r="BY1414" s="23" t="str">
        <f t="shared" si="405"/>
        <v/>
      </c>
      <c r="BZ1414" s="23" t="str">
        <f t="shared" si="406"/>
        <v/>
      </c>
      <c r="CA1414" s="23" t="str">
        <f t="shared" si="407"/>
        <v/>
      </c>
      <c r="CB1414" s="23" t="str">
        <f t="shared" si="408"/>
        <v/>
      </c>
      <c r="CC1414" s="24" t="str">
        <f t="shared" si="409"/>
        <v/>
      </c>
      <c r="CD1414" s="25" t="e">
        <f>IF(TRIM(MID(SUBSTITUTE($CC1414," ",REPT(" ",99)),COLUMN(#REF!)*99-98,99))="","",DATEVALUE(TRIM(MID(SUBSTITUTE($CC1414," ",REPT(" ",99)),COLUMN(#REF!)*99-98,99))))</f>
        <v>#REF!</v>
      </c>
      <c r="CE1414" s="25" t="str">
        <f t="shared" si="410"/>
        <v/>
      </c>
      <c r="CF1414" s="25" t="e">
        <f>IF(TRIM(MID(SUBSTITUTE($CC1414," ",REPT(" ",99)),COLUMN(#REF!)*99-98,99))="","",DATEVALUE(TRIM(MID(SUBSTITUTE($CC1414," ",REPT(" ",99)),COLUMN(#REF!)*99-98,99))))</f>
        <v>#REF!</v>
      </c>
      <c r="CG1414" s="25" t="str">
        <f t="shared" si="411"/>
        <v/>
      </c>
      <c r="CH1414" s="25" t="str">
        <f t="shared" si="412"/>
        <v/>
      </c>
      <c r="CI1414" s="25" t="str">
        <f t="shared" si="413"/>
        <v/>
      </c>
      <c r="CJ1414" s="25" t="str">
        <f t="shared" si="414"/>
        <v/>
      </c>
      <c r="CK1414" s="25" t="str">
        <f t="shared" si="415"/>
        <v/>
      </c>
      <c r="CL1414" s="25" t="str">
        <f t="shared" si="416"/>
        <v/>
      </c>
      <c r="CM1414" s="25" t="str">
        <f t="shared" si="417"/>
        <v/>
      </c>
    </row>
    <row r="1415" spans="70:91" x14ac:dyDescent="0.2">
      <c r="BR1415" s="22" t="str">
        <f t="shared" si="400"/>
        <v/>
      </c>
      <c r="BS1415" s="23" t="e">
        <f>IF(TRIM(MID(SUBSTITUTE($BR1415," ",REPT(" ",99)),COLUMN(#REF!)*99-98,99))="","",DATEVALUE(TRIM(MID(SUBSTITUTE($BR1415," ",REPT(" ",99)),COLUMN(#REF!)*99-98,99))))</f>
        <v>#REF!</v>
      </c>
      <c r="BT1415" s="23" t="str">
        <f t="shared" si="401"/>
        <v/>
      </c>
      <c r="BU1415" s="23" t="e">
        <f>IF(TRIM(MID(SUBSTITUTE($BR1415," ",REPT(" ",99)),COLUMN(#REF!)*99-98,99))="","",DATEVALUE(TRIM(MID(SUBSTITUTE($BR1415," ",REPT(" ",99)),COLUMN(#REF!)*99-98,99))))</f>
        <v>#REF!</v>
      </c>
      <c r="BV1415" s="23" t="str">
        <f t="shared" si="402"/>
        <v/>
      </c>
      <c r="BW1415" s="23" t="str">
        <f t="shared" si="403"/>
        <v/>
      </c>
      <c r="BX1415" s="23" t="str">
        <f t="shared" si="404"/>
        <v/>
      </c>
      <c r="BY1415" s="23" t="str">
        <f t="shared" si="405"/>
        <v/>
      </c>
      <c r="BZ1415" s="23" t="str">
        <f t="shared" si="406"/>
        <v/>
      </c>
      <c r="CA1415" s="23" t="str">
        <f t="shared" si="407"/>
        <v/>
      </c>
      <c r="CB1415" s="23" t="str">
        <f t="shared" si="408"/>
        <v/>
      </c>
      <c r="CC1415" s="24" t="str">
        <f t="shared" si="409"/>
        <v/>
      </c>
      <c r="CD1415" s="25" t="e">
        <f>IF(TRIM(MID(SUBSTITUTE($CC1415," ",REPT(" ",99)),COLUMN(#REF!)*99-98,99))="","",DATEVALUE(TRIM(MID(SUBSTITUTE($CC1415," ",REPT(" ",99)),COLUMN(#REF!)*99-98,99))))</f>
        <v>#REF!</v>
      </c>
      <c r="CE1415" s="25" t="str">
        <f t="shared" si="410"/>
        <v/>
      </c>
      <c r="CF1415" s="25" t="e">
        <f>IF(TRIM(MID(SUBSTITUTE($CC1415," ",REPT(" ",99)),COLUMN(#REF!)*99-98,99))="","",DATEVALUE(TRIM(MID(SUBSTITUTE($CC1415," ",REPT(" ",99)),COLUMN(#REF!)*99-98,99))))</f>
        <v>#REF!</v>
      </c>
      <c r="CG1415" s="25" t="str">
        <f t="shared" si="411"/>
        <v/>
      </c>
      <c r="CH1415" s="25" t="str">
        <f t="shared" si="412"/>
        <v/>
      </c>
      <c r="CI1415" s="25" t="str">
        <f t="shared" si="413"/>
        <v/>
      </c>
      <c r="CJ1415" s="25" t="str">
        <f t="shared" si="414"/>
        <v/>
      </c>
      <c r="CK1415" s="25" t="str">
        <f t="shared" si="415"/>
        <v/>
      </c>
      <c r="CL1415" s="25" t="str">
        <f t="shared" si="416"/>
        <v/>
      </c>
      <c r="CM1415" s="25" t="str">
        <f t="shared" si="417"/>
        <v/>
      </c>
    </row>
    <row r="1416" spans="70:91" x14ac:dyDescent="0.2">
      <c r="BR1416" s="22" t="str">
        <f t="shared" si="400"/>
        <v/>
      </c>
      <c r="BS1416" s="23" t="e">
        <f>IF(TRIM(MID(SUBSTITUTE($BR1416," ",REPT(" ",99)),COLUMN(#REF!)*99-98,99))="","",DATEVALUE(TRIM(MID(SUBSTITUTE($BR1416," ",REPT(" ",99)),COLUMN(#REF!)*99-98,99))))</f>
        <v>#REF!</v>
      </c>
      <c r="BT1416" s="23" t="str">
        <f t="shared" si="401"/>
        <v/>
      </c>
      <c r="BU1416" s="23" t="e">
        <f>IF(TRIM(MID(SUBSTITUTE($BR1416," ",REPT(" ",99)),COLUMN(#REF!)*99-98,99))="","",DATEVALUE(TRIM(MID(SUBSTITUTE($BR1416," ",REPT(" ",99)),COLUMN(#REF!)*99-98,99))))</f>
        <v>#REF!</v>
      </c>
      <c r="BV1416" s="23" t="str">
        <f t="shared" si="402"/>
        <v/>
      </c>
      <c r="BW1416" s="23" t="str">
        <f t="shared" si="403"/>
        <v/>
      </c>
      <c r="BX1416" s="23" t="str">
        <f t="shared" si="404"/>
        <v/>
      </c>
      <c r="BY1416" s="23" t="str">
        <f t="shared" si="405"/>
        <v/>
      </c>
      <c r="BZ1416" s="23" t="str">
        <f t="shared" si="406"/>
        <v/>
      </c>
      <c r="CA1416" s="23" t="str">
        <f t="shared" si="407"/>
        <v/>
      </c>
      <c r="CB1416" s="23" t="str">
        <f t="shared" si="408"/>
        <v/>
      </c>
      <c r="CC1416" s="24" t="str">
        <f t="shared" si="409"/>
        <v/>
      </c>
      <c r="CD1416" s="25" t="e">
        <f>IF(TRIM(MID(SUBSTITUTE($CC1416," ",REPT(" ",99)),COLUMN(#REF!)*99-98,99))="","",DATEVALUE(TRIM(MID(SUBSTITUTE($CC1416," ",REPT(" ",99)),COLUMN(#REF!)*99-98,99))))</f>
        <v>#REF!</v>
      </c>
      <c r="CE1416" s="25" t="str">
        <f t="shared" si="410"/>
        <v/>
      </c>
      <c r="CF1416" s="25" t="e">
        <f>IF(TRIM(MID(SUBSTITUTE($CC1416," ",REPT(" ",99)),COLUMN(#REF!)*99-98,99))="","",DATEVALUE(TRIM(MID(SUBSTITUTE($CC1416," ",REPT(" ",99)),COLUMN(#REF!)*99-98,99))))</f>
        <v>#REF!</v>
      </c>
      <c r="CG1416" s="25" t="str">
        <f t="shared" si="411"/>
        <v/>
      </c>
      <c r="CH1416" s="25" t="str">
        <f t="shared" si="412"/>
        <v/>
      </c>
      <c r="CI1416" s="25" t="str">
        <f t="shared" si="413"/>
        <v/>
      </c>
      <c r="CJ1416" s="25" t="str">
        <f t="shared" si="414"/>
        <v/>
      </c>
      <c r="CK1416" s="25" t="str">
        <f t="shared" si="415"/>
        <v/>
      </c>
      <c r="CL1416" s="25" t="str">
        <f t="shared" si="416"/>
        <v/>
      </c>
      <c r="CM1416" s="25" t="str">
        <f t="shared" si="417"/>
        <v/>
      </c>
    </row>
    <row r="1417" spans="70:91" x14ac:dyDescent="0.2">
      <c r="BR1417" s="22" t="str">
        <f t="shared" si="400"/>
        <v/>
      </c>
      <c r="BS1417" s="23" t="e">
        <f>IF(TRIM(MID(SUBSTITUTE($BR1417," ",REPT(" ",99)),COLUMN(#REF!)*99-98,99))="","",DATEVALUE(TRIM(MID(SUBSTITUTE($BR1417," ",REPT(" ",99)),COLUMN(#REF!)*99-98,99))))</f>
        <v>#REF!</v>
      </c>
      <c r="BT1417" s="23" t="str">
        <f t="shared" si="401"/>
        <v/>
      </c>
      <c r="BU1417" s="23" t="e">
        <f>IF(TRIM(MID(SUBSTITUTE($BR1417," ",REPT(" ",99)),COLUMN(#REF!)*99-98,99))="","",DATEVALUE(TRIM(MID(SUBSTITUTE($BR1417," ",REPT(" ",99)),COLUMN(#REF!)*99-98,99))))</f>
        <v>#REF!</v>
      </c>
      <c r="BV1417" s="23" t="str">
        <f t="shared" si="402"/>
        <v/>
      </c>
      <c r="BW1417" s="23" t="str">
        <f t="shared" si="403"/>
        <v/>
      </c>
      <c r="BX1417" s="23" t="str">
        <f t="shared" si="404"/>
        <v/>
      </c>
      <c r="BY1417" s="23" t="str">
        <f t="shared" si="405"/>
        <v/>
      </c>
      <c r="BZ1417" s="23" t="str">
        <f t="shared" si="406"/>
        <v/>
      </c>
      <c r="CA1417" s="23" t="str">
        <f t="shared" si="407"/>
        <v/>
      </c>
      <c r="CB1417" s="23" t="str">
        <f t="shared" si="408"/>
        <v/>
      </c>
      <c r="CC1417" s="24" t="str">
        <f t="shared" si="409"/>
        <v/>
      </c>
      <c r="CD1417" s="25" t="e">
        <f>IF(TRIM(MID(SUBSTITUTE($CC1417," ",REPT(" ",99)),COLUMN(#REF!)*99-98,99))="","",DATEVALUE(TRIM(MID(SUBSTITUTE($CC1417," ",REPT(" ",99)),COLUMN(#REF!)*99-98,99))))</f>
        <v>#REF!</v>
      </c>
      <c r="CE1417" s="25" t="str">
        <f t="shared" si="410"/>
        <v/>
      </c>
      <c r="CF1417" s="25" t="e">
        <f>IF(TRIM(MID(SUBSTITUTE($CC1417," ",REPT(" ",99)),COLUMN(#REF!)*99-98,99))="","",DATEVALUE(TRIM(MID(SUBSTITUTE($CC1417," ",REPT(" ",99)),COLUMN(#REF!)*99-98,99))))</f>
        <v>#REF!</v>
      </c>
      <c r="CG1417" s="25" t="str">
        <f t="shared" si="411"/>
        <v/>
      </c>
      <c r="CH1417" s="25" t="str">
        <f t="shared" si="412"/>
        <v/>
      </c>
      <c r="CI1417" s="25" t="str">
        <f t="shared" si="413"/>
        <v/>
      </c>
      <c r="CJ1417" s="25" t="str">
        <f t="shared" si="414"/>
        <v/>
      </c>
      <c r="CK1417" s="25" t="str">
        <f t="shared" si="415"/>
        <v/>
      </c>
      <c r="CL1417" s="25" t="str">
        <f t="shared" si="416"/>
        <v/>
      </c>
      <c r="CM1417" s="25" t="str">
        <f t="shared" si="417"/>
        <v/>
      </c>
    </row>
    <row r="1418" spans="70:91" x14ac:dyDescent="0.2">
      <c r="BR1418" s="22" t="str">
        <f t="shared" si="400"/>
        <v/>
      </c>
      <c r="BS1418" s="23" t="e">
        <f>IF(TRIM(MID(SUBSTITUTE($BR1418," ",REPT(" ",99)),COLUMN(#REF!)*99-98,99))="","",DATEVALUE(TRIM(MID(SUBSTITUTE($BR1418," ",REPT(" ",99)),COLUMN(#REF!)*99-98,99))))</f>
        <v>#REF!</v>
      </c>
      <c r="BT1418" s="23" t="str">
        <f t="shared" si="401"/>
        <v/>
      </c>
      <c r="BU1418" s="23" t="e">
        <f>IF(TRIM(MID(SUBSTITUTE($BR1418," ",REPT(" ",99)),COLUMN(#REF!)*99-98,99))="","",DATEVALUE(TRIM(MID(SUBSTITUTE($BR1418," ",REPT(" ",99)),COLUMN(#REF!)*99-98,99))))</f>
        <v>#REF!</v>
      </c>
      <c r="BV1418" s="23" t="str">
        <f t="shared" si="402"/>
        <v/>
      </c>
      <c r="BW1418" s="23" t="str">
        <f t="shared" si="403"/>
        <v/>
      </c>
      <c r="BX1418" s="23" t="str">
        <f t="shared" si="404"/>
        <v/>
      </c>
      <c r="BY1418" s="23" t="str">
        <f t="shared" si="405"/>
        <v/>
      </c>
      <c r="BZ1418" s="23" t="str">
        <f t="shared" si="406"/>
        <v/>
      </c>
      <c r="CA1418" s="23" t="str">
        <f t="shared" si="407"/>
        <v/>
      </c>
      <c r="CB1418" s="23" t="str">
        <f t="shared" si="408"/>
        <v/>
      </c>
      <c r="CC1418" s="24" t="str">
        <f t="shared" si="409"/>
        <v/>
      </c>
      <c r="CD1418" s="25" t="e">
        <f>IF(TRIM(MID(SUBSTITUTE($CC1418," ",REPT(" ",99)),COLUMN(#REF!)*99-98,99))="","",DATEVALUE(TRIM(MID(SUBSTITUTE($CC1418," ",REPT(" ",99)),COLUMN(#REF!)*99-98,99))))</f>
        <v>#REF!</v>
      </c>
      <c r="CE1418" s="25" t="str">
        <f t="shared" si="410"/>
        <v/>
      </c>
      <c r="CF1418" s="25" t="e">
        <f>IF(TRIM(MID(SUBSTITUTE($CC1418," ",REPT(" ",99)),COLUMN(#REF!)*99-98,99))="","",DATEVALUE(TRIM(MID(SUBSTITUTE($CC1418," ",REPT(" ",99)),COLUMN(#REF!)*99-98,99))))</f>
        <v>#REF!</v>
      </c>
      <c r="CG1418" s="25" t="str">
        <f t="shared" si="411"/>
        <v/>
      </c>
      <c r="CH1418" s="25" t="str">
        <f t="shared" si="412"/>
        <v/>
      </c>
      <c r="CI1418" s="25" t="str">
        <f t="shared" si="413"/>
        <v/>
      </c>
      <c r="CJ1418" s="25" t="str">
        <f t="shared" si="414"/>
        <v/>
      </c>
      <c r="CK1418" s="25" t="str">
        <f t="shared" si="415"/>
        <v/>
      </c>
      <c r="CL1418" s="25" t="str">
        <f t="shared" si="416"/>
        <v/>
      </c>
      <c r="CM1418" s="25" t="str">
        <f t="shared" si="417"/>
        <v/>
      </c>
    </row>
    <row r="1419" spans="70:91" x14ac:dyDescent="0.2">
      <c r="BR1419" s="22" t="str">
        <f t="shared" si="400"/>
        <v/>
      </c>
      <c r="BS1419" s="23" t="e">
        <f>IF(TRIM(MID(SUBSTITUTE($BR1419," ",REPT(" ",99)),COLUMN(#REF!)*99-98,99))="","",DATEVALUE(TRIM(MID(SUBSTITUTE($BR1419," ",REPT(" ",99)),COLUMN(#REF!)*99-98,99))))</f>
        <v>#REF!</v>
      </c>
      <c r="BT1419" s="23" t="str">
        <f t="shared" si="401"/>
        <v/>
      </c>
      <c r="BU1419" s="23" t="e">
        <f>IF(TRIM(MID(SUBSTITUTE($BR1419," ",REPT(" ",99)),COLUMN(#REF!)*99-98,99))="","",DATEVALUE(TRIM(MID(SUBSTITUTE($BR1419," ",REPT(" ",99)),COLUMN(#REF!)*99-98,99))))</f>
        <v>#REF!</v>
      </c>
      <c r="BV1419" s="23" t="str">
        <f t="shared" si="402"/>
        <v/>
      </c>
      <c r="BW1419" s="23" t="str">
        <f t="shared" si="403"/>
        <v/>
      </c>
      <c r="BX1419" s="23" t="str">
        <f t="shared" si="404"/>
        <v/>
      </c>
      <c r="BY1419" s="23" t="str">
        <f t="shared" si="405"/>
        <v/>
      </c>
      <c r="BZ1419" s="23" t="str">
        <f t="shared" si="406"/>
        <v/>
      </c>
      <c r="CA1419" s="23" t="str">
        <f t="shared" si="407"/>
        <v/>
      </c>
      <c r="CB1419" s="23" t="str">
        <f t="shared" si="408"/>
        <v/>
      </c>
      <c r="CC1419" s="24" t="str">
        <f t="shared" si="409"/>
        <v/>
      </c>
      <c r="CD1419" s="25" t="e">
        <f>IF(TRIM(MID(SUBSTITUTE($CC1419," ",REPT(" ",99)),COLUMN(#REF!)*99-98,99))="","",DATEVALUE(TRIM(MID(SUBSTITUTE($CC1419," ",REPT(" ",99)),COLUMN(#REF!)*99-98,99))))</f>
        <v>#REF!</v>
      </c>
      <c r="CE1419" s="25" t="str">
        <f t="shared" si="410"/>
        <v/>
      </c>
      <c r="CF1419" s="25" t="e">
        <f>IF(TRIM(MID(SUBSTITUTE($CC1419," ",REPT(" ",99)),COLUMN(#REF!)*99-98,99))="","",DATEVALUE(TRIM(MID(SUBSTITUTE($CC1419," ",REPT(" ",99)),COLUMN(#REF!)*99-98,99))))</f>
        <v>#REF!</v>
      </c>
      <c r="CG1419" s="25" t="str">
        <f t="shared" si="411"/>
        <v/>
      </c>
      <c r="CH1419" s="25" t="str">
        <f t="shared" si="412"/>
        <v/>
      </c>
      <c r="CI1419" s="25" t="str">
        <f t="shared" si="413"/>
        <v/>
      </c>
      <c r="CJ1419" s="25" t="str">
        <f t="shared" si="414"/>
        <v/>
      </c>
      <c r="CK1419" s="25" t="str">
        <f t="shared" si="415"/>
        <v/>
      </c>
      <c r="CL1419" s="25" t="str">
        <f t="shared" si="416"/>
        <v/>
      </c>
      <c r="CM1419" s="25" t="str">
        <f t="shared" si="417"/>
        <v/>
      </c>
    </row>
    <row r="1420" spans="70:91" x14ac:dyDescent="0.2">
      <c r="BR1420" s="22" t="str">
        <f t="shared" si="400"/>
        <v/>
      </c>
      <c r="BS1420" s="23" t="e">
        <f>IF(TRIM(MID(SUBSTITUTE($BR1420," ",REPT(" ",99)),COLUMN(#REF!)*99-98,99))="","",DATEVALUE(TRIM(MID(SUBSTITUTE($BR1420," ",REPT(" ",99)),COLUMN(#REF!)*99-98,99))))</f>
        <v>#REF!</v>
      </c>
      <c r="BT1420" s="23" t="str">
        <f t="shared" si="401"/>
        <v/>
      </c>
      <c r="BU1420" s="23" t="e">
        <f>IF(TRIM(MID(SUBSTITUTE($BR1420," ",REPT(" ",99)),COLUMN(#REF!)*99-98,99))="","",DATEVALUE(TRIM(MID(SUBSTITUTE($BR1420," ",REPT(" ",99)),COLUMN(#REF!)*99-98,99))))</f>
        <v>#REF!</v>
      </c>
      <c r="BV1420" s="23" t="str">
        <f t="shared" si="402"/>
        <v/>
      </c>
      <c r="BW1420" s="23" t="str">
        <f t="shared" si="403"/>
        <v/>
      </c>
      <c r="BX1420" s="23" t="str">
        <f t="shared" si="404"/>
        <v/>
      </c>
      <c r="BY1420" s="23" t="str">
        <f t="shared" si="405"/>
        <v/>
      </c>
      <c r="BZ1420" s="23" t="str">
        <f t="shared" si="406"/>
        <v/>
      </c>
      <c r="CA1420" s="23" t="str">
        <f t="shared" si="407"/>
        <v/>
      </c>
      <c r="CB1420" s="23" t="str">
        <f t="shared" si="408"/>
        <v/>
      </c>
      <c r="CC1420" s="24" t="str">
        <f t="shared" si="409"/>
        <v/>
      </c>
      <c r="CD1420" s="25" t="e">
        <f>IF(TRIM(MID(SUBSTITUTE($CC1420," ",REPT(" ",99)),COLUMN(#REF!)*99-98,99))="","",DATEVALUE(TRIM(MID(SUBSTITUTE($CC1420," ",REPT(" ",99)),COLUMN(#REF!)*99-98,99))))</f>
        <v>#REF!</v>
      </c>
      <c r="CE1420" s="25" t="str">
        <f t="shared" si="410"/>
        <v/>
      </c>
      <c r="CF1420" s="25" t="e">
        <f>IF(TRIM(MID(SUBSTITUTE($CC1420," ",REPT(" ",99)),COLUMN(#REF!)*99-98,99))="","",DATEVALUE(TRIM(MID(SUBSTITUTE($CC1420," ",REPT(" ",99)),COLUMN(#REF!)*99-98,99))))</f>
        <v>#REF!</v>
      </c>
      <c r="CG1420" s="25" t="str">
        <f t="shared" si="411"/>
        <v/>
      </c>
      <c r="CH1420" s="25" t="str">
        <f t="shared" si="412"/>
        <v/>
      </c>
      <c r="CI1420" s="25" t="str">
        <f t="shared" si="413"/>
        <v/>
      </c>
      <c r="CJ1420" s="25" t="str">
        <f t="shared" si="414"/>
        <v/>
      </c>
      <c r="CK1420" s="25" t="str">
        <f t="shared" si="415"/>
        <v/>
      </c>
      <c r="CL1420" s="25" t="str">
        <f t="shared" si="416"/>
        <v/>
      </c>
      <c r="CM1420" s="25" t="str">
        <f t="shared" si="417"/>
        <v/>
      </c>
    </row>
    <row r="1421" spans="70:91" x14ac:dyDescent="0.2">
      <c r="BR1421" s="22" t="str">
        <f t="shared" si="400"/>
        <v/>
      </c>
      <c r="BS1421" s="23" t="e">
        <f>IF(TRIM(MID(SUBSTITUTE($BR1421," ",REPT(" ",99)),COLUMN(#REF!)*99-98,99))="","",DATEVALUE(TRIM(MID(SUBSTITUTE($BR1421," ",REPT(" ",99)),COLUMN(#REF!)*99-98,99))))</f>
        <v>#REF!</v>
      </c>
      <c r="BT1421" s="23" t="str">
        <f t="shared" si="401"/>
        <v/>
      </c>
      <c r="BU1421" s="23" t="e">
        <f>IF(TRIM(MID(SUBSTITUTE($BR1421," ",REPT(" ",99)),COLUMN(#REF!)*99-98,99))="","",DATEVALUE(TRIM(MID(SUBSTITUTE($BR1421," ",REPT(" ",99)),COLUMN(#REF!)*99-98,99))))</f>
        <v>#REF!</v>
      </c>
      <c r="BV1421" s="23" t="str">
        <f t="shared" si="402"/>
        <v/>
      </c>
      <c r="BW1421" s="23" t="str">
        <f t="shared" si="403"/>
        <v/>
      </c>
      <c r="BX1421" s="23" t="str">
        <f t="shared" si="404"/>
        <v/>
      </c>
      <c r="BY1421" s="23" t="str">
        <f t="shared" si="405"/>
        <v/>
      </c>
      <c r="BZ1421" s="23" t="str">
        <f t="shared" si="406"/>
        <v/>
      </c>
      <c r="CA1421" s="23" t="str">
        <f t="shared" si="407"/>
        <v/>
      </c>
      <c r="CB1421" s="23" t="str">
        <f t="shared" si="408"/>
        <v/>
      </c>
      <c r="CC1421" s="24" t="str">
        <f t="shared" si="409"/>
        <v/>
      </c>
      <c r="CD1421" s="25" t="e">
        <f>IF(TRIM(MID(SUBSTITUTE($CC1421," ",REPT(" ",99)),COLUMN(#REF!)*99-98,99))="","",DATEVALUE(TRIM(MID(SUBSTITUTE($CC1421," ",REPT(" ",99)),COLUMN(#REF!)*99-98,99))))</f>
        <v>#REF!</v>
      </c>
      <c r="CE1421" s="25" t="str">
        <f t="shared" si="410"/>
        <v/>
      </c>
      <c r="CF1421" s="25" t="e">
        <f>IF(TRIM(MID(SUBSTITUTE($CC1421," ",REPT(" ",99)),COLUMN(#REF!)*99-98,99))="","",DATEVALUE(TRIM(MID(SUBSTITUTE($CC1421," ",REPT(" ",99)),COLUMN(#REF!)*99-98,99))))</f>
        <v>#REF!</v>
      </c>
      <c r="CG1421" s="25" t="str">
        <f t="shared" si="411"/>
        <v/>
      </c>
      <c r="CH1421" s="25" t="str">
        <f t="shared" si="412"/>
        <v/>
      </c>
      <c r="CI1421" s="25" t="str">
        <f t="shared" si="413"/>
        <v/>
      </c>
      <c r="CJ1421" s="25" t="str">
        <f t="shared" si="414"/>
        <v/>
      </c>
      <c r="CK1421" s="25" t="str">
        <f t="shared" si="415"/>
        <v/>
      </c>
      <c r="CL1421" s="25" t="str">
        <f t="shared" si="416"/>
        <v/>
      </c>
      <c r="CM1421" s="25" t="str">
        <f t="shared" si="417"/>
        <v/>
      </c>
    </row>
    <row r="1422" spans="70:91" x14ac:dyDescent="0.2">
      <c r="BR1422" s="22" t="str">
        <f t="shared" si="400"/>
        <v/>
      </c>
      <c r="BS1422" s="23" t="e">
        <f>IF(TRIM(MID(SUBSTITUTE($BR1422," ",REPT(" ",99)),COLUMN(#REF!)*99-98,99))="","",DATEVALUE(TRIM(MID(SUBSTITUTE($BR1422," ",REPT(" ",99)),COLUMN(#REF!)*99-98,99))))</f>
        <v>#REF!</v>
      </c>
      <c r="BT1422" s="23" t="str">
        <f t="shared" si="401"/>
        <v/>
      </c>
      <c r="BU1422" s="23" t="e">
        <f>IF(TRIM(MID(SUBSTITUTE($BR1422," ",REPT(" ",99)),COLUMN(#REF!)*99-98,99))="","",DATEVALUE(TRIM(MID(SUBSTITUTE($BR1422," ",REPT(" ",99)),COLUMN(#REF!)*99-98,99))))</f>
        <v>#REF!</v>
      </c>
      <c r="BV1422" s="23" t="str">
        <f t="shared" si="402"/>
        <v/>
      </c>
      <c r="BW1422" s="23" t="str">
        <f t="shared" si="403"/>
        <v/>
      </c>
      <c r="BX1422" s="23" t="str">
        <f t="shared" si="404"/>
        <v/>
      </c>
      <c r="BY1422" s="23" t="str">
        <f t="shared" si="405"/>
        <v/>
      </c>
      <c r="BZ1422" s="23" t="str">
        <f t="shared" si="406"/>
        <v/>
      </c>
      <c r="CA1422" s="23" t="str">
        <f t="shared" si="407"/>
        <v/>
      </c>
      <c r="CB1422" s="23" t="str">
        <f t="shared" si="408"/>
        <v/>
      </c>
      <c r="CC1422" s="24" t="str">
        <f t="shared" si="409"/>
        <v/>
      </c>
      <c r="CD1422" s="25" t="e">
        <f>IF(TRIM(MID(SUBSTITUTE($CC1422," ",REPT(" ",99)),COLUMN(#REF!)*99-98,99))="","",DATEVALUE(TRIM(MID(SUBSTITUTE($CC1422," ",REPT(" ",99)),COLUMN(#REF!)*99-98,99))))</f>
        <v>#REF!</v>
      </c>
      <c r="CE1422" s="25" t="str">
        <f t="shared" si="410"/>
        <v/>
      </c>
      <c r="CF1422" s="25" t="e">
        <f>IF(TRIM(MID(SUBSTITUTE($CC1422," ",REPT(" ",99)),COLUMN(#REF!)*99-98,99))="","",DATEVALUE(TRIM(MID(SUBSTITUTE($CC1422," ",REPT(" ",99)),COLUMN(#REF!)*99-98,99))))</f>
        <v>#REF!</v>
      </c>
      <c r="CG1422" s="25" t="str">
        <f t="shared" si="411"/>
        <v/>
      </c>
      <c r="CH1422" s="25" t="str">
        <f t="shared" si="412"/>
        <v/>
      </c>
      <c r="CI1422" s="25" t="str">
        <f t="shared" si="413"/>
        <v/>
      </c>
      <c r="CJ1422" s="25" t="str">
        <f t="shared" si="414"/>
        <v/>
      </c>
      <c r="CK1422" s="25" t="str">
        <f t="shared" si="415"/>
        <v/>
      </c>
      <c r="CL1422" s="25" t="str">
        <f t="shared" si="416"/>
        <v/>
      </c>
      <c r="CM1422" s="25" t="str">
        <f t="shared" si="417"/>
        <v/>
      </c>
    </row>
    <row r="1423" spans="70:91" x14ac:dyDescent="0.2">
      <c r="BR1423" s="22" t="str">
        <f t="shared" si="400"/>
        <v/>
      </c>
      <c r="BS1423" s="23" t="e">
        <f>IF(TRIM(MID(SUBSTITUTE($BR1423," ",REPT(" ",99)),COLUMN(#REF!)*99-98,99))="","",DATEVALUE(TRIM(MID(SUBSTITUTE($BR1423," ",REPT(" ",99)),COLUMN(#REF!)*99-98,99))))</f>
        <v>#REF!</v>
      </c>
      <c r="BT1423" s="23" t="str">
        <f t="shared" si="401"/>
        <v/>
      </c>
      <c r="BU1423" s="23" t="e">
        <f>IF(TRIM(MID(SUBSTITUTE($BR1423," ",REPT(" ",99)),COLUMN(#REF!)*99-98,99))="","",DATEVALUE(TRIM(MID(SUBSTITUTE($BR1423," ",REPT(" ",99)),COLUMN(#REF!)*99-98,99))))</f>
        <v>#REF!</v>
      </c>
      <c r="BV1423" s="23" t="str">
        <f t="shared" si="402"/>
        <v/>
      </c>
      <c r="BW1423" s="23" t="str">
        <f t="shared" si="403"/>
        <v/>
      </c>
      <c r="BX1423" s="23" t="str">
        <f t="shared" si="404"/>
        <v/>
      </c>
      <c r="BY1423" s="23" t="str">
        <f t="shared" si="405"/>
        <v/>
      </c>
      <c r="BZ1423" s="23" t="str">
        <f t="shared" si="406"/>
        <v/>
      </c>
      <c r="CA1423" s="23" t="str">
        <f t="shared" si="407"/>
        <v/>
      </c>
      <c r="CB1423" s="23" t="str">
        <f t="shared" si="408"/>
        <v/>
      </c>
      <c r="CC1423" s="24" t="str">
        <f t="shared" si="409"/>
        <v/>
      </c>
      <c r="CD1423" s="25" t="e">
        <f>IF(TRIM(MID(SUBSTITUTE($CC1423," ",REPT(" ",99)),COLUMN(#REF!)*99-98,99))="","",DATEVALUE(TRIM(MID(SUBSTITUTE($CC1423," ",REPT(" ",99)),COLUMN(#REF!)*99-98,99))))</f>
        <v>#REF!</v>
      </c>
      <c r="CE1423" s="25" t="str">
        <f t="shared" si="410"/>
        <v/>
      </c>
      <c r="CF1423" s="25" t="e">
        <f>IF(TRIM(MID(SUBSTITUTE($CC1423," ",REPT(" ",99)),COLUMN(#REF!)*99-98,99))="","",DATEVALUE(TRIM(MID(SUBSTITUTE($CC1423," ",REPT(" ",99)),COLUMN(#REF!)*99-98,99))))</f>
        <v>#REF!</v>
      </c>
      <c r="CG1423" s="25" t="str">
        <f t="shared" si="411"/>
        <v/>
      </c>
      <c r="CH1423" s="25" t="str">
        <f t="shared" si="412"/>
        <v/>
      </c>
      <c r="CI1423" s="25" t="str">
        <f t="shared" si="413"/>
        <v/>
      </c>
      <c r="CJ1423" s="25" t="str">
        <f t="shared" si="414"/>
        <v/>
      </c>
      <c r="CK1423" s="25" t="str">
        <f t="shared" si="415"/>
        <v/>
      </c>
      <c r="CL1423" s="25" t="str">
        <f t="shared" si="416"/>
        <v/>
      </c>
      <c r="CM1423" s="25" t="str">
        <f t="shared" si="417"/>
        <v/>
      </c>
    </row>
    <row r="1424" spans="70:91" x14ac:dyDescent="0.2">
      <c r="BR1424" s="22" t="str">
        <f t="shared" si="400"/>
        <v/>
      </c>
      <c r="BS1424" s="23" t="e">
        <f>IF(TRIM(MID(SUBSTITUTE($BR1424," ",REPT(" ",99)),COLUMN(#REF!)*99-98,99))="","",DATEVALUE(TRIM(MID(SUBSTITUTE($BR1424," ",REPT(" ",99)),COLUMN(#REF!)*99-98,99))))</f>
        <v>#REF!</v>
      </c>
      <c r="BT1424" s="23" t="str">
        <f t="shared" si="401"/>
        <v/>
      </c>
      <c r="BU1424" s="23" t="e">
        <f>IF(TRIM(MID(SUBSTITUTE($BR1424," ",REPT(" ",99)),COLUMN(#REF!)*99-98,99))="","",DATEVALUE(TRIM(MID(SUBSTITUTE($BR1424," ",REPT(" ",99)),COLUMN(#REF!)*99-98,99))))</f>
        <v>#REF!</v>
      </c>
      <c r="BV1424" s="23" t="str">
        <f t="shared" si="402"/>
        <v/>
      </c>
      <c r="BW1424" s="23" t="str">
        <f t="shared" si="403"/>
        <v/>
      </c>
      <c r="BX1424" s="23" t="str">
        <f t="shared" si="404"/>
        <v/>
      </c>
      <c r="BY1424" s="23" t="str">
        <f t="shared" si="405"/>
        <v/>
      </c>
      <c r="BZ1424" s="23" t="str">
        <f t="shared" si="406"/>
        <v/>
      </c>
      <c r="CA1424" s="23" t="str">
        <f t="shared" si="407"/>
        <v/>
      </c>
      <c r="CB1424" s="23" t="str">
        <f t="shared" si="408"/>
        <v/>
      </c>
      <c r="CC1424" s="24" t="str">
        <f t="shared" si="409"/>
        <v/>
      </c>
      <c r="CD1424" s="25" t="e">
        <f>IF(TRIM(MID(SUBSTITUTE($CC1424," ",REPT(" ",99)),COLUMN(#REF!)*99-98,99))="","",DATEVALUE(TRIM(MID(SUBSTITUTE($CC1424," ",REPT(" ",99)),COLUMN(#REF!)*99-98,99))))</f>
        <v>#REF!</v>
      </c>
      <c r="CE1424" s="25" t="str">
        <f t="shared" si="410"/>
        <v/>
      </c>
      <c r="CF1424" s="25" t="e">
        <f>IF(TRIM(MID(SUBSTITUTE($CC1424," ",REPT(" ",99)),COLUMN(#REF!)*99-98,99))="","",DATEVALUE(TRIM(MID(SUBSTITUTE($CC1424," ",REPT(" ",99)),COLUMN(#REF!)*99-98,99))))</f>
        <v>#REF!</v>
      </c>
      <c r="CG1424" s="25" t="str">
        <f t="shared" si="411"/>
        <v/>
      </c>
      <c r="CH1424" s="25" t="str">
        <f t="shared" si="412"/>
        <v/>
      </c>
      <c r="CI1424" s="25" t="str">
        <f t="shared" si="413"/>
        <v/>
      </c>
      <c r="CJ1424" s="25" t="str">
        <f t="shared" si="414"/>
        <v/>
      </c>
      <c r="CK1424" s="25" t="str">
        <f t="shared" si="415"/>
        <v/>
      </c>
      <c r="CL1424" s="25" t="str">
        <f t="shared" si="416"/>
        <v/>
      </c>
      <c r="CM1424" s="25" t="str">
        <f t="shared" si="417"/>
        <v/>
      </c>
    </row>
    <row r="1425" spans="70:91" x14ac:dyDescent="0.2">
      <c r="BR1425" s="22" t="str">
        <f t="shared" si="400"/>
        <v/>
      </c>
      <c r="BS1425" s="23" t="e">
        <f>IF(TRIM(MID(SUBSTITUTE($BR1425," ",REPT(" ",99)),COLUMN(#REF!)*99-98,99))="","",DATEVALUE(TRIM(MID(SUBSTITUTE($BR1425," ",REPT(" ",99)),COLUMN(#REF!)*99-98,99))))</f>
        <v>#REF!</v>
      </c>
      <c r="BT1425" s="23" t="str">
        <f t="shared" si="401"/>
        <v/>
      </c>
      <c r="BU1425" s="23" t="e">
        <f>IF(TRIM(MID(SUBSTITUTE($BR1425," ",REPT(" ",99)),COLUMN(#REF!)*99-98,99))="","",DATEVALUE(TRIM(MID(SUBSTITUTE($BR1425," ",REPT(" ",99)),COLUMN(#REF!)*99-98,99))))</f>
        <v>#REF!</v>
      </c>
      <c r="BV1425" s="23" t="str">
        <f t="shared" si="402"/>
        <v/>
      </c>
      <c r="BW1425" s="23" t="str">
        <f t="shared" si="403"/>
        <v/>
      </c>
      <c r="BX1425" s="23" t="str">
        <f t="shared" si="404"/>
        <v/>
      </c>
      <c r="BY1425" s="23" t="str">
        <f t="shared" si="405"/>
        <v/>
      </c>
      <c r="BZ1425" s="23" t="str">
        <f t="shared" si="406"/>
        <v/>
      </c>
      <c r="CA1425" s="23" t="str">
        <f t="shared" si="407"/>
        <v/>
      </c>
      <c r="CB1425" s="23" t="str">
        <f t="shared" si="408"/>
        <v/>
      </c>
      <c r="CC1425" s="24" t="str">
        <f t="shared" si="409"/>
        <v/>
      </c>
      <c r="CD1425" s="25" t="e">
        <f>IF(TRIM(MID(SUBSTITUTE($CC1425," ",REPT(" ",99)),COLUMN(#REF!)*99-98,99))="","",DATEVALUE(TRIM(MID(SUBSTITUTE($CC1425," ",REPT(" ",99)),COLUMN(#REF!)*99-98,99))))</f>
        <v>#REF!</v>
      </c>
      <c r="CE1425" s="25" t="str">
        <f t="shared" si="410"/>
        <v/>
      </c>
      <c r="CF1425" s="25" t="e">
        <f>IF(TRIM(MID(SUBSTITUTE($CC1425," ",REPT(" ",99)),COLUMN(#REF!)*99-98,99))="","",DATEVALUE(TRIM(MID(SUBSTITUTE($CC1425," ",REPT(" ",99)),COLUMN(#REF!)*99-98,99))))</f>
        <v>#REF!</v>
      </c>
      <c r="CG1425" s="25" t="str">
        <f t="shared" si="411"/>
        <v/>
      </c>
      <c r="CH1425" s="25" t="str">
        <f t="shared" si="412"/>
        <v/>
      </c>
      <c r="CI1425" s="25" t="str">
        <f t="shared" si="413"/>
        <v/>
      </c>
      <c r="CJ1425" s="25" t="str">
        <f t="shared" si="414"/>
        <v/>
      </c>
      <c r="CK1425" s="25" t="str">
        <f t="shared" si="415"/>
        <v/>
      </c>
      <c r="CL1425" s="25" t="str">
        <f t="shared" si="416"/>
        <v/>
      </c>
      <c r="CM1425" s="25" t="str">
        <f t="shared" si="417"/>
        <v/>
      </c>
    </row>
    <row r="1426" spans="70:91" x14ac:dyDescent="0.2">
      <c r="BR1426" s="22" t="str">
        <f t="shared" si="400"/>
        <v/>
      </c>
      <c r="BS1426" s="23" t="e">
        <f>IF(TRIM(MID(SUBSTITUTE($BR1426," ",REPT(" ",99)),COLUMN(#REF!)*99-98,99))="","",DATEVALUE(TRIM(MID(SUBSTITUTE($BR1426," ",REPT(" ",99)),COLUMN(#REF!)*99-98,99))))</f>
        <v>#REF!</v>
      </c>
      <c r="BT1426" s="23" t="str">
        <f t="shared" si="401"/>
        <v/>
      </c>
      <c r="BU1426" s="23" t="e">
        <f>IF(TRIM(MID(SUBSTITUTE($BR1426," ",REPT(" ",99)),COLUMN(#REF!)*99-98,99))="","",DATEVALUE(TRIM(MID(SUBSTITUTE($BR1426," ",REPT(" ",99)),COLUMN(#REF!)*99-98,99))))</f>
        <v>#REF!</v>
      </c>
      <c r="BV1426" s="23" t="str">
        <f t="shared" si="402"/>
        <v/>
      </c>
      <c r="BW1426" s="23" t="str">
        <f t="shared" si="403"/>
        <v/>
      </c>
      <c r="BX1426" s="23" t="str">
        <f t="shared" si="404"/>
        <v/>
      </c>
      <c r="BY1426" s="23" t="str">
        <f t="shared" si="405"/>
        <v/>
      </c>
      <c r="BZ1426" s="23" t="str">
        <f t="shared" si="406"/>
        <v/>
      </c>
      <c r="CA1426" s="23" t="str">
        <f t="shared" si="407"/>
        <v/>
      </c>
      <c r="CB1426" s="23" t="str">
        <f t="shared" si="408"/>
        <v/>
      </c>
      <c r="CC1426" s="24" t="str">
        <f t="shared" si="409"/>
        <v/>
      </c>
      <c r="CD1426" s="25" t="e">
        <f>IF(TRIM(MID(SUBSTITUTE($CC1426," ",REPT(" ",99)),COLUMN(#REF!)*99-98,99))="","",DATEVALUE(TRIM(MID(SUBSTITUTE($CC1426," ",REPT(" ",99)),COLUMN(#REF!)*99-98,99))))</f>
        <v>#REF!</v>
      </c>
      <c r="CE1426" s="25" t="str">
        <f t="shared" si="410"/>
        <v/>
      </c>
      <c r="CF1426" s="25" t="e">
        <f>IF(TRIM(MID(SUBSTITUTE($CC1426," ",REPT(" ",99)),COLUMN(#REF!)*99-98,99))="","",DATEVALUE(TRIM(MID(SUBSTITUTE($CC1426," ",REPT(" ",99)),COLUMN(#REF!)*99-98,99))))</f>
        <v>#REF!</v>
      </c>
      <c r="CG1426" s="25" t="str">
        <f t="shared" si="411"/>
        <v/>
      </c>
      <c r="CH1426" s="25" t="str">
        <f t="shared" si="412"/>
        <v/>
      </c>
      <c r="CI1426" s="25" t="str">
        <f t="shared" si="413"/>
        <v/>
      </c>
      <c r="CJ1426" s="25" t="str">
        <f t="shared" si="414"/>
        <v/>
      </c>
      <c r="CK1426" s="25" t="str">
        <f t="shared" si="415"/>
        <v/>
      </c>
      <c r="CL1426" s="25" t="str">
        <f t="shared" si="416"/>
        <v/>
      </c>
      <c r="CM1426" s="25" t="str">
        <f t="shared" si="417"/>
        <v/>
      </c>
    </row>
    <row r="1427" spans="70:91" x14ac:dyDescent="0.2">
      <c r="BR1427" s="22" t="str">
        <f t="shared" si="400"/>
        <v/>
      </c>
      <c r="BS1427" s="23" t="e">
        <f>IF(TRIM(MID(SUBSTITUTE($BR1427," ",REPT(" ",99)),COLUMN(#REF!)*99-98,99))="","",DATEVALUE(TRIM(MID(SUBSTITUTE($BR1427," ",REPT(" ",99)),COLUMN(#REF!)*99-98,99))))</f>
        <v>#REF!</v>
      </c>
      <c r="BT1427" s="23" t="str">
        <f t="shared" si="401"/>
        <v/>
      </c>
      <c r="BU1427" s="23" t="e">
        <f>IF(TRIM(MID(SUBSTITUTE($BR1427," ",REPT(" ",99)),COLUMN(#REF!)*99-98,99))="","",DATEVALUE(TRIM(MID(SUBSTITUTE($BR1427," ",REPT(" ",99)),COLUMN(#REF!)*99-98,99))))</f>
        <v>#REF!</v>
      </c>
      <c r="BV1427" s="23" t="str">
        <f t="shared" si="402"/>
        <v/>
      </c>
      <c r="BW1427" s="23" t="str">
        <f t="shared" si="403"/>
        <v/>
      </c>
      <c r="BX1427" s="23" t="str">
        <f t="shared" si="404"/>
        <v/>
      </c>
      <c r="BY1427" s="23" t="str">
        <f t="shared" si="405"/>
        <v/>
      </c>
      <c r="BZ1427" s="23" t="str">
        <f t="shared" si="406"/>
        <v/>
      </c>
      <c r="CA1427" s="23" t="str">
        <f t="shared" si="407"/>
        <v/>
      </c>
      <c r="CB1427" s="23" t="str">
        <f t="shared" si="408"/>
        <v/>
      </c>
      <c r="CC1427" s="24" t="str">
        <f t="shared" si="409"/>
        <v/>
      </c>
      <c r="CD1427" s="25" t="e">
        <f>IF(TRIM(MID(SUBSTITUTE($CC1427," ",REPT(" ",99)),COLUMN(#REF!)*99-98,99))="","",DATEVALUE(TRIM(MID(SUBSTITUTE($CC1427," ",REPT(" ",99)),COLUMN(#REF!)*99-98,99))))</f>
        <v>#REF!</v>
      </c>
      <c r="CE1427" s="25" t="str">
        <f t="shared" si="410"/>
        <v/>
      </c>
      <c r="CF1427" s="25" t="e">
        <f>IF(TRIM(MID(SUBSTITUTE($CC1427," ",REPT(" ",99)),COLUMN(#REF!)*99-98,99))="","",DATEVALUE(TRIM(MID(SUBSTITUTE($CC1427," ",REPT(" ",99)),COLUMN(#REF!)*99-98,99))))</f>
        <v>#REF!</v>
      </c>
      <c r="CG1427" s="25" t="str">
        <f t="shared" si="411"/>
        <v/>
      </c>
      <c r="CH1427" s="25" t="str">
        <f t="shared" si="412"/>
        <v/>
      </c>
      <c r="CI1427" s="25" t="str">
        <f t="shared" si="413"/>
        <v/>
      </c>
      <c r="CJ1427" s="25" t="str">
        <f t="shared" si="414"/>
        <v/>
      </c>
      <c r="CK1427" s="25" t="str">
        <f t="shared" si="415"/>
        <v/>
      </c>
      <c r="CL1427" s="25" t="str">
        <f t="shared" si="416"/>
        <v/>
      </c>
      <c r="CM1427" s="25" t="str">
        <f t="shared" si="417"/>
        <v/>
      </c>
    </row>
    <row r="1428" spans="70:91" x14ac:dyDescent="0.2">
      <c r="BR1428" s="22" t="str">
        <f t="shared" si="400"/>
        <v/>
      </c>
      <c r="BS1428" s="23" t="e">
        <f>IF(TRIM(MID(SUBSTITUTE($BR1428," ",REPT(" ",99)),COLUMN(#REF!)*99-98,99))="","",DATEVALUE(TRIM(MID(SUBSTITUTE($BR1428," ",REPT(" ",99)),COLUMN(#REF!)*99-98,99))))</f>
        <v>#REF!</v>
      </c>
      <c r="BT1428" s="23" t="str">
        <f t="shared" si="401"/>
        <v/>
      </c>
      <c r="BU1428" s="23" t="e">
        <f>IF(TRIM(MID(SUBSTITUTE($BR1428," ",REPT(" ",99)),COLUMN(#REF!)*99-98,99))="","",DATEVALUE(TRIM(MID(SUBSTITUTE($BR1428," ",REPT(" ",99)),COLUMN(#REF!)*99-98,99))))</f>
        <v>#REF!</v>
      </c>
      <c r="BV1428" s="23" t="str">
        <f t="shared" si="402"/>
        <v/>
      </c>
      <c r="BW1428" s="23" t="str">
        <f t="shared" si="403"/>
        <v/>
      </c>
      <c r="BX1428" s="23" t="str">
        <f t="shared" si="404"/>
        <v/>
      </c>
      <c r="BY1428" s="23" t="str">
        <f t="shared" si="405"/>
        <v/>
      </c>
      <c r="BZ1428" s="23" t="str">
        <f t="shared" si="406"/>
        <v/>
      </c>
      <c r="CA1428" s="23" t="str">
        <f t="shared" si="407"/>
        <v/>
      </c>
      <c r="CB1428" s="23" t="str">
        <f t="shared" si="408"/>
        <v/>
      </c>
      <c r="CC1428" s="24" t="str">
        <f t="shared" si="409"/>
        <v/>
      </c>
      <c r="CD1428" s="25" t="e">
        <f>IF(TRIM(MID(SUBSTITUTE($CC1428," ",REPT(" ",99)),COLUMN(#REF!)*99-98,99))="","",DATEVALUE(TRIM(MID(SUBSTITUTE($CC1428," ",REPT(" ",99)),COLUMN(#REF!)*99-98,99))))</f>
        <v>#REF!</v>
      </c>
      <c r="CE1428" s="25" t="str">
        <f t="shared" si="410"/>
        <v/>
      </c>
      <c r="CF1428" s="25" t="e">
        <f>IF(TRIM(MID(SUBSTITUTE($CC1428," ",REPT(" ",99)),COLUMN(#REF!)*99-98,99))="","",DATEVALUE(TRIM(MID(SUBSTITUTE($CC1428," ",REPT(" ",99)),COLUMN(#REF!)*99-98,99))))</f>
        <v>#REF!</v>
      </c>
      <c r="CG1428" s="25" t="str">
        <f t="shared" si="411"/>
        <v/>
      </c>
      <c r="CH1428" s="25" t="str">
        <f t="shared" si="412"/>
        <v/>
      </c>
      <c r="CI1428" s="25" t="str">
        <f t="shared" si="413"/>
        <v/>
      </c>
      <c r="CJ1428" s="25" t="str">
        <f t="shared" si="414"/>
        <v/>
      </c>
      <c r="CK1428" s="25" t="str">
        <f t="shared" si="415"/>
        <v/>
      </c>
      <c r="CL1428" s="25" t="str">
        <f t="shared" si="416"/>
        <v/>
      </c>
      <c r="CM1428" s="25" t="str">
        <f t="shared" si="417"/>
        <v/>
      </c>
    </row>
    <row r="1429" spans="70:91" x14ac:dyDescent="0.2">
      <c r="BR1429" s="22" t="str">
        <f t="shared" si="400"/>
        <v/>
      </c>
      <c r="BS1429" s="23" t="e">
        <f>IF(TRIM(MID(SUBSTITUTE($BR1429," ",REPT(" ",99)),COLUMN(#REF!)*99-98,99))="","",DATEVALUE(TRIM(MID(SUBSTITUTE($BR1429," ",REPT(" ",99)),COLUMN(#REF!)*99-98,99))))</f>
        <v>#REF!</v>
      </c>
      <c r="BT1429" s="23" t="str">
        <f t="shared" si="401"/>
        <v/>
      </c>
      <c r="BU1429" s="23" t="e">
        <f>IF(TRIM(MID(SUBSTITUTE($BR1429," ",REPT(" ",99)),COLUMN(#REF!)*99-98,99))="","",DATEVALUE(TRIM(MID(SUBSTITUTE($BR1429," ",REPT(" ",99)),COLUMN(#REF!)*99-98,99))))</f>
        <v>#REF!</v>
      </c>
      <c r="BV1429" s="23" t="str">
        <f t="shared" si="402"/>
        <v/>
      </c>
      <c r="BW1429" s="23" t="str">
        <f t="shared" si="403"/>
        <v/>
      </c>
      <c r="BX1429" s="23" t="str">
        <f t="shared" si="404"/>
        <v/>
      </c>
      <c r="BY1429" s="23" t="str">
        <f t="shared" si="405"/>
        <v/>
      </c>
      <c r="BZ1429" s="23" t="str">
        <f t="shared" si="406"/>
        <v/>
      </c>
      <c r="CA1429" s="23" t="str">
        <f t="shared" si="407"/>
        <v/>
      </c>
      <c r="CB1429" s="23" t="str">
        <f t="shared" si="408"/>
        <v/>
      </c>
      <c r="CC1429" s="24" t="str">
        <f t="shared" si="409"/>
        <v/>
      </c>
      <c r="CD1429" s="25" t="e">
        <f>IF(TRIM(MID(SUBSTITUTE($CC1429," ",REPT(" ",99)),COLUMN(#REF!)*99-98,99))="","",DATEVALUE(TRIM(MID(SUBSTITUTE($CC1429," ",REPT(" ",99)),COLUMN(#REF!)*99-98,99))))</f>
        <v>#REF!</v>
      </c>
      <c r="CE1429" s="25" t="str">
        <f t="shared" si="410"/>
        <v/>
      </c>
      <c r="CF1429" s="25" t="e">
        <f>IF(TRIM(MID(SUBSTITUTE($CC1429," ",REPT(" ",99)),COLUMN(#REF!)*99-98,99))="","",DATEVALUE(TRIM(MID(SUBSTITUTE($CC1429," ",REPT(" ",99)),COLUMN(#REF!)*99-98,99))))</f>
        <v>#REF!</v>
      </c>
      <c r="CG1429" s="25" t="str">
        <f t="shared" si="411"/>
        <v/>
      </c>
      <c r="CH1429" s="25" t="str">
        <f t="shared" si="412"/>
        <v/>
      </c>
      <c r="CI1429" s="25" t="str">
        <f t="shared" si="413"/>
        <v/>
      </c>
      <c r="CJ1429" s="25" t="str">
        <f t="shared" si="414"/>
        <v/>
      </c>
      <c r="CK1429" s="25" t="str">
        <f t="shared" si="415"/>
        <v/>
      </c>
      <c r="CL1429" s="25" t="str">
        <f t="shared" si="416"/>
        <v/>
      </c>
      <c r="CM1429" s="25" t="str">
        <f t="shared" si="417"/>
        <v/>
      </c>
    </row>
    <row r="1430" spans="70:91" x14ac:dyDescent="0.2">
      <c r="BR1430" s="22" t="str">
        <f t="shared" si="400"/>
        <v/>
      </c>
      <c r="BS1430" s="23" t="e">
        <f>IF(TRIM(MID(SUBSTITUTE($BR1430," ",REPT(" ",99)),COLUMN(#REF!)*99-98,99))="","",DATEVALUE(TRIM(MID(SUBSTITUTE($BR1430," ",REPT(" ",99)),COLUMN(#REF!)*99-98,99))))</f>
        <v>#REF!</v>
      </c>
      <c r="BT1430" s="23" t="str">
        <f t="shared" si="401"/>
        <v/>
      </c>
      <c r="BU1430" s="23" t="e">
        <f>IF(TRIM(MID(SUBSTITUTE($BR1430," ",REPT(" ",99)),COLUMN(#REF!)*99-98,99))="","",DATEVALUE(TRIM(MID(SUBSTITUTE($BR1430," ",REPT(" ",99)),COLUMN(#REF!)*99-98,99))))</f>
        <v>#REF!</v>
      </c>
      <c r="BV1430" s="23" t="str">
        <f t="shared" si="402"/>
        <v/>
      </c>
      <c r="BW1430" s="23" t="str">
        <f t="shared" si="403"/>
        <v/>
      </c>
      <c r="BX1430" s="23" t="str">
        <f t="shared" si="404"/>
        <v/>
      </c>
      <c r="BY1430" s="23" t="str">
        <f t="shared" si="405"/>
        <v/>
      </c>
      <c r="BZ1430" s="23" t="str">
        <f t="shared" si="406"/>
        <v/>
      </c>
      <c r="CA1430" s="23" t="str">
        <f t="shared" si="407"/>
        <v/>
      </c>
      <c r="CB1430" s="23" t="str">
        <f t="shared" si="408"/>
        <v/>
      </c>
      <c r="CC1430" s="24" t="str">
        <f t="shared" si="409"/>
        <v/>
      </c>
      <c r="CD1430" s="25" t="e">
        <f>IF(TRIM(MID(SUBSTITUTE($CC1430," ",REPT(" ",99)),COLUMN(#REF!)*99-98,99))="","",DATEVALUE(TRIM(MID(SUBSTITUTE($CC1430," ",REPT(" ",99)),COLUMN(#REF!)*99-98,99))))</f>
        <v>#REF!</v>
      </c>
      <c r="CE1430" s="25" t="str">
        <f t="shared" si="410"/>
        <v/>
      </c>
      <c r="CF1430" s="25" t="e">
        <f>IF(TRIM(MID(SUBSTITUTE($CC1430," ",REPT(" ",99)),COLUMN(#REF!)*99-98,99))="","",DATEVALUE(TRIM(MID(SUBSTITUTE($CC1430," ",REPT(" ",99)),COLUMN(#REF!)*99-98,99))))</f>
        <v>#REF!</v>
      </c>
      <c r="CG1430" s="25" t="str">
        <f t="shared" si="411"/>
        <v/>
      </c>
      <c r="CH1430" s="25" t="str">
        <f t="shared" si="412"/>
        <v/>
      </c>
      <c r="CI1430" s="25" t="str">
        <f t="shared" si="413"/>
        <v/>
      </c>
      <c r="CJ1430" s="25" t="str">
        <f t="shared" si="414"/>
        <v/>
      </c>
      <c r="CK1430" s="25" t="str">
        <f t="shared" si="415"/>
        <v/>
      </c>
      <c r="CL1430" s="25" t="str">
        <f t="shared" si="416"/>
        <v/>
      </c>
      <c r="CM1430" s="25" t="str">
        <f t="shared" si="417"/>
        <v/>
      </c>
    </row>
    <row r="1431" spans="70:91" x14ac:dyDescent="0.2">
      <c r="BR1431" s="22" t="str">
        <f t="shared" si="400"/>
        <v/>
      </c>
      <c r="BS1431" s="23" t="e">
        <f>IF(TRIM(MID(SUBSTITUTE($BR1431," ",REPT(" ",99)),COLUMN(#REF!)*99-98,99))="","",DATEVALUE(TRIM(MID(SUBSTITUTE($BR1431," ",REPT(" ",99)),COLUMN(#REF!)*99-98,99))))</f>
        <v>#REF!</v>
      </c>
      <c r="BT1431" s="23" t="str">
        <f t="shared" si="401"/>
        <v/>
      </c>
      <c r="BU1431" s="23" t="e">
        <f>IF(TRIM(MID(SUBSTITUTE($BR1431," ",REPT(" ",99)),COLUMN(#REF!)*99-98,99))="","",DATEVALUE(TRIM(MID(SUBSTITUTE($BR1431," ",REPT(" ",99)),COLUMN(#REF!)*99-98,99))))</f>
        <v>#REF!</v>
      </c>
      <c r="BV1431" s="23" t="str">
        <f t="shared" si="402"/>
        <v/>
      </c>
      <c r="BW1431" s="23" t="str">
        <f t="shared" si="403"/>
        <v/>
      </c>
      <c r="BX1431" s="23" t="str">
        <f t="shared" si="404"/>
        <v/>
      </c>
      <c r="BY1431" s="23" t="str">
        <f t="shared" si="405"/>
        <v/>
      </c>
      <c r="BZ1431" s="23" t="str">
        <f t="shared" si="406"/>
        <v/>
      </c>
      <c r="CA1431" s="23" t="str">
        <f t="shared" si="407"/>
        <v/>
      </c>
      <c r="CB1431" s="23" t="str">
        <f t="shared" si="408"/>
        <v/>
      </c>
      <c r="CC1431" s="24" t="str">
        <f t="shared" si="409"/>
        <v/>
      </c>
      <c r="CD1431" s="25" t="e">
        <f>IF(TRIM(MID(SUBSTITUTE($CC1431," ",REPT(" ",99)),COLUMN(#REF!)*99-98,99))="","",DATEVALUE(TRIM(MID(SUBSTITUTE($CC1431," ",REPT(" ",99)),COLUMN(#REF!)*99-98,99))))</f>
        <v>#REF!</v>
      </c>
      <c r="CE1431" s="25" t="str">
        <f t="shared" si="410"/>
        <v/>
      </c>
      <c r="CF1431" s="25" t="e">
        <f>IF(TRIM(MID(SUBSTITUTE($CC1431," ",REPT(" ",99)),COLUMN(#REF!)*99-98,99))="","",DATEVALUE(TRIM(MID(SUBSTITUTE($CC1431," ",REPT(" ",99)),COLUMN(#REF!)*99-98,99))))</f>
        <v>#REF!</v>
      </c>
      <c r="CG1431" s="25" t="str">
        <f t="shared" si="411"/>
        <v/>
      </c>
      <c r="CH1431" s="25" t="str">
        <f t="shared" si="412"/>
        <v/>
      </c>
      <c r="CI1431" s="25" t="str">
        <f t="shared" si="413"/>
        <v/>
      </c>
      <c r="CJ1431" s="25" t="str">
        <f t="shared" si="414"/>
        <v/>
      </c>
      <c r="CK1431" s="25" t="str">
        <f t="shared" si="415"/>
        <v/>
      </c>
      <c r="CL1431" s="25" t="str">
        <f t="shared" si="416"/>
        <v/>
      </c>
      <c r="CM1431" s="25" t="str">
        <f t="shared" si="417"/>
        <v/>
      </c>
    </row>
    <row r="1432" spans="70:91" x14ac:dyDescent="0.2">
      <c r="BR1432" s="22" t="str">
        <f t="shared" si="400"/>
        <v/>
      </c>
      <c r="BS1432" s="23" t="e">
        <f>IF(TRIM(MID(SUBSTITUTE($BR1432," ",REPT(" ",99)),COLUMN(#REF!)*99-98,99))="","",DATEVALUE(TRIM(MID(SUBSTITUTE($BR1432," ",REPT(" ",99)),COLUMN(#REF!)*99-98,99))))</f>
        <v>#REF!</v>
      </c>
      <c r="BT1432" s="23" t="str">
        <f t="shared" si="401"/>
        <v/>
      </c>
      <c r="BU1432" s="23" t="e">
        <f>IF(TRIM(MID(SUBSTITUTE($BR1432," ",REPT(" ",99)),COLUMN(#REF!)*99-98,99))="","",DATEVALUE(TRIM(MID(SUBSTITUTE($BR1432," ",REPT(" ",99)),COLUMN(#REF!)*99-98,99))))</f>
        <v>#REF!</v>
      </c>
      <c r="BV1432" s="23" t="str">
        <f t="shared" si="402"/>
        <v/>
      </c>
      <c r="BW1432" s="23" t="str">
        <f t="shared" si="403"/>
        <v/>
      </c>
      <c r="BX1432" s="23" t="str">
        <f t="shared" si="404"/>
        <v/>
      </c>
      <c r="BY1432" s="23" t="str">
        <f t="shared" si="405"/>
        <v/>
      </c>
      <c r="BZ1432" s="23" t="str">
        <f t="shared" si="406"/>
        <v/>
      </c>
      <c r="CA1432" s="23" t="str">
        <f t="shared" si="407"/>
        <v/>
      </c>
      <c r="CB1432" s="23" t="str">
        <f t="shared" si="408"/>
        <v/>
      </c>
      <c r="CC1432" s="24" t="str">
        <f t="shared" si="409"/>
        <v/>
      </c>
      <c r="CD1432" s="25" t="e">
        <f>IF(TRIM(MID(SUBSTITUTE($CC1432," ",REPT(" ",99)),COLUMN(#REF!)*99-98,99))="","",DATEVALUE(TRIM(MID(SUBSTITUTE($CC1432," ",REPT(" ",99)),COLUMN(#REF!)*99-98,99))))</f>
        <v>#REF!</v>
      </c>
      <c r="CE1432" s="25" t="str">
        <f t="shared" si="410"/>
        <v/>
      </c>
      <c r="CF1432" s="25" t="e">
        <f>IF(TRIM(MID(SUBSTITUTE($CC1432," ",REPT(" ",99)),COLUMN(#REF!)*99-98,99))="","",DATEVALUE(TRIM(MID(SUBSTITUTE($CC1432," ",REPT(" ",99)),COLUMN(#REF!)*99-98,99))))</f>
        <v>#REF!</v>
      </c>
      <c r="CG1432" s="25" t="str">
        <f t="shared" si="411"/>
        <v/>
      </c>
      <c r="CH1432" s="25" t="str">
        <f t="shared" si="412"/>
        <v/>
      </c>
      <c r="CI1432" s="25" t="str">
        <f t="shared" si="413"/>
        <v/>
      </c>
      <c r="CJ1432" s="25" t="str">
        <f t="shared" si="414"/>
        <v/>
      </c>
      <c r="CK1432" s="25" t="str">
        <f t="shared" si="415"/>
        <v/>
      </c>
      <c r="CL1432" s="25" t="str">
        <f t="shared" si="416"/>
        <v/>
      </c>
      <c r="CM1432" s="25" t="str">
        <f t="shared" si="417"/>
        <v/>
      </c>
    </row>
    <row r="1433" spans="70:91" x14ac:dyDescent="0.2">
      <c r="BR1433" s="22" t="str">
        <f t="shared" si="400"/>
        <v/>
      </c>
      <c r="BS1433" s="23" t="e">
        <f>IF(TRIM(MID(SUBSTITUTE($BR1433," ",REPT(" ",99)),COLUMN(#REF!)*99-98,99))="","",DATEVALUE(TRIM(MID(SUBSTITUTE($BR1433," ",REPT(" ",99)),COLUMN(#REF!)*99-98,99))))</f>
        <v>#REF!</v>
      </c>
      <c r="BT1433" s="23" t="str">
        <f t="shared" si="401"/>
        <v/>
      </c>
      <c r="BU1433" s="23" t="e">
        <f>IF(TRIM(MID(SUBSTITUTE($BR1433," ",REPT(" ",99)),COLUMN(#REF!)*99-98,99))="","",DATEVALUE(TRIM(MID(SUBSTITUTE($BR1433," ",REPT(" ",99)),COLUMN(#REF!)*99-98,99))))</f>
        <v>#REF!</v>
      </c>
      <c r="BV1433" s="23" t="str">
        <f t="shared" si="402"/>
        <v/>
      </c>
      <c r="BW1433" s="23" t="str">
        <f t="shared" si="403"/>
        <v/>
      </c>
      <c r="BX1433" s="23" t="str">
        <f t="shared" si="404"/>
        <v/>
      </c>
      <c r="BY1433" s="23" t="str">
        <f t="shared" si="405"/>
        <v/>
      </c>
      <c r="BZ1433" s="23" t="str">
        <f t="shared" si="406"/>
        <v/>
      </c>
      <c r="CA1433" s="23" t="str">
        <f t="shared" si="407"/>
        <v/>
      </c>
      <c r="CB1433" s="23" t="str">
        <f t="shared" si="408"/>
        <v/>
      </c>
      <c r="CC1433" s="24" t="str">
        <f t="shared" si="409"/>
        <v/>
      </c>
      <c r="CD1433" s="25" t="e">
        <f>IF(TRIM(MID(SUBSTITUTE($CC1433," ",REPT(" ",99)),COLUMN(#REF!)*99-98,99))="","",DATEVALUE(TRIM(MID(SUBSTITUTE($CC1433," ",REPT(" ",99)),COLUMN(#REF!)*99-98,99))))</f>
        <v>#REF!</v>
      </c>
      <c r="CE1433" s="25" t="str">
        <f t="shared" si="410"/>
        <v/>
      </c>
      <c r="CF1433" s="25" t="e">
        <f>IF(TRIM(MID(SUBSTITUTE($CC1433," ",REPT(" ",99)),COLUMN(#REF!)*99-98,99))="","",DATEVALUE(TRIM(MID(SUBSTITUTE($CC1433," ",REPT(" ",99)),COLUMN(#REF!)*99-98,99))))</f>
        <v>#REF!</v>
      </c>
      <c r="CG1433" s="25" t="str">
        <f t="shared" si="411"/>
        <v/>
      </c>
      <c r="CH1433" s="25" t="str">
        <f t="shared" si="412"/>
        <v/>
      </c>
      <c r="CI1433" s="25" t="str">
        <f t="shared" si="413"/>
        <v/>
      </c>
      <c r="CJ1433" s="25" t="str">
        <f t="shared" si="414"/>
        <v/>
      </c>
      <c r="CK1433" s="25" t="str">
        <f t="shared" si="415"/>
        <v/>
      </c>
      <c r="CL1433" s="25" t="str">
        <f t="shared" si="416"/>
        <v/>
      </c>
      <c r="CM1433" s="25" t="str">
        <f t="shared" si="417"/>
        <v/>
      </c>
    </row>
    <row r="1434" spans="70:91" x14ac:dyDescent="0.2">
      <c r="BR1434" s="22" t="str">
        <f t="shared" si="400"/>
        <v/>
      </c>
      <c r="BS1434" s="23" t="e">
        <f>IF(TRIM(MID(SUBSTITUTE($BR1434," ",REPT(" ",99)),COLUMN(#REF!)*99-98,99))="","",DATEVALUE(TRIM(MID(SUBSTITUTE($BR1434," ",REPT(" ",99)),COLUMN(#REF!)*99-98,99))))</f>
        <v>#REF!</v>
      </c>
      <c r="BT1434" s="23" t="str">
        <f t="shared" si="401"/>
        <v/>
      </c>
      <c r="BU1434" s="23" t="e">
        <f>IF(TRIM(MID(SUBSTITUTE($BR1434," ",REPT(" ",99)),COLUMN(#REF!)*99-98,99))="","",DATEVALUE(TRIM(MID(SUBSTITUTE($BR1434," ",REPT(" ",99)),COLUMN(#REF!)*99-98,99))))</f>
        <v>#REF!</v>
      </c>
      <c r="BV1434" s="23" t="str">
        <f t="shared" si="402"/>
        <v/>
      </c>
      <c r="BW1434" s="23" t="str">
        <f t="shared" si="403"/>
        <v/>
      </c>
      <c r="BX1434" s="23" t="str">
        <f t="shared" si="404"/>
        <v/>
      </c>
      <c r="BY1434" s="23" t="str">
        <f t="shared" si="405"/>
        <v/>
      </c>
      <c r="BZ1434" s="23" t="str">
        <f t="shared" si="406"/>
        <v/>
      </c>
      <c r="CA1434" s="23" t="str">
        <f t="shared" si="407"/>
        <v/>
      </c>
      <c r="CB1434" s="23" t="str">
        <f t="shared" si="408"/>
        <v/>
      </c>
      <c r="CC1434" s="24" t="str">
        <f t="shared" si="409"/>
        <v/>
      </c>
      <c r="CD1434" s="25" t="e">
        <f>IF(TRIM(MID(SUBSTITUTE($CC1434," ",REPT(" ",99)),COLUMN(#REF!)*99-98,99))="","",DATEVALUE(TRIM(MID(SUBSTITUTE($CC1434," ",REPT(" ",99)),COLUMN(#REF!)*99-98,99))))</f>
        <v>#REF!</v>
      </c>
      <c r="CE1434" s="25" t="str">
        <f t="shared" si="410"/>
        <v/>
      </c>
      <c r="CF1434" s="25" t="e">
        <f>IF(TRIM(MID(SUBSTITUTE($CC1434," ",REPT(" ",99)),COLUMN(#REF!)*99-98,99))="","",DATEVALUE(TRIM(MID(SUBSTITUTE($CC1434," ",REPT(" ",99)),COLUMN(#REF!)*99-98,99))))</f>
        <v>#REF!</v>
      </c>
      <c r="CG1434" s="25" t="str">
        <f t="shared" si="411"/>
        <v/>
      </c>
      <c r="CH1434" s="25" t="str">
        <f t="shared" si="412"/>
        <v/>
      </c>
      <c r="CI1434" s="25" t="str">
        <f t="shared" si="413"/>
        <v/>
      </c>
      <c r="CJ1434" s="25" t="str">
        <f t="shared" si="414"/>
        <v/>
      </c>
      <c r="CK1434" s="25" t="str">
        <f t="shared" si="415"/>
        <v/>
      </c>
      <c r="CL1434" s="25" t="str">
        <f t="shared" si="416"/>
        <v/>
      </c>
      <c r="CM1434" s="25" t="str">
        <f t="shared" si="417"/>
        <v/>
      </c>
    </row>
    <row r="1435" spans="70:91" x14ac:dyDescent="0.2">
      <c r="BR1435" s="22" t="str">
        <f t="shared" si="400"/>
        <v/>
      </c>
      <c r="BS1435" s="23" t="e">
        <f>IF(TRIM(MID(SUBSTITUTE($BR1435," ",REPT(" ",99)),COLUMN(#REF!)*99-98,99))="","",DATEVALUE(TRIM(MID(SUBSTITUTE($BR1435," ",REPT(" ",99)),COLUMN(#REF!)*99-98,99))))</f>
        <v>#REF!</v>
      </c>
      <c r="BT1435" s="23" t="str">
        <f t="shared" si="401"/>
        <v/>
      </c>
      <c r="BU1435" s="23" t="e">
        <f>IF(TRIM(MID(SUBSTITUTE($BR1435," ",REPT(" ",99)),COLUMN(#REF!)*99-98,99))="","",DATEVALUE(TRIM(MID(SUBSTITUTE($BR1435," ",REPT(" ",99)),COLUMN(#REF!)*99-98,99))))</f>
        <v>#REF!</v>
      </c>
      <c r="BV1435" s="23" t="str">
        <f t="shared" si="402"/>
        <v/>
      </c>
      <c r="BW1435" s="23" t="str">
        <f t="shared" si="403"/>
        <v/>
      </c>
      <c r="BX1435" s="23" t="str">
        <f t="shared" si="404"/>
        <v/>
      </c>
      <c r="BY1435" s="23" t="str">
        <f t="shared" si="405"/>
        <v/>
      </c>
      <c r="BZ1435" s="23" t="str">
        <f t="shared" si="406"/>
        <v/>
      </c>
      <c r="CA1435" s="23" t="str">
        <f t="shared" si="407"/>
        <v/>
      </c>
      <c r="CB1435" s="23" t="str">
        <f t="shared" si="408"/>
        <v/>
      </c>
      <c r="CC1435" s="24" t="str">
        <f t="shared" si="409"/>
        <v/>
      </c>
      <c r="CD1435" s="25" t="e">
        <f>IF(TRIM(MID(SUBSTITUTE($CC1435," ",REPT(" ",99)),COLUMN(#REF!)*99-98,99))="","",DATEVALUE(TRIM(MID(SUBSTITUTE($CC1435," ",REPT(" ",99)),COLUMN(#REF!)*99-98,99))))</f>
        <v>#REF!</v>
      </c>
      <c r="CE1435" s="25" t="str">
        <f t="shared" si="410"/>
        <v/>
      </c>
      <c r="CF1435" s="25" t="e">
        <f>IF(TRIM(MID(SUBSTITUTE($CC1435," ",REPT(" ",99)),COLUMN(#REF!)*99-98,99))="","",DATEVALUE(TRIM(MID(SUBSTITUTE($CC1435," ",REPT(" ",99)),COLUMN(#REF!)*99-98,99))))</f>
        <v>#REF!</v>
      </c>
      <c r="CG1435" s="25" t="str">
        <f t="shared" si="411"/>
        <v/>
      </c>
      <c r="CH1435" s="25" t="str">
        <f t="shared" si="412"/>
        <v/>
      </c>
      <c r="CI1435" s="25" t="str">
        <f t="shared" si="413"/>
        <v/>
      </c>
      <c r="CJ1435" s="25" t="str">
        <f t="shared" si="414"/>
        <v/>
      </c>
      <c r="CK1435" s="25" t="str">
        <f t="shared" si="415"/>
        <v/>
      </c>
      <c r="CL1435" s="25" t="str">
        <f t="shared" si="416"/>
        <v/>
      </c>
      <c r="CM1435" s="25" t="str">
        <f t="shared" si="417"/>
        <v/>
      </c>
    </row>
    <row r="1436" spans="70:91" x14ac:dyDescent="0.2">
      <c r="BR1436" s="22" t="str">
        <f t="shared" si="400"/>
        <v/>
      </c>
      <c r="BS1436" s="23" t="e">
        <f>IF(TRIM(MID(SUBSTITUTE($BR1436," ",REPT(" ",99)),COLUMN(#REF!)*99-98,99))="","",DATEVALUE(TRIM(MID(SUBSTITUTE($BR1436," ",REPT(" ",99)),COLUMN(#REF!)*99-98,99))))</f>
        <v>#REF!</v>
      </c>
      <c r="BT1436" s="23" t="str">
        <f t="shared" si="401"/>
        <v/>
      </c>
      <c r="BU1436" s="23" t="e">
        <f>IF(TRIM(MID(SUBSTITUTE($BR1436," ",REPT(" ",99)),COLUMN(#REF!)*99-98,99))="","",DATEVALUE(TRIM(MID(SUBSTITUTE($BR1436," ",REPT(" ",99)),COLUMN(#REF!)*99-98,99))))</f>
        <v>#REF!</v>
      </c>
      <c r="BV1436" s="23" t="str">
        <f t="shared" si="402"/>
        <v/>
      </c>
      <c r="BW1436" s="23" t="str">
        <f t="shared" si="403"/>
        <v/>
      </c>
      <c r="BX1436" s="23" t="str">
        <f t="shared" si="404"/>
        <v/>
      </c>
      <c r="BY1436" s="23" t="str">
        <f t="shared" si="405"/>
        <v/>
      </c>
      <c r="BZ1436" s="23" t="str">
        <f t="shared" si="406"/>
        <v/>
      </c>
      <c r="CA1436" s="23" t="str">
        <f t="shared" si="407"/>
        <v/>
      </c>
      <c r="CB1436" s="23" t="str">
        <f t="shared" si="408"/>
        <v/>
      </c>
      <c r="CC1436" s="24" t="str">
        <f t="shared" si="409"/>
        <v/>
      </c>
      <c r="CD1436" s="25" t="e">
        <f>IF(TRIM(MID(SUBSTITUTE($CC1436," ",REPT(" ",99)),COLUMN(#REF!)*99-98,99))="","",DATEVALUE(TRIM(MID(SUBSTITUTE($CC1436," ",REPT(" ",99)),COLUMN(#REF!)*99-98,99))))</f>
        <v>#REF!</v>
      </c>
      <c r="CE1436" s="25" t="str">
        <f t="shared" si="410"/>
        <v/>
      </c>
      <c r="CF1436" s="25" t="e">
        <f>IF(TRIM(MID(SUBSTITUTE($CC1436," ",REPT(" ",99)),COLUMN(#REF!)*99-98,99))="","",DATEVALUE(TRIM(MID(SUBSTITUTE($CC1436," ",REPT(" ",99)),COLUMN(#REF!)*99-98,99))))</f>
        <v>#REF!</v>
      </c>
      <c r="CG1436" s="25" t="str">
        <f t="shared" si="411"/>
        <v/>
      </c>
      <c r="CH1436" s="25" t="str">
        <f t="shared" si="412"/>
        <v/>
      </c>
      <c r="CI1436" s="25" t="str">
        <f t="shared" si="413"/>
        <v/>
      </c>
      <c r="CJ1436" s="25" t="str">
        <f t="shared" si="414"/>
        <v/>
      </c>
      <c r="CK1436" s="25" t="str">
        <f t="shared" si="415"/>
        <v/>
      </c>
      <c r="CL1436" s="25" t="str">
        <f t="shared" si="416"/>
        <v/>
      </c>
      <c r="CM1436" s="25" t="str">
        <f t="shared" si="417"/>
        <v/>
      </c>
    </row>
    <row r="1437" spans="70:91" x14ac:dyDescent="0.2">
      <c r="BR1437" s="22" t="str">
        <f t="shared" si="400"/>
        <v/>
      </c>
      <c r="BS1437" s="23" t="e">
        <f>IF(TRIM(MID(SUBSTITUTE($BR1437," ",REPT(" ",99)),COLUMN(#REF!)*99-98,99))="","",DATEVALUE(TRIM(MID(SUBSTITUTE($BR1437," ",REPT(" ",99)),COLUMN(#REF!)*99-98,99))))</f>
        <v>#REF!</v>
      </c>
      <c r="BT1437" s="23" t="str">
        <f t="shared" si="401"/>
        <v/>
      </c>
      <c r="BU1437" s="23" t="e">
        <f>IF(TRIM(MID(SUBSTITUTE($BR1437," ",REPT(" ",99)),COLUMN(#REF!)*99-98,99))="","",DATEVALUE(TRIM(MID(SUBSTITUTE($BR1437," ",REPT(" ",99)),COLUMN(#REF!)*99-98,99))))</f>
        <v>#REF!</v>
      </c>
      <c r="BV1437" s="23" t="str">
        <f t="shared" si="402"/>
        <v/>
      </c>
      <c r="BW1437" s="23" t="str">
        <f t="shared" si="403"/>
        <v/>
      </c>
      <c r="BX1437" s="23" t="str">
        <f t="shared" si="404"/>
        <v/>
      </c>
      <c r="BY1437" s="23" t="str">
        <f t="shared" si="405"/>
        <v/>
      </c>
      <c r="BZ1437" s="23" t="str">
        <f t="shared" si="406"/>
        <v/>
      </c>
      <c r="CA1437" s="23" t="str">
        <f t="shared" si="407"/>
        <v/>
      </c>
      <c r="CB1437" s="23" t="str">
        <f t="shared" si="408"/>
        <v/>
      </c>
      <c r="CC1437" s="24" t="str">
        <f t="shared" si="409"/>
        <v/>
      </c>
      <c r="CD1437" s="25" t="e">
        <f>IF(TRIM(MID(SUBSTITUTE($CC1437," ",REPT(" ",99)),COLUMN(#REF!)*99-98,99))="","",DATEVALUE(TRIM(MID(SUBSTITUTE($CC1437," ",REPT(" ",99)),COLUMN(#REF!)*99-98,99))))</f>
        <v>#REF!</v>
      </c>
      <c r="CE1437" s="25" t="str">
        <f t="shared" si="410"/>
        <v/>
      </c>
      <c r="CF1437" s="25" t="e">
        <f>IF(TRIM(MID(SUBSTITUTE($CC1437," ",REPT(" ",99)),COLUMN(#REF!)*99-98,99))="","",DATEVALUE(TRIM(MID(SUBSTITUTE($CC1437," ",REPT(" ",99)),COLUMN(#REF!)*99-98,99))))</f>
        <v>#REF!</v>
      </c>
      <c r="CG1437" s="25" t="str">
        <f t="shared" si="411"/>
        <v/>
      </c>
      <c r="CH1437" s="25" t="str">
        <f t="shared" si="412"/>
        <v/>
      </c>
      <c r="CI1437" s="25" t="str">
        <f t="shared" si="413"/>
        <v/>
      </c>
      <c r="CJ1437" s="25" t="str">
        <f t="shared" si="414"/>
        <v/>
      </c>
      <c r="CK1437" s="25" t="str">
        <f t="shared" si="415"/>
        <v/>
      </c>
      <c r="CL1437" s="25" t="str">
        <f t="shared" si="416"/>
        <v/>
      </c>
      <c r="CM1437" s="25" t="str">
        <f t="shared" si="417"/>
        <v/>
      </c>
    </row>
    <row r="1438" spans="70:91" x14ac:dyDescent="0.2">
      <c r="BR1438" s="22" t="str">
        <f t="shared" si="400"/>
        <v/>
      </c>
      <c r="BS1438" s="23" t="e">
        <f>IF(TRIM(MID(SUBSTITUTE($BR1438," ",REPT(" ",99)),COLUMN(#REF!)*99-98,99))="","",DATEVALUE(TRIM(MID(SUBSTITUTE($BR1438," ",REPT(" ",99)),COLUMN(#REF!)*99-98,99))))</f>
        <v>#REF!</v>
      </c>
      <c r="BT1438" s="23" t="str">
        <f t="shared" si="401"/>
        <v/>
      </c>
      <c r="BU1438" s="23" t="e">
        <f>IF(TRIM(MID(SUBSTITUTE($BR1438," ",REPT(" ",99)),COLUMN(#REF!)*99-98,99))="","",DATEVALUE(TRIM(MID(SUBSTITUTE($BR1438," ",REPT(" ",99)),COLUMN(#REF!)*99-98,99))))</f>
        <v>#REF!</v>
      </c>
      <c r="BV1438" s="23" t="str">
        <f t="shared" si="402"/>
        <v/>
      </c>
      <c r="BW1438" s="23" t="str">
        <f t="shared" si="403"/>
        <v/>
      </c>
      <c r="BX1438" s="23" t="str">
        <f t="shared" si="404"/>
        <v/>
      </c>
      <c r="BY1438" s="23" t="str">
        <f t="shared" si="405"/>
        <v/>
      </c>
      <c r="BZ1438" s="23" t="str">
        <f t="shared" si="406"/>
        <v/>
      </c>
      <c r="CA1438" s="23" t="str">
        <f t="shared" si="407"/>
        <v/>
      </c>
      <c r="CB1438" s="23" t="str">
        <f t="shared" si="408"/>
        <v/>
      </c>
      <c r="CC1438" s="24" t="str">
        <f t="shared" si="409"/>
        <v/>
      </c>
      <c r="CD1438" s="25" t="e">
        <f>IF(TRIM(MID(SUBSTITUTE($CC1438," ",REPT(" ",99)),COLUMN(#REF!)*99-98,99))="","",DATEVALUE(TRIM(MID(SUBSTITUTE($CC1438," ",REPT(" ",99)),COLUMN(#REF!)*99-98,99))))</f>
        <v>#REF!</v>
      </c>
      <c r="CE1438" s="25" t="str">
        <f t="shared" si="410"/>
        <v/>
      </c>
      <c r="CF1438" s="25" t="e">
        <f>IF(TRIM(MID(SUBSTITUTE($CC1438," ",REPT(" ",99)),COLUMN(#REF!)*99-98,99))="","",DATEVALUE(TRIM(MID(SUBSTITUTE($CC1438," ",REPT(" ",99)),COLUMN(#REF!)*99-98,99))))</f>
        <v>#REF!</v>
      </c>
      <c r="CG1438" s="25" t="str">
        <f t="shared" si="411"/>
        <v/>
      </c>
      <c r="CH1438" s="25" t="str">
        <f t="shared" si="412"/>
        <v/>
      </c>
      <c r="CI1438" s="25" t="str">
        <f t="shared" si="413"/>
        <v/>
      </c>
      <c r="CJ1438" s="25" t="str">
        <f t="shared" si="414"/>
        <v/>
      </c>
      <c r="CK1438" s="25" t="str">
        <f t="shared" si="415"/>
        <v/>
      </c>
      <c r="CL1438" s="25" t="str">
        <f t="shared" si="416"/>
        <v/>
      </c>
      <c r="CM1438" s="25" t="str">
        <f t="shared" si="417"/>
        <v/>
      </c>
    </row>
    <row r="1439" spans="70:91" x14ac:dyDescent="0.2">
      <c r="BR1439" s="22" t="str">
        <f t="shared" si="400"/>
        <v/>
      </c>
      <c r="BS1439" s="23" t="e">
        <f>IF(TRIM(MID(SUBSTITUTE($BR1439," ",REPT(" ",99)),COLUMN(#REF!)*99-98,99))="","",DATEVALUE(TRIM(MID(SUBSTITUTE($BR1439," ",REPT(" ",99)),COLUMN(#REF!)*99-98,99))))</f>
        <v>#REF!</v>
      </c>
      <c r="BT1439" s="23" t="str">
        <f t="shared" si="401"/>
        <v/>
      </c>
      <c r="BU1439" s="23" t="e">
        <f>IF(TRIM(MID(SUBSTITUTE($BR1439," ",REPT(" ",99)),COLUMN(#REF!)*99-98,99))="","",DATEVALUE(TRIM(MID(SUBSTITUTE($BR1439," ",REPT(" ",99)),COLUMN(#REF!)*99-98,99))))</f>
        <v>#REF!</v>
      </c>
      <c r="BV1439" s="23" t="str">
        <f t="shared" si="402"/>
        <v/>
      </c>
      <c r="BW1439" s="23" t="str">
        <f t="shared" si="403"/>
        <v/>
      </c>
      <c r="BX1439" s="23" t="str">
        <f t="shared" si="404"/>
        <v/>
      </c>
      <c r="BY1439" s="23" t="str">
        <f t="shared" si="405"/>
        <v/>
      </c>
      <c r="BZ1439" s="23" t="str">
        <f t="shared" si="406"/>
        <v/>
      </c>
      <c r="CA1439" s="23" t="str">
        <f t="shared" si="407"/>
        <v/>
      </c>
      <c r="CB1439" s="23" t="str">
        <f t="shared" si="408"/>
        <v/>
      </c>
      <c r="CC1439" s="24" t="str">
        <f t="shared" si="409"/>
        <v/>
      </c>
      <c r="CD1439" s="25" t="e">
        <f>IF(TRIM(MID(SUBSTITUTE($CC1439," ",REPT(" ",99)),COLUMN(#REF!)*99-98,99))="","",DATEVALUE(TRIM(MID(SUBSTITUTE($CC1439," ",REPT(" ",99)),COLUMN(#REF!)*99-98,99))))</f>
        <v>#REF!</v>
      </c>
      <c r="CE1439" s="25" t="str">
        <f t="shared" si="410"/>
        <v/>
      </c>
      <c r="CF1439" s="25" t="e">
        <f>IF(TRIM(MID(SUBSTITUTE($CC1439," ",REPT(" ",99)),COLUMN(#REF!)*99-98,99))="","",DATEVALUE(TRIM(MID(SUBSTITUTE($CC1439," ",REPT(" ",99)),COLUMN(#REF!)*99-98,99))))</f>
        <v>#REF!</v>
      </c>
      <c r="CG1439" s="25" t="str">
        <f t="shared" si="411"/>
        <v/>
      </c>
      <c r="CH1439" s="25" t="str">
        <f t="shared" si="412"/>
        <v/>
      </c>
      <c r="CI1439" s="25" t="str">
        <f t="shared" si="413"/>
        <v/>
      </c>
      <c r="CJ1439" s="25" t="str">
        <f t="shared" si="414"/>
        <v/>
      </c>
      <c r="CK1439" s="25" t="str">
        <f t="shared" si="415"/>
        <v/>
      </c>
      <c r="CL1439" s="25" t="str">
        <f t="shared" si="416"/>
        <v/>
      </c>
      <c r="CM1439" s="25" t="str">
        <f t="shared" si="417"/>
        <v/>
      </c>
    </row>
    <row r="1440" spans="70:91" x14ac:dyDescent="0.2">
      <c r="BR1440" s="22" t="str">
        <f t="shared" si="400"/>
        <v/>
      </c>
      <c r="BS1440" s="23" t="e">
        <f>IF(TRIM(MID(SUBSTITUTE($BR1440," ",REPT(" ",99)),COLUMN(#REF!)*99-98,99))="","",DATEVALUE(TRIM(MID(SUBSTITUTE($BR1440," ",REPT(" ",99)),COLUMN(#REF!)*99-98,99))))</f>
        <v>#REF!</v>
      </c>
      <c r="BT1440" s="23" t="str">
        <f t="shared" si="401"/>
        <v/>
      </c>
      <c r="BU1440" s="23" t="e">
        <f>IF(TRIM(MID(SUBSTITUTE($BR1440," ",REPT(" ",99)),COLUMN(#REF!)*99-98,99))="","",DATEVALUE(TRIM(MID(SUBSTITUTE($BR1440," ",REPT(" ",99)),COLUMN(#REF!)*99-98,99))))</f>
        <v>#REF!</v>
      </c>
      <c r="BV1440" s="23" t="str">
        <f t="shared" si="402"/>
        <v/>
      </c>
      <c r="BW1440" s="23" t="str">
        <f t="shared" si="403"/>
        <v/>
      </c>
      <c r="BX1440" s="23" t="str">
        <f t="shared" si="404"/>
        <v/>
      </c>
      <c r="BY1440" s="23" t="str">
        <f t="shared" si="405"/>
        <v/>
      </c>
      <c r="BZ1440" s="23" t="str">
        <f t="shared" si="406"/>
        <v/>
      </c>
      <c r="CA1440" s="23" t="str">
        <f t="shared" si="407"/>
        <v/>
      </c>
      <c r="CB1440" s="23" t="str">
        <f t="shared" si="408"/>
        <v/>
      </c>
      <c r="CC1440" s="24" t="str">
        <f t="shared" si="409"/>
        <v/>
      </c>
      <c r="CD1440" s="25" t="e">
        <f>IF(TRIM(MID(SUBSTITUTE($CC1440," ",REPT(" ",99)),COLUMN(#REF!)*99-98,99))="","",DATEVALUE(TRIM(MID(SUBSTITUTE($CC1440," ",REPT(" ",99)),COLUMN(#REF!)*99-98,99))))</f>
        <v>#REF!</v>
      </c>
      <c r="CE1440" s="25" t="str">
        <f t="shared" si="410"/>
        <v/>
      </c>
      <c r="CF1440" s="25" t="e">
        <f>IF(TRIM(MID(SUBSTITUTE($CC1440," ",REPT(" ",99)),COLUMN(#REF!)*99-98,99))="","",DATEVALUE(TRIM(MID(SUBSTITUTE($CC1440," ",REPT(" ",99)),COLUMN(#REF!)*99-98,99))))</f>
        <v>#REF!</v>
      </c>
      <c r="CG1440" s="25" t="str">
        <f t="shared" si="411"/>
        <v/>
      </c>
      <c r="CH1440" s="25" t="str">
        <f t="shared" si="412"/>
        <v/>
      </c>
      <c r="CI1440" s="25" t="str">
        <f t="shared" si="413"/>
        <v/>
      </c>
      <c r="CJ1440" s="25" t="str">
        <f t="shared" si="414"/>
        <v/>
      </c>
      <c r="CK1440" s="25" t="str">
        <f t="shared" si="415"/>
        <v/>
      </c>
      <c r="CL1440" s="25" t="str">
        <f t="shared" si="416"/>
        <v/>
      </c>
      <c r="CM1440" s="25" t="str">
        <f t="shared" si="417"/>
        <v/>
      </c>
    </row>
    <row r="1441" spans="70:91" x14ac:dyDescent="0.2">
      <c r="BR1441" s="22" t="str">
        <f t="shared" si="400"/>
        <v/>
      </c>
      <c r="BS1441" s="23" t="e">
        <f>IF(TRIM(MID(SUBSTITUTE($BR1441," ",REPT(" ",99)),COLUMN(#REF!)*99-98,99))="","",DATEVALUE(TRIM(MID(SUBSTITUTE($BR1441," ",REPT(" ",99)),COLUMN(#REF!)*99-98,99))))</f>
        <v>#REF!</v>
      </c>
      <c r="BT1441" s="23" t="str">
        <f t="shared" si="401"/>
        <v/>
      </c>
      <c r="BU1441" s="23" t="e">
        <f>IF(TRIM(MID(SUBSTITUTE($BR1441," ",REPT(" ",99)),COLUMN(#REF!)*99-98,99))="","",DATEVALUE(TRIM(MID(SUBSTITUTE($BR1441," ",REPT(" ",99)),COLUMN(#REF!)*99-98,99))))</f>
        <v>#REF!</v>
      </c>
      <c r="BV1441" s="23" t="str">
        <f t="shared" si="402"/>
        <v/>
      </c>
      <c r="BW1441" s="23" t="str">
        <f t="shared" si="403"/>
        <v/>
      </c>
      <c r="BX1441" s="23" t="str">
        <f t="shared" si="404"/>
        <v/>
      </c>
      <c r="BY1441" s="23" t="str">
        <f t="shared" si="405"/>
        <v/>
      </c>
      <c r="BZ1441" s="23" t="str">
        <f t="shared" si="406"/>
        <v/>
      </c>
      <c r="CA1441" s="23" t="str">
        <f t="shared" si="407"/>
        <v/>
      </c>
      <c r="CB1441" s="23" t="str">
        <f t="shared" si="408"/>
        <v/>
      </c>
      <c r="CC1441" s="24" t="str">
        <f t="shared" si="409"/>
        <v/>
      </c>
      <c r="CD1441" s="25" t="e">
        <f>IF(TRIM(MID(SUBSTITUTE($CC1441," ",REPT(" ",99)),COLUMN(#REF!)*99-98,99))="","",DATEVALUE(TRIM(MID(SUBSTITUTE($CC1441," ",REPT(" ",99)),COLUMN(#REF!)*99-98,99))))</f>
        <v>#REF!</v>
      </c>
      <c r="CE1441" s="25" t="str">
        <f t="shared" si="410"/>
        <v/>
      </c>
      <c r="CF1441" s="25" t="e">
        <f>IF(TRIM(MID(SUBSTITUTE($CC1441," ",REPT(" ",99)),COLUMN(#REF!)*99-98,99))="","",DATEVALUE(TRIM(MID(SUBSTITUTE($CC1441," ",REPT(" ",99)),COLUMN(#REF!)*99-98,99))))</f>
        <v>#REF!</v>
      </c>
      <c r="CG1441" s="25" t="str">
        <f t="shared" si="411"/>
        <v/>
      </c>
      <c r="CH1441" s="25" t="str">
        <f t="shared" si="412"/>
        <v/>
      </c>
      <c r="CI1441" s="25" t="str">
        <f t="shared" si="413"/>
        <v/>
      </c>
      <c r="CJ1441" s="25" t="str">
        <f t="shared" si="414"/>
        <v/>
      </c>
      <c r="CK1441" s="25" t="str">
        <f t="shared" si="415"/>
        <v/>
      </c>
      <c r="CL1441" s="25" t="str">
        <f t="shared" si="416"/>
        <v/>
      </c>
      <c r="CM1441" s="25" t="str">
        <f t="shared" si="417"/>
        <v/>
      </c>
    </row>
    <row r="1442" spans="70:91" x14ac:dyDescent="0.2">
      <c r="BR1442" s="22" t="str">
        <f t="shared" si="400"/>
        <v/>
      </c>
      <c r="BS1442" s="23" t="e">
        <f>IF(TRIM(MID(SUBSTITUTE($BR1442," ",REPT(" ",99)),COLUMN(#REF!)*99-98,99))="","",DATEVALUE(TRIM(MID(SUBSTITUTE($BR1442," ",REPT(" ",99)),COLUMN(#REF!)*99-98,99))))</f>
        <v>#REF!</v>
      </c>
      <c r="BT1442" s="23" t="str">
        <f t="shared" si="401"/>
        <v/>
      </c>
      <c r="BU1442" s="23" t="e">
        <f>IF(TRIM(MID(SUBSTITUTE($BR1442," ",REPT(" ",99)),COLUMN(#REF!)*99-98,99))="","",DATEVALUE(TRIM(MID(SUBSTITUTE($BR1442," ",REPT(" ",99)),COLUMN(#REF!)*99-98,99))))</f>
        <v>#REF!</v>
      </c>
      <c r="BV1442" s="23" t="str">
        <f t="shared" si="402"/>
        <v/>
      </c>
      <c r="BW1442" s="23" t="str">
        <f t="shared" si="403"/>
        <v/>
      </c>
      <c r="BX1442" s="23" t="str">
        <f t="shared" si="404"/>
        <v/>
      </c>
      <c r="BY1442" s="23" t="str">
        <f t="shared" si="405"/>
        <v/>
      </c>
      <c r="BZ1442" s="23" t="str">
        <f t="shared" si="406"/>
        <v/>
      </c>
      <c r="CA1442" s="23" t="str">
        <f t="shared" si="407"/>
        <v/>
      </c>
      <c r="CB1442" s="23" t="str">
        <f t="shared" si="408"/>
        <v/>
      </c>
      <c r="CC1442" s="24" t="str">
        <f t="shared" si="409"/>
        <v/>
      </c>
      <c r="CD1442" s="25" t="e">
        <f>IF(TRIM(MID(SUBSTITUTE($CC1442," ",REPT(" ",99)),COLUMN(#REF!)*99-98,99))="","",DATEVALUE(TRIM(MID(SUBSTITUTE($CC1442," ",REPT(" ",99)),COLUMN(#REF!)*99-98,99))))</f>
        <v>#REF!</v>
      </c>
      <c r="CE1442" s="25" t="str">
        <f t="shared" si="410"/>
        <v/>
      </c>
      <c r="CF1442" s="25" t="e">
        <f>IF(TRIM(MID(SUBSTITUTE($CC1442," ",REPT(" ",99)),COLUMN(#REF!)*99-98,99))="","",DATEVALUE(TRIM(MID(SUBSTITUTE($CC1442," ",REPT(" ",99)),COLUMN(#REF!)*99-98,99))))</f>
        <v>#REF!</v>
      </c>
      <c r="CG1442" s="25" t="str">
        <f t="shared" si="411"/>
        <v/>
      </c>
      <c r="CH1442" s="25" t="str">
        <f t="shared" si="412"/>
        <v/>
      </c>
      <c r="CI1442" s="25" t="str">
        <f t="shared" si="413"/>
        <v/>
      </c>
      <c r="CJ1442" s="25" t="str">
        <f t="shared" si="414"/>
        <v/>
      </c>
      <c r="CK1442" s="25" t="str">
        <f t="shared" si="415"/>
        <v/>
      </c>
      <c r="CL1442" s="25" t="str">
        <f t="shared" si="416"/>
        <v/>
      </c>
      <c r="CM1442" s="25" t="str">
        <f t="shared" si="417"/>
        <v/>
      </c>
    </row>
    <row r="1443" spans="70:91" x14ac:dyDescent="0.2">
      <c r="BR1443" s="22" t="str">
        <f t="shared" si="400"/>
        <v/>
      </c>
      <c r="BS1443" s="23" t="e">
        <f>IF(TRIM(MID(SUBSTITUTE($BR1443," ",REPT(" ",99)),COLUMN(#REF!)*99-98,99))="","",DATEVALUE(TRIM(MID(SUBSTITUTE($BR1443," ",REPT(" ",99)),COLUMN(#REF!)*99-98,99))))</f>
        <v>#REF!</v>
      </c>
      <c r="BT1443" s="23" t="str">
        <f t="shared" si="401"/>
        <v/>
      </c>
      <c r="BU1443" s="23" t="e">
        <f>IF(TRIM(MID(SUBSTITUTE($BR1443," ",REPT(" ",99)),COLUMN(#REF!)*99-98,99))="","",DATEVALUE(TRIM(MID(SUBSTITUTE($BR1443," ",REPT(" ",99)),COLUMN(#REF!)*99-98,99))))</f>
        <v>#REF!</v>
      </c>
      <c r="BV1443" s="23" t="str">
        <f t="shared" si="402"/>
        <v/>
      </c>
      <c r="BW1443" s="23" t="str">
        <f t="shared" si="403"/>
        <v/>
      </c>
      <c r="BX1443" s="23" t="str">
        <f t="shared" si="404"/>
        <v/>
      </c>
      <c r="BY1443" s="23" t="str">
        <f t="shared" si="405"/>
        <v/>
      </c>
      <c r="BZ1443" s="23" t="str">
        <f t="shared" si="406"/>
        <v/>
      </c>
      <c r="CA1443" s="23" t="str">
        <f t="shared" si="407"/>
        <v/>
      </c>
      <c r="CB1443" s="23" t="str">
        <f t="shared" si="408"/>
        <v/>
      </c>
      <c r="CC1443" s="24" t="str">
        <f t="shared" si="409"/>
        <v/>
      </c>
      <c r="CD1443" s="25" t="e">
        <f>IF(TRIM(MID(SUBSTITUTE($CC1443," ",REPT(" ",99)),COLUMN(#REF!)*99-98,99))="","",DATEVALUE(TRIM(MID(SUBSTITUTE($CC1443," ",REPT(" ",99)),COLUMN(#REF!)*99-98,99))))</f>
        <v>#REF!</v>
      </c>
      <c r="CE1443" s="25" t="str">
        <f t="shared" si="410"/>
        <v/>
      </c>
      <c r="CF1443" s="25" t="e">
        <f>IF(TRIM(MID(SUBSTITUTE($CC1443," ",REPT(" ",99)),COLUMN(#REF!)*99-98,99))="","",DATEVALUE(TRIM(MID(SUBSTITUTE($CC1443," ",REPT(" ",99)),COLUMN(#REF!)*99-98,99))))</f>
        <v>#REF!</v>
      </c>
      <c r="CG1443" s="25" t="str">
        <f t="shared" si="411"/>
        <v/>
      </c>
      <c r="CH1443" s="25" t="str">
        <f t="shared" si="412"/>
        <v/>
      </c>
      <c r="CI1443" s="25" t="str">
        <f t="shared" si="413"/>
        <v/>
      </c>
      <c r="CJ1443" s="25" t="str">
        <f t="shared" si="414"/>
        <v/>
      </c>
      <c r="CK1443" s="25" t="str">
        <f t="shared" si="415"/>
        <v/>
      </c>
      <c r="CL1443" s="25" t="str">
        <f t="shared" si="416"/>
        <v/>
      </c>
      <c r="CM1443" s="25" t="str">
        <f t="shared" si="417"/>
        <v/>
      </c>
    </row>
    <row r="1444" spans="70:91" x14ac:dyDescent="0.2">
      <c r="BR1444" s="22" t="str">
        <f t="shared" si="400"/>
        <v/>
      </c>
      <c r="BS1444" s="23" t="e">
        <f>IF(TRIM(MID(SUBSTITUTE($BR1444," ",REPT(" ",99)),COLUMN(#REF!)*99-98,99))="","",DATEVALUE(TRIM(MID(SUBSTITUTE($BR1444," ",REPT(" ",99)),COLUMN(#REF!)*99-98,99))))</f>
        <v>#REF!</v>
      </c>
      <c r="BT1444" s="23" t="str">
        <f t="shared" si="401"/>
        <v/>
      </c>
      <c r="BU1444" s="23" t="e">
        <f>IF(TRIM(MID(SUBSTITUTE($BR1444," ",REPT(" ",99)),COLUMN(#REF!)*99-98,99))="","",DATEVALUE(TRIM(MID(SUBSTITUTE($BR1444," ",REPT(" ",99)),COLUMN(#REF!)*99-98,99))))</f>
        <v>#REF!</v>
      </c>
      <c r="BV1444" s="23" t="str">
        <f t="shared" si="402"/>
        <v/>
      </c>
      <c r="BW1444" s="23" t="str">
        <f t="shared" si="403"/>
        <v/>
      </c>
      <c r="BX1444" s="23" t="str">
        <f t="shared" si="404"/>
        <v/>
      </c>
      <c r="BY1444" s="23" t="str">
        <f t="shared" si="405"/>
        <v/>
      </c>
      <c r="BZ1444" s="23" t="str">
        <f t="shared" si="406"/>
        <v/>
      </c>
      <c r="CA1444" s="23" t="str">
        <f t="shared" si="407"/>
        <v/>
      </c>
      <c r="CB1444" s="23" t="str">
        <f t="shared" si="408"/>
        <v/>
      </c>
      <c r="CC1444" s="24" t="str">
        <f t="shared" si="409"/>
        <v/>
      </c>
      <c r="CD1444" s="25" t="e">
        <f>IF(TRIM(MID(SUBSTITUTE($CC1444," ",REPT(" ",99)),COLUMN(#REF!)*99-98,99))="","",DATEVALUE(TRIM(MID(SUBSTITUTE($CC1444," ",REPT(" ",99)),COLUMN(#REF!)*99-98,99))))</f>
        <v>#REF!</v>
      </c>
      <c r="CE1444" s="25" t="str">
        <f t="shared" si="410"/>
        <v/>
      </c>
      <c r="CF1444" s="25" t="e">
        <f>IF(TRIM(MID(SUBSTITUTE($CC1444," ",REPT(" ",99)),COLUMN(#REF!)*99-98,99))="","",DATEVALUE(TRIM(MID(SUBSTITUTE($CC1444," ",REPT(" ",99)),COLUMN(#REF!)*99-98,99))))</f>
        <v>#REF!</v>
      </c>
      <c r="CG1444" s="25" t="str">
        <f t="shared" si="411"/>
        <v/>
      </c>
      <c r="CH1444" s="25" t="str">
        <f t="shared" si="412"/>
        <v/>
      </c>
      <c r="CI1444" s="25" t="str">
        <f t="shared" si="413"/>
        <v/>
      </c>
      <c r="CJ1444" s="25" t="str">
        <f t="shared" si="414"/>
        <v/>
      </c>
      <c r="CK1444" s="25" t="str">
        <f t="shared" si="415"/>
        <v/>
      </c>
      <c r="CL1444" s="25" t="str">
        <f t="shared" si="416"/>
        <v/>
      </c>
      <c r="CM1444" s="25" t="str">
        <f t="shared" si="417"/>
        <v/>
      </c>
    </row>
    <row r="1445" spans="70:91" x14ac:dyDescent="0.2">
      <c r="BR1445" s="22" t="str">
        <f t="shared" si="400"/>
        <v/>
      </c>
      <c r="BS1445" s="23" t="e">
        <f>IF(TRIM(MID(SUBSTITUTE($BR1445," ",REPT(" ",99)),COLUMN(#REF!)*99-98,99))="","",DATEVALUE(TRIM(MID(SUBSTITUTE($BR1445," ",REPT(" ",99)),COLUMN(#REF!)*99-98,99))))</f>
        <v>#REF!</v>
      </c>
      <c r="BT1445" s="23" t="str">
        <f t="shared" si="401"/>
        <v/>
      </c>
      <c r="BU1445" s="23" t="e">
        <f>IF(TRIM(MID(SUBSTITUTE($BR1445," ",REPT(" ",99)),COLUMN(#REF!)*99-98,99))="","",DATEVALUE(TRIM(MID(SUBSTITUTE($BR1445," ",REPT(" ",99)),COLUMN(#REF!)*99-98,99))))</f>
        <v>#REF!</v>
      </c>
      <c r="BV1445" s="23" t="str">
        <f t="shared" si="402"/>
        <v/>
      </c>
      <c r="BW1445" s="23" t="str">
        <f t="shared" si="403"/>
        <v/>
      </c>
      <c r="BX1445" s="23" t="str">
        <f t="shared" si="404"/>
        <v/>
      </c>
      <c r="BY1445" s="23" t="str">
        <f t="shared" si="405"/>
        <v/>
      </c>
      <c r="BZ1445" s="23" t="str">
        <f t="shared" si="406"/>
        <v/>
      </c>
      <c r="CA1445" s="23" t="str">
        <f t="shared" si="407"/>
        <v/>
      </c>
      <c r="CB1445" s="23" t="str">
        <f t="shared" si="408"/>
        <v/>
      </c>
      <c r="CC1445" s="24" t="str">
        <f t="shared" si="409"/>
        <v/>
      </c>
      <c r="CD1445" s="25" t="e">
        <f>IF(TRIM(MID(SUBSTITUTE($CC1445," ",REPT(" ",99)),COLUMN(#REF!)*99-98,99))="","",DATEVALUE(TRIM(MID(SUBSTITUTE($CC1445," ",REPT(" ",99)),COLUMN(#REF!)*99-98,99))))</f>
        <v>#REF!</v>
      </c>
      <c r="CE1445" s="25" t="str">
        <f t="shared" si="410"/>
        <v/>
      </c>
      <c r="CF1445" s="25" t="e">
        <f>IF(TRIM(MID(SUBSTITUTE($CC1445," ",REPT(" ",99)),COLUMN(#REF!)*99-98,99))="","",DATEVALUE(TRIM(MID(SUBSTITUTE($CC1445," ",REPT(" ",99)),COLUMN(#REF!)*99-98,99))))</f>
        <v>#REF!</v>
      </c>
      <c r="CG1445" s="25" t="str">
        <f t="shared" si="411"/>
        <v/>
      </c>
      <c r="CH1445" s="25" t="str">
        <f t="shared" si="412"/>
        <v/>
      </c>
      <c r="CI1445" s="25" t="str">
        <f t="shared" si="413"/>
        <v/>
      </c>
      <c r="CJ1445" s="25" t="str">
        <f t="shared" si="414"/>
        <v/>
      </c>
      <c r="CK1445" s="25" t="str">
        <f t="shared" si="415"/>
        <v/>
      </c>
      <c r="CL1445" s="25" t="str">
        <f t="shared" si="416"/>
        <v/>
      </c>
      <c r="CM1445" s="25" t="str">
        <f t="shared" si="417"/>
        <v/>
      </c>
    </row>
    <row r="1446" spans="70:91" x14ac:dyDescent="0.2">
      <c r="BR1446" s="22" t="str">
        <f t="shared" si="400"/>
        <v/>
      </c>
      <c r="BS1446" s="23" t="e">
        <f>IF(TRIM(MID(SUBSTITUTE($BR1446," ",REPT(" ",99)),COLUMN(#REF!)*99-98,99))="","",DATEVALUE(TRIM(MID(SUBSTITUTE($BR1446," ",REPT(" ",99)),COLUMN(#REF!)*99-98,99))))</f>
        <v>#REF!</v>
      </c>
      <c r="BT1446" s="23" t="str">
        <f t="shared" si="401"/>
        <v/>
      </c>
      <c r="BU1446" s="23" t="e">
        <f>IF(TRIM(MID(SUBSTITUTE($BR1446," ",REPT(" ",99)),COLUMN(#REF!)*99-98,99))="","",DATEVALUE(TRIM(MID(SUBSTITUTE($BR1446," ",REPT(" ",99)),COLUMN(#REF!)*99-98,99))))</f>
        <v>#REF!</v>
      </c>
      <c r="BV1446" s="23" t="str">
        <f t="shared" si="402"/>
        <v/>
      </c>
      <c r="BW1446" s="23" t="str">
        <f t="shared" si="403"/>
        <v/>
      </c>
      <c r="BX1446" s="23" t="str">
        <f t="shared" si="404"/>
        <v/>
      </c>
      <c r="BY1446" s="23" t="str">
        <f t="shared" si="405"/>
        <v/>
      </c>
      <c r="BZ1446" s="23" t="str">
        <f t="shared" si="406"/>
        <v/>
      </c>
      <c r="CA1446" s="23" t="str">
        <f t="shared" si="407"/>
        <v/>
      </c>
      <c r="CB1446" s="23" t="str">
        <f t="shared" si="408"/>
        <v/>
      </c>
      <c r="CC1446" s="24" t="str">
        <f t="shared" si="409"/>
        <v/>
      </c>
      <c r="CD1446" s="25" t="e">
        <f>IF(TRIM(MID(SUBSTITUTE($CC1446," ",REPT(" ",99)),COLUMN(#REF!)*99-98,99))="","",DATEVALUE(TRIM(MID(SUBSTITUTE($CC1446," ",REPT(" ",99)),COLUMN(#REF!)*99-98,99))))</f>
        <v>#REF!</v>
      </c>
      <c r="CE1446" s="25" t="str">
        <f t="shared" si="410"/>
        <v/>
      </c>
      <c r="CF1446" s="25" t="e">
        <f>IF(TRIM(MID(SUBSTITUTE($CC1446," ",REPT(" ",99)),COLUMN(#REF!)*99-98,99))="","",DATEVALUE(TRIM(MID(SUBSTITUTE($CC1446," ",REPT(" ",99)),COLUMN(#REF!)*99-98,99))))</f>
        <v>#REF!</v>
      </c>
      <c r="CG1446" s="25" t="str">
        <f t="shared" si="411"/>
        <v/>
      </c>
      <c r="CH1446" s="25" t="str">
        <f t="shared" si="412"/>
        <v/>
      </c>
      <c r="CI1446" s="25" t="str">
        <f t="shared" si="413"/>
        <v/>
      </c>
      <c r="CJ1446" s="25" t="str">
        <f t="shared" si="414"/>
        <v/>
      </c>
      <c r="CK1446" s="25" t="str">
        <f t="shared" si="415"/>
        <v/>
      </c>
      <c r="CL1446" s="25" t="str">
        <f t="shared" si="416"/>
        <v/>
      </c>
      <c r="CM1446" s="25" t="str">
        <f t="shared" si="417"/>
        <v/>
      </c>
    </row>
    <row r="1447" spans="70:91" x14ac:dyDescent="0.2">
      <c r="BR1447" s="22" t="str">
        <f t="shared" si="400"/>
        <v/>
      </c>
      <c r="BS1447" s="23" t="e">
        <f>IF(TRIM(MID(SUBSTITUTE($BR1447," ",REPT(" ",99)),COLUMN(#REF!)*99-98,99))="","",DATEVALUE(TRIM(MID(SUBSTITUTE($BR1447," ",REPT(" ",99)),COLUMN(#REF!)*99-98,99))))</f>
        <v>#REF!</v>
      </c>
      <c r="BT1447" s="23" t="str">
        <f t="shared" si="401"/>
        <v/>
      </c>
      <c r="BU1447" s="23" t="e">
        <f>IF(TRIM(MID(SUBSTITUTE($BR1447," ",REPT(" ",99)),COLUMN(#REF!)*99-98,99))="","",DATEVALUE(TRIM(MID(SUBSTITUTE($BR1447," ",REPT(" ",99)),COLUMN(#REF!)*99-98,99))))</f>
        <v>#REF!</v>
      </c>
      <c r="BV1447" s="23" t="str">
        <f t="shared" si="402"/>
        <v/>
      </c>
      <c r="BW1447" s="23" t="str">
        <f t="shared" si="403"/>
        <v/>
      </c>
      <c r="BX1447" s="23" t="str">
        <f t="shared" si="404"/>
        <v/>
      </c>
      <c r="BY1447" s="23" t="str">
        <f t="shared" si="405"/>
        <v/>
      </c>
      <c r="BZ1447" s="23" t="str">
        <f t="shared" si="406"/>
        <v/>
      </c>
      <c r="CA1447" s="23" t="str">
        <f t="shared" si="407"/>
        <v/>
      </c>
      <c r="CB1447" s="23" t="str">
        <f t="shared" si="408"/>
        <v/>
      </c>
      <c r="CC1447" s="24" t="str">
        <f t="shared" si="409"/>
        <v/>
      </c>
      <c r="CD1447" s="25" t="e">
        <f>IF(TRIM(MID(SUBSTITUTE($CC1447," ",REPT(" ",99)),COLUMN(#REF!)*99-98,99))="","",DATEVALUE(TRIM(MID(SUBSTITUTE($CC1447," ",REPT(" ",99)),COLUMN(#REF!)*99-98,99))))</f>
        <v>#REF!</v>
      </c>
      <c r="CE1447" s="25" t="str">
        <f t="shared" si="410"/>
        <v/>
      </c>
      <c r="CF1447" s="25" t="e">
        <f>IF(TRIM(MID(SUBSTITUTE($CC1447," ",REPT(" ",99)),COLUMN(#REF!)*99-98,99))="","",DATEVALUE(TRIM(MID(SUBSTITUTE($CC1447," ",REPT(" ",99)),COLUMN(#REF!)*99-98,99))))</f>
        <v>#REF!</v>
      </c>
      <c r="CG1447" s="25" t="str">
        <f t="shared" si="411"/>
        <v/>
      </c>
      <c r="CH1447" s="25" t="str">
        <f t="shared" si="412"/>
        <v/>
      </c>
      <c r="CI1447" s="25" t="str">
        <f t="shared" si="413"/>
        <v/>
      </c>
      <c r="CJ1447" s="25" t="str">
        <f t="shared" si="414"/>
        <v/>
      </c>
      <c r="CK1447" s="25" t="str">
        <f t="shared" si="415"/>
        <v/>
      </c>
      <c r="CL1447" s="25" t="str">
        <f t="shared" si="416"/>
        <v/>
      </c>
      <c r="CM1447" s="25" t="str">
        <f t="shared" si="417"/>
        <v/>
      </c>
    </row>
    <row r="1448" spans="70:91" x14ac:dyDescent="0.2">
      <c r="BR1448" s="22" t="str">
        <f t="shared" si="400"/>
        <v/>
      </c>
      <c r="BS1448" s="23" t="e">
        <f>IF(TRIM(MID(SUBSTITUTE($BR1448," ",REPT(" ",99)),COLUMN(#REF!)*99-98,99))="","",DATEVALUE(TRIM(MID(SUBSTITUTE($BR1448," ",REPT(" ",99)),COLUMN(#REF!)*99-98,99))))</f>
        <v>#REF!</v>
      </c>
      <c r="BT1448" s="23" t="str">
        <f t="shared" si="401"/>
        <v/>
      </c>
      <c r="BU1448" s="23" t="e">
        <f>IF(TRIM(MID(SUBSTITUTE($BR1448," ",REPT(" ",99)),COLUMN(#REF!)*99-98,99))="","",DATEVALUE(TRIM(MID(SUBSTITUTE($BR1448," ",REPT(" ",99)),COLUMN(#REF!)*99-98,99))))</f>
        <v>#REF!</v>
      </c>
      <c r="BV1448" s="23" t="str">
        <f t="shared" si="402"/>
        <v/>
      </c>
      <c r="BW1448" s="23" t="str">
        <f t="shared" si="403"/>
        <v/>
      </c>
      <c r="BX1448" s="23" t="str">
        <f t="shared" si="404"/>
        <v/>
      </c>
      <c r="BY1448" s="23" t="str">
        <f t="shared" si="405"/>
        <v/>
      </c>
      <c r="BZ1448" s="23" t="str">
        <f t="shared" si="406"/>
        <v/>
      </c>
      <c r="CA1448" s="23" t="str">
        <f t="shared" si="407"/>
        <v/>
      </c>
      <c r="CB1448" s="23" t="str">
        <f t="shared" si="408"/>
        <v/>
      </c>
      <c r="CC1448" s="24" t="str">
        <f t="shared" si="409"/>
        <v/>
      </c>
      <c r="CD1448" s="25" t="e">
        <f>IF(TRIM(MID(SUBSTITUTE($CC1448," ",REPT(" ",99)),COLUMN(#REF!)*99-98,99))="","",DATEVALUE(TRIM(MID(SUBSTITUTE($CC1448," ",REPT(" ",99)),COLUMN(#REF!)*99-98,99))))</f>
        <v>#REF!</v>
      </c>
      <c r="CE1448" s="25" t="str">
        <f t="shared" si="410"/>
        <v/>
      </c>
      <c r="CF1448" s="25" t="e">
        <f>IF(TRIM(MID(SUBSTITUTE($CC1448," ",REPT(" ",99)),COLUMN(#REF!)*99-98,99))="","",DATEVALUE(TRIM(MID(SUBSTITUTE($CC1448," ",REPT(" ",99)),COLUMN(#REF!)*99-98,99))))</f>
        <v>#REF!</v>
      </c>
      <c r="CG1448" s="25" t="str">
        <f t="shared" si="411"/>
        <v/>
      </c>
      <c r="CH1448" s="25" t="str">
        <f t="shared" si="412"/>
        <v/>
      </c>
      <c r="CI1448" s="25" t="str">
        <f t="shared" si="413"/>
        <v/>
      </c>
      <c r="CJ1448" s="25" t="str">
        <f t="shared" si="414"/>
        <v/>
      </c>
      <c r="CK1448" s="25" t="str">
        <f t="shared" si="415"/>
        <v/>
      </c>
      <c r="CL1448" s="25" t="str">
        <f t="shared" si="416"/>
        <v/>
      </c>
      <c r="CM1448" s="25" t="str">
        <f t="shared" si="417"/>
        <v/>
      </c>
    </row>
    <row r="1449" spans="70:91" x14ac:dyDescent="0.2">
      <c r="BR1449" s="22" t="str">
        <f t="shared" si="400"/>
        <v/>
      </c>
      <c r="BS1449" s="23" t="e">
        <f>IF(TRIM(MID(SUBSTITUTE($BR1449," ",REPT(" ",99)),COLUMN(#REF!)*99-98,99))="","",DATEVALUE(TRIM(MID(SUBSTITUTE($BR1449," ",REPT(" ",99)),COLUMN(#REF!)*99-98,99))))</f>
        <v>#REF!</v>
      </c>
      <c r="BT1449" s="23" t="str">
        <f t="shared" si="401"/>
        <v/>
      </c>
      <c r="BU1449" s="23" t="e">
        <f>IF(TRIM(MID(SUBSTITUTE($BR1449," ",REPT(" ",99)),COLUMN(#REF!)*99-98,99))="","",DATEVALUE(TRIM(MID(SUBSTITUTE($BR1449," ",REPT(" ",99)),COLUMN(#REF!)*99-98,99))))</f>
        <v>#REF!</v>
      </c>
      <c r="BV1449" s="23" t="str">
        <f t="shared" si="402"/>
        <v/>
      </c>
      <c r="BW1449" s="23" t="str">
        <f t="shared" si="403"/>
        <v/>
      </c>
      <c r="BX1449" s="23" t="str">
        <f t="shared" si="404"/>
        <v/>
      </c>
      <c r="BY1449" s="23" t="str">
        <f t="shared" si="405"/>
        <v/>
      </c>
      <c r="BZ1449" s="23" t="str">
        <f t="shared" si="406"/>
        <v/>
      </c>
      <c r="CA1449" s="23" t="str">
        <f t="shared" si="407"/>
        <v/>
      </c>
      <c r="CB1449" s="23" t="str">
        <f t="shared" si="408"/>
        <v/>
      </c>
      <c r="CC1449" s="24" t="str">
        <f t="shared" si="409"/>
        <v/>
      </c>
      <c r="CD1449" s="25" t="e">
        <f>IF(TRIM(MID(SUBSTITUTE($CC1449," ",REPT(" ",99)),COLUMN(#REF!)*99-98,99))="","",DATEVALUE(TRIM(MID(SUBSTITUTE($CC1449," ",REPT(" ",99)),COLUMN(#REF!)*99-98,99))))</f>
        <v>#REF!</v>
      </c>
      <c r="CE1449" s="25" t="str">
        <f t="shared" si="410"/>
        <v/>
      </c>
      <c r="CF1449" s="25" t="e">
        <f>IF(TRIM(MID(SUBSTITUTE($CC1449," ",REPT(" ",99)),COLUMN(#REF!)*99-98,99))="","",DATEVALUE(TRIM(MID(SUBSTITUTE($CC1449," ",REPT(" ",99)),COLUMN(#REF!)*99-98,99))))</f>
        <v>#REF!</v>
      </c>
      <c r="CG1449" s="25" t="str">
        <f t="shared" si="411"/>
        <v/>
      </c>
      <c r="CH1449" s="25" t="str">
        <f t="shared" si="412"/>
        <v/>
      </c>
      <c r="CI1449" s="25" t="str">
        <f t="shared" si="413"/>
        <v/>
      </c>
      <c r="CJ1449" s="25" t="str">
        <f t="shared" si="414"/>
        <v/>
      </c>
      <c r="CK1449" s="25" t="str">
        <f t="shared" si="415"/>
        <v/>
      </c>
      <c r="CL1449" s="25" t="str">
        <f t="shared" si="416"/>
        <v/>
      </c>
      <c r="CM1449" s="25" t="str">
        <f t="shared" si="417"/>
        <v/>
      </c>
    </row>
    <row r="1450" spans="70:91" x14ac:dyDescent="0.2">
      <c r="BR1450" s="22" t="str">
        <f t="shared" si="400"/>
        <v/>
      </c>
      <c r="BS1450" s="23" t="e">
        <f>IF(TRIM(MID(SUBSTITUTE($BR1450," ",REPT(" ",99)),COLUMN(#REF!)*99-98,99))="","",DATEVALUE(TRIM(MID(SUBSTITUTE($BR1450," ",REPT(" ",99)),COLUMN(#REF!)*99-98,99))))</f>
        <v>#REF!</v>
      </c>
      <c r="BT1450" s="23" t="str">
        <f t="shared" si="401"/>
        <v/>
      </c>
      <c r="BU1450" s="23" t="e">
        <f>IF(TRIM(MID(SUBSTITUTE($BR1450," ",REPT(" ",99)),COLUMN(#REF!)*99-98,99))="","",DATEVALUE(TRIM(MID(SUBSTITUTE($BR1450," ",REPT(" ",99)),COLUMN(#REF!)*99-98,99))))</f>
        <v>#REF!</v>
      </c>
      <c r="BV1450" s="23" t="str">
        <f t="shared" si="402"/>
        <v/>
      </c>
      <c r="BW1450" s="23" t="str">
        <f t="shared" si="403"/>
        <v/>
      </c>
      <c r="BX1450" s="23" t="str">
        <f t="shared" si="404"/>
        <v/>
      </c>
      <c r="BY1450" s="23" t="str">
        <f t="shared" si="405"/>
        <v/>
      </c>
      <c r="BZ1450" s="23" t="str">
        <f t="shared" si="406"/>
        <v/>
      </c>
      <c r="CA1450" s="23" t="str">
        <f t="shared" si="407"/>
        <v/>
      </c>
      <c r="CB1450" s="23" t="str">
        <f t="shared" si="408"/>
        <v/>
      </c>
      <c r="CC1450" s="24" t="str">
        <f t="shared" si="409"/>
        <v/>
      </c>
      <c r="CD1450" s="25" t="e">
        <f>IF(TRIM(MID(SUBSTITUTE($CC1450," ",REPT(" ",99)),COLUMN(#REF!)*99-98,99))="","",DATEVALUE(TRIM(MID(SUBSTITUTE($CC1450," ",REPT(" ",99)),COLUMN(#REF!)*99-98,99))))</f>
        <v>#REF!</v>
      </c>
      <c r="CE1450" s="25" t="str">
        <f t="shared" si="410"/>
        <v/>
      </c>
      <c r="CF1450" s="25" t="e">
        <f>IF(TRIM(MID(SUBSTITUTE($CC1450," ",REPT(" ",99)),COLUMN(#REF!)*99-98,99))="","",DATEVALUE(TRIM(MID(SUBSTITUTE($CC1450," ",REPT(" ",99)),COLUMN(#REF!)*99-98,99))))</f>
        <v>#REF!</v>
      </c>
      <c r="CG1450" s="25" t="str">
        <f t="shared" si="411"/>
        <v/>
      </c>
      <c r="CH1450" s="25" t="str">
        <f t="shared" si="412"/>
        <v/>
      </c>
      <c r="CI1450" s="25" t="str">
        <f t="shared" si="413"/>
        <v/>
      </c>
      <c r="CJ1450" s="25" t="str">
        <f t="shared" si="414"/>
        <v/>
      </c>
      <c r="CK1450" s="25" t="str">
        <f t="shared" si="415"/>
        <v/>
      </c>
      <c r="CL1450" s="25" t="str">
        <f t="shared" si="416"/>
        <v/>
      </c>
      <c r="CM1450" s="25" t="str">
        <f t="shared" si="417"/>
        <v/>
      </c>
    </row>
    <row r="1451" spans="70:91" x14ac:dyDescent="0.2">
      <c r="BR1451" s="22" t="str">
        <f t="shared" si="400"/>
        <v/>
      </c>
      <c r="BS1451" s="23" t="e">
        <f>IF(TRIM(MID(SUBSTITUTE($BR1451," ",REPT(" ",99)),COLUMN(#REF!)*99-98,99))="","",DATEVALUE(TRIM(MID(SUBSTITUTE($BR1451," ",REPT(" ",99)),COLUMN(#REF!)*99-98,99))))</f>
        <v>#REF!</v>
      </c>
      <c r="BT1451" s="23" t="str">
        <f t="shared" si="401"/>
        <v/>
      </c>
      <c r="BU1451" s="23" t="e">
        <f>IF(TRIM(MID(SUBSTITUTE($BR1451," ",REPT(" ",99)),COLUMN(#REF!)*99-98,99))="","",DATEVALUE(TRIM(MID(SUBSTITUTE($BR1451," ",REPT(" ",99)),COLUMN(#REF!)*99-98,99))))</f>
        <v>#REF!</v>
      </c>
      <c r="BV1451" s="23" t="str">
        <f t="shared" si="402"/>
        <v/>
      </c>
      <c r="BW1451" s="23" t="str">
        <f t="shared" si="403"/>
        <v/>
      </c>
      <c r="BX1451" s="23" t="str">
        <f t="shared" si="404"/>
        <v/>
      </c>
      <c r="BY1451" s="23" t="str">
        <f t="shared" si="405"/>
        <v/>
      </c>
      <c r="BZ1451" s="23" t="str">
        <f t="shared" si="406"/>
        <v/>
      </c>
      <c r="CA1451" s="23" t="str">
        <f t="shared" si="407"/>
        <v/>
      </c>
      <c r="CB1451" s="23" t="str">
        <f t="shared" si="408"/>
        <v/>
      </c>
      <c r="CC1451" s="24" t="str">
        <f t="shared" si="409"/>
        <v/>
      </c>
      <c r="CD1451" s="25" t="e">
        <f>IF(TRIM(MID(SUBSTITUTE($CC1451," ",REPT(" ",99)),COLUMN(#REF!)*99-98,99))="","",DATEVALUE(TRIM(MID(SUBSTITUTE($CC1451," ",REPT(" ",99)),COLUMN(#REF!)*99-98,99))))</f>
        <v>#REF!</v>
      </c>
      <c r="CE1451" s="25" t="str">
        <f t="shared" si="410"/>
        <v/>
      </c>
      <c r="CF1451" s="25" t="e">
        <f>IF(TRIM(MID(SUBSTITUTE($CC1451," ",REPT(" ",99)),COLUMN(#REF!)*99-98,99))="","",DATEVALUE(TRIM(MID(SUBSTITUTE($CC1451," ",REPT(" ",99)),COLUMN(#REF!)*99-98,99))))</f>
        <v>#REF!</v>
      </c>
      <c r="CG1451" s="25" t="str">
        <f t="shared" si="411"/>
        <v/>
      </c>
      <c r="CH1451" s="25" t="str">
        <f t="shared" si="412"/>
        <v/>
      </c>
      <c r="CI1451" s="25" t="str">
        <f t="shared" si="413"/>
        <v/>
      </c>
      <c r="CJ1451" s="25" t="str">
        <f t="shared" si="414"/>
        <v/>
      </c>
      <c r="CK1451" s="25" t="str">
        <f t="shared" si="415"/>
        <v/>
      </c>
      <c r="CL1451" s="25" t="str">
        <f t="shared" si="416"/>
        <v/>
      </c>
      <c r="CM1451" s="25" t="str">
        <f t="shared" si="417"/>
        <v/>
      </c>
    </row>
    <row r="1452" spans="70:91" x14ac:dyDescent="0.2">
      <c r="BR1452" s="22" t="str">
        <f t="shared" si="400"/>
        <v/>
      </c>
      <c r="BS1452" s="23" t="e">
        <f>IF(TRIM(MID(SUBSTITUTE($BR1452," ",REPT(" ",99)),COLUMN(#REF!)*99-98,99))="","",DATEVALUE(TRIM(MID(SUBSTITUTE($BR1452," ",REPT(" ",99)),COLUMN(#REF!)*99-98,99))))</f>
        <v>#REF!</v>
      </c>
      <c r="BT1452" s="23" t="str">
        <f t="shared" si="401"/>
        <v/>
      </c>
      <c r="BU1452" s="23" t="e">
        <f>IF(TRIM(MID(SUBSTITUTE($BR1452," ",REPT(" ",99)),COLUMN(#REF!)*99-98,99))="","",DATEVALUE(TRIM(MID(SUBSTITUTE($BR1452," ",REPT(" ",99)),COLUMN(#REF!)*99-98,99))))</f>
        <v>#REF!</v>
      </c>
      <c r="BV1452" s="23" t="str">
        <f t="shared" si="402"/>
        <v/>
      </c>
      <c r="BW1452" s="23" t="str">
        <f t="shared" si="403"/>
        <v/>
      </c>
      <c r="BX1452" s="23" t="str">
        <f t="shared" si="404"/>
        <v/>
      </c>
      <c r="BY1452" s="23" t="str">
        <f t="shared" si="405"/>
        <v/>
      </c>
      <c r="BZ1452" s="23" t="str">
        <f t="shared" si="406"/>
        <v/>
      </c>
      <c r="CA1452" s="23" t="str">
        <f t="shared" si="407"/>
        <v/>
      </c>
      <c r="CB1452" s="23" t="str">
        <f t="shared" si="408"/>
        <v/>
      </c>
      <c r="CC1452" s="24" t="str">
        <f t="shared" si="409"/>
        <v/>
      </c>
      <c r="CD1452" s="25" t="e">
        <f>IF(TRIM(MID(SUBSTITUTE($CC1452," ",REPT(" ",99)),COLUMN(#REF!)*99-98,99))="","",DATEVALUE(TRIM(MID(SUBSTITUTE($CC1452," ",REPT(" ",99)),COLUMN(#REF!)*99-98,99))))</f>
        <v>#REF!</v>
      </c>
      <c r="CE1452" s="25" t="str">
        <f t="shared" si="410"/>
        <v/>
      </c>
      <c r="CF1452" s="25" t="e">
        <f>IF(TRIM(MID(SUBSTITUTE($CC1452," ",REPT(" ",99)),COLUMN(#REF!)*99-98,99))="","",DATEVALUE(TRIM(MID(SUBSTITUTE($CC1452," ",REPT(" ",99)),COLUMN(#REF!)*99-98,99))))</f>
        <v>#REF!</v>
      </c>
      <c r="CG1452" s="25" t="str">
        <f t="shared" si="411"/>
        <v/>
      </c>
      <c r="CH1452" s="25" t="str">
        <f t="shared" si="412"/>
        <v/>
      </c>
      <c r="CI1452" s="25" t="str">
        <f t="shared" si="413"/>
        <v/>
      </c>
      <c r="CJ1452" s="25" t="str">
        <f t="shared" si="414"/>
        <v/>
      </c>
      <c r="CK1452" s="25" t="str">
        <f t="shared" si="415"/>
        <v/>
      </c>
      <c r="CL1452" s="25" t="str">
        <f t="shared" si="416"/>
        <v/>
      </c>
      <c r="CM1452" s="25" t="str">
        <f t="shared" si="417"/>
        <v/>
      </c>
    </row>
    <row r="1453" spans="70:91" x14ac:dyDescent="0.2">
      <c r="BR1453" s="22" t="str">
        <f t="shared" si="400"/>
        <v/>
      </c>
      <c r="BS1453" s="23" t="e">
        <f>IF(TRIM(MID(SUBSTITUTE($BR1453," ",REPT(" ",99)),COLUMN(#REF!)*99-98,99))="","",DATEVALUE(TRIM(MID(SUBSTITUTE($BR1453," ",REPT(" ",99)),COLUMN(#REF!)*99-98,99))))</f>
        <v>#REF!</v>
      </c>
      <c r="BT1453" s="23" t="str">
        <f t="shared" si="401"/>
        <v/>
      </c>
      <c r="BU1453" s="23" t="e">
        <f>IF(TRIM(MID(SUBSTITUTE($BR1453," ",REPT(" ",99)),COLUMN(#REF!)*99-98,99))="","",DATEVALUE(TRIM(MID(SUBSTITUTE($BR1453," ",REPT(" ",99)),COLUMN(#REF!)*99-98,99))))</f>
        <v>#REF!</v>
      </c>
      <c r="BV1453" s="23" t="str">
        <f t="shared" si="402"/>
        <v/>
      </c>
      <c r="BW1453" s="23" t="str">
        <f t="shared" si="403"/>
        <v/>
      </c>
      <c r="BX1453" s="23" t="str">
        <f t="shared" si="404"/>
        <v/>
      </c>
      <c r="BY1453" s="23" t="str">
        <f t="shared" si="405"/>
        <v/>
      </c>
      <c r="BZ1453" s="23" t="str">
        <f t="shared" si="406"/>
        <v/>
      </c>
      <c r="CA1453" s="23" t="str">
        <f t="shared" si="407"/>
        <v/>
      </c>
      <c r="CB1453" s="23" t="str">
        <f t="shared" si="408"/>
        <v/>
      </c>
      <c r="CC1453" s="24" t="str">
        <f t="shared" si="409"/>
        <v/>
      </c>
      <c r="CD1453" s="25" t="e">
        <f>IF(TRIM(MID(SUBSTITUTE($CC1453," ",REPT(" ",99)),COLUMN(#REF!)*99-98,99))="","",DATEVALUE(TRIM(MID(SUBSTITUTE($CC1453," ",REPT(" ",99)),COLUMN(#REF!)*99-98,99))))</f>
        <v>#REF!</v>
      </c>
      <c r="CE1453" s="25" t="str">
        <f t="shared" si="410"/>
        <v/>
      </c>
      <c r="CF1453" s="25" t="e">
        <f>IF(TRIM(MID(SUBSTITUTE($CC1453," ",REPT(" ",99)),COLUMN(#REF!)*99-98,99))="","",DATEVALUE(TRIM(MID(SUBSTITUTE($CC1453," ",REPT(" ",99)),COLUMN(#REF!)*99-98,99))))</f>
        <v>#REF!</v>
      </c>
      <c r="CG1453" s="25" t="str">
        <f t="shared" si="411"/>
        <v/>
      </c>
      <c r="CH1453" s="25" t="str">
        <f t="shared" si="412"/>
        <v/>
      </c>
      <c r="CI1453" s="25" t="str">
        <f t="shared" si="413"/>
        <v/>
      </c>
      <c r="CJ1453" s="25" t="str">
        <f t="shared" si="414"/>
        <v/>
      </c>
      <c r="CK1453" s="25" t="str">
        <f t="shared" si="415"/>
        <v/>
      </c>
      <c r="CL1453" s="25" t="str">
        <f t="shared" si="416"/>
        <v/>
      </c>
      <c r="CM1453" s="25" t="str">
        <f t="shared" si="417"/>
        <v/>
      </c>
    </row>
    <row r="1454" spans="70:91" x14ac:dyDescent="0.2">
      <c r="BR1454" s="22" t="str">
        <f t="shared" si="400"/>
        <v/>
      </c>
      <c r="BS1454" s="23" t="e">
        <f>IF(TRIM(MID(SUBSTITUTE($BR1454," ",REPT(" ",99)),COLUMN(#REF!)*99-98,99))="","",DATEVALUE(TRIM(MID(SUBSTITUTE($BR1454," ",REPT(" ",99)),COLUMN(#REF!)*99-98,99))))</f>
        <v>#REF!</v>
      </c>
      <c r="BT1454" s="23" t="str">
        <f t="shared" si="401"/>
        <v/>
      </c>
      <c r="BU1454" s="23" t="e">
        <f>IF(TRIM(MID(SUBSTITUTE($BR1454," ",REPT(" ",99)),COLUMN(#REF!)*99-98,99))="","",DATEVALUE(TRIM(MID(SUBSTITUTE($BR1454," ",REPT(" ",99)),COLUMN(#REF!)*99-98,99))))</f>
        <v>#REF!</v>
      </c>
      <c r="BV1454" s="23" t="str">
        <f t="shared" si="402"/>
        <v/>
      </c>
      <c r="BW1454" s="23" t="str">
        <f t="shared" si="403"/>
        <v/>
      </c>
      <c r="BX1454" s="23" t="str">
        <f t="shared" si="404"/>
        <v/>
      </c>
      <c r="BY1454" s="23" t="str">
        <f t="shared" si="405"/>
        <v/>
      </c>
      <c r="BZ1454" s="23" t="str">
        <f t="shared" si="406"/>
        <v/>
      </c>
      <c r="CA1454" s="23" t="str">
        <f t="shared" si="407"/>
        <v/>
      </c>
      <c r="CB1454" s="23" t="str">
        <f t="shared" si="408"/>
        <v/>
      </c>
      <c r="CC1454" s="24" t="str">
        <f t="shared" si="409"/>
        <v/>
      </c>
      <c r="CD1454" s="25" t="e">
        <f>IF(TRIM(MID(SUBSTITUTE($CC1454," ",REPT(" ",99)),COLUMN(#REF!)*99-98,99))="","",DATEVALUE(TRIM(MID(SUBSTITUTE($CC1454," ",REPT(" ",99)),COLUMN(#REF!)*99-98,99))))</f>
        <v>#REF!</v>
      </c>
      <c r="CE1454" s="25" t="str">
        <f t="shared" si="410"/>
        <v/>
      </c>
      <c r="CF1454" s="25" t="e">
        <f>IF(TRIM(MID(SUBSTITUTE($CC1454," ",REPT(" ",99)),COLUMN(#REF!)*99-98,99))="","",DATEVALUE(TRIM(MID(SUBSTITUTE($CC1454," ",REPT(" ",99)),COLUMN(#REF!)*99-98,99))))</f>
        <v>#REF!</v>
      </c>
      <c r="CG1454" s="25" t="str">
        <f t="shared" si="411"/>
        <v/>
      </c>
      <c r="CH1454" s="25" t="str">
        <f t="shared" si="412"/>
        <v/>
      </c>
      <c r="CI1454" s="25" t="str">
        <f t="shared" si="413"/>
        <v/>
      </c>
      <c r="CJ1454" s="25" t="str">
        <f t="shared" si="414"/>
        <v/>
      </c>
      <c r="CK1454" s="25" t="str">
        <f t="shared" si="415"/>
        <v/>
      </c>
      <c r="CL1454" s="25" t="str">
        <f t="shared" si="416"/>
        <v/>
      </c>
      <c r="CM1454" s="25" t="str">
        <f t="shared" si="417"/>
        <v/>
      </c>
    </row>
    <row r="1455" spans="70:91" x14ac:dyDescent="0.2">
      <c r="BR1455" s="22" t="str">
        <f t="shared" si="400"/>
        <v/>
      </c>
      <c r="BS1455" s="23" t="e">
        <f>IF(TRIM(MID(SUBSTITUTE($BR1455," ",REPT(" ",99)),COLUMN(#REF!)*99-98,99))="","",DATEVALUE(TRIM(MID(SUBSTITUTE($BR1455," ",REPT(" ",99)),COLUMN(#REF!)*99-98,99))))</f>
        <v>#REF!</v>
      </c>
      <c r="BT1455" s="23" t="str">
        <f t="shared" si="401"/>
        <v/>
      </c>
      <c r="BU1455" s="23" t="e">
        <f>IF(TRIM(MID(SUBSTITUTE($BR1455," ",REPT(" ",99)),COLUMN(#REF!)*99-98,99))="","",DATEVALUE(TRIM(MID(SUBSTITUTE($BR1455," ",REPT(" ",99)),COLUMN(#REF!)*99-98,99))))</f>
        <v>#REF!</v>
      </c>
      <c r="BV1455" s="23" t="str">
        <f t="shared" si="402"/>
        <v/>
      </c>
      <c r="BW1455" s="23" t="str">
        <f t="shared" si="403"/>
        <v/>
      </c>
      <c r="BX1455" s="23" t="str">
        <f t="shared" si="404"/>
        <v/>
      </c>
      <c r="BY1455" s="23" t="str">
        <f t="shared" si="405"/>
        <v/>
      </c>
      <c r="BZ1455" s="23" t="str">
        <f t="shared" si="406"/>
        <v/>
      </c>
      <c r="CA1455" s="23" t="str">
        <f t="shared" si="407"/>
        <v/>
      </c>
      <c r="CB1455" s="23" t="str">
        <f t="shared" si="408"/>
        <v/>
      </c>
      <c r="CC1455" s="24" t="str">
        <f t="shared" si="409"/>
        <v/>
      </c>
      <c r="CD1455" s="25" t="e">
        <f>IF(TRIM(MID(SUBSTITUTE($CC1455," ",REPT(" ",99)),COLUMN(#REF!)*99-98,99))="","",DATEVALUE(TRIM(MID(SUBSTITUTE($CC1455," ",REPT(" ",99)),COLUMN(#REF!)*99-98,99))))</f>
        <v>#REF!</v>
      </c>
      <c r="CE1455" s="25" t="str">
        <f t="shared" si="410"/>
        <v/>
      </c>
      <c r="CF1455" s="25" t="e">
        <f>IF(TRIM(MID(SUBSTITUTE($CC1455," ",REPT(" ",99)),COLUMN(#REF!)*99-98,99))="","",DATEVALUE(TRIM(MID(SUBSTITUTE($CC1455," ",REPT(" ",99)),COLUMN(#REF!)*99-98,99))))</f>
        <v>#REF!</v>
      </c>
      <c r="CG1455" s="25" t="str">
        <f t="shared" si="411"/>
        <v/>
      </c>
      <c r="CH1455" s="25" t="str">
        <f t="shared" si="412"/>
        <v/>
      </c>
      <c r="CI1455" s="25" t="str">
        <f t="shared" si="413"/>
        <v/>
      </c>
      <c r="CJ1455" s="25" t="str">
        <f t="shared" si="414"/>
        <v/>
      </c>
      <c r="CK1455" s="25" t="str">
        <f t="shared" si="415"/>
        <v/>
      </c>
      <c r="CL1455" s="25" t="str">
        <f t="shared" si="416"/>
        <v/>
      </c>
      <c r="CM1455" s="25" t="str">
        <f t="shared" si="417"/>
        <v/>
      </c>
    </row>
    <row r="1456" spans="70:91" x14ac:dyDescent="0.2">
      <c r="BR1456" s="22" t="str">
        <f t="shared" si="400"/>
        <v/>
      </c>
      <c r="BS1456" s="23" t="e">
        <f>IF(TRIM(MID(SUBSTITUTE($BR1456," ",REPT(" ",99)),COLUMN(#REF!)*99-98,99))="","",DATEVALUE(TRIM(MID(SUBSTITUTE($BR1456," ",REPT(" ",99)),COLUMN(#REF!)*99-98,99))))</f>
        <v>#REF!</v>
      </c>
      <c r="BT1456" s="23" t="str">
        <f t="shared" si="401"/>
        <v/>
      </c>
      <c r="BU1456" s="23" t="e">
        <f>IF(TRIM(MID(SUBSTITUTE($BR1456," ",REPT(" ",99)),COLUMN(#REF!)*99-98,99))="","",DATEVALUE(TRIM(MID(SUBSTITUTE($BR1456," ",REPT(" ",99)),COLUMN(#REF!)*99-98,99))))</f>
        <v>#REF!</v>
      </c>
      <c r="BV1456" s="23" t="str">
        <f t="shared" si="402"/>
        <v/>
      </c>
      <c r="BW1456" s="23" t="str">
        <f t="shared" si="403"/>
        <v/>
      </c>
      <c r="BX1456" s="23" t="str">
        <f t="shared" si="404"/>
        <v/>
      </c>
      <c r="BY1456" s="23" t="str">
        <f t="shared" si="405"/>
        <v/>
      </c>
      <c r="BZ1456" s="23" t="str">
        <f t="shared" si="406"/>
        <v/>
      </c>
      <c r="CA1456" s="23" t="str">
        <f t="shared" si="407"/>
        <v/>
      </c>
      <c r="CB1456" s="23" t="str">
        <f t="shared" si="408"/>
        <v/>
      </c>
      <c r="CC1456" s="24" t="str">
        <f t="shared" si="409"/>
        <v/>
      </c>
      <c r="CD1456" s="25" t="e">
        <f>IF(TRIM(MID(SUBSTITUTE($CC1456," ",REPT(" ",99)),COLUMN(#REF!)*99-98,99))="","",DATEVALUE(TRIM(MID(SUBSTITUTE($CC1456," ",REPT(" ",99)),COLUMN(#REF!)*99-98,99))))</f>
        <v>#REF!</v>
      </c>
      <c r="CE1456" s="25" t="str">
        <f t="shared" si="410"/>
        <v/>
      </c>
      <c r="CF1456" s="25" t="e">
        <f>IF(TRIM(MID(SUBSTITUTE($CC1456," ",REPT(" ",99)),COLUMN(#REF!)*99-98,99))="","",DATEVALUE(TRIM(MID(SUBSTITUTE($CC1456," ",REPT(" ",99)),COLUMN(#REF!)*99-98,99))))</f>
        <v>#REF!</v>
      </c>
      <c r="CG1456" s="25" t="str">
        <f t="shared" si="411"/>
        <v/>
      </c>
      <c r="CH1456" s="25" t="str">
        <f t="shared" si="412"/>
        <v/>
      </c>
      <c r="CI1456" s="25" t="str">
        <f t="shared" si="413"/>
        <v/>
      </c>
      <c r="CJ1456" s="25" t="str">
        <f t="shared" si="414"/>
        <v/>
      </c>
      <c r="CK1456" s="25" t="str">
        <f t="shared" si="415"/>
        <v/>
      </c>
      <c r="CL1456" s="25" t="str">
        <f t="shared" si="416"/>
        <v/>
      </c>
      <c r="CM1456" s="25" t="str">
        <f t="shared" si="417"/>
        <v/>
      </c>
    </row>
    <row r="1457" spans="70:91" x14ac:dyDescent="0.2">
      <c r="BR1457" s="22" t="str">
        <f t="shared" si="400"/>
        <v/>
      </c>
      <c r="BS1457" s="23" t="e">
        <f>IF(TRIM(MID(SUBSTITUTE($BR1457," ",REPT(" ",99)),COLUMN(#REF!)*99-98,99))="","",DATEVALUE(TRIM(MID(SUBSTITUTE($BR1457," ",REPT(" ",99)),COLUMN(#REF!)*99-98,99))))</f>
        <v>#REF!</v>
      </c>
      <c r="BT1457" s="23" t="str">
        <f t="shared" si="401"/>
        <v/>
      </c>
      <c r="BU1457" s="23" t="e">
        <f>IF(TRIM(MID(SUBSTITUTE($BR1457," ",REPT(" ",99)),COLUMN(#REF!)*99-98,99))="","",DATEVALUE(TRIM(MID(SUBSTITUTE($BR1457," ",REPT(" ",99)),COLUMN(#REF!)*99-98,99))))</f>
        <v>#REF!</v>
      </c>
      <c r="BV1457" s="23" t="str">
        <f t="shared" si="402"/>
        <v/>
      </c>
      <c r="BW1457" s="23" t="str">
        <f t="shared" si="403"/>
        <v/>
      </c>
      <c r="BX1457" s="23" t="str">
        <f t="shared" si="404"/>
        <v/>
      </c>
      <c r="BY1457" s="23" t="str">
        <f t="shared" si="405"/>
        <v/>
      </c>
      <c r="BZ1457" s="23" t="str">
        <f t="shared" si="406"/>
        <v/>
      </c>
      <c r="CA1457" s="23" t="str">
        <f t="shared" si="407"/>
        <v/>
      </c>
      <c r="CB1457" s="23" t="str">
        <f t="shared" si="408"/>
        <v/>
      </c>
      <c r="CC1457" s="24" t="str">
        <f t="shared" si="409"/>
        <v/>
      </c>
      <c r="CD1457" s="25" t="e">
        <f>IF(TRIM(MID(SUBSTITUTE($CC1457," ",REPT(" ",99)),COLUMN(#REF!)*99-98,99))="","",DATEVALUE(TRIM(MID(SUBSTITUTE($CC1457," ",REPT(" ",99)),COLUMN(#REF!)*99-98,99))))</f>
        <v>#REF!</v>
      </c>
      <c r="CE1457" s="25" t="str">
        <f t="shared" si="410"/>
        <v/>
      </c>
      <c r="CF1457" s="25" t="e">
        <f>IF(TRIM(MID(SUBSTITUTE($CC1457," ",REPT(" ",99)),COLUMN(#REF!)*99-98,99))="","",DATEVALUE(TRIM(MID(SUBSTITUTE($CC1457," ",REPT(" ",99)),COLUMN(#REF!)*99-98,99))))</f>
        <v>#REF!</v>
      </c>
      <c r="CG1457" s="25" t="str">
        <f t="shared" si="411"/>
        <v/>
      </c>
      <c r="CH1457" s="25" t="str">
        <f t="shared" si="412"/>
        <v/>
      </c>
      <c r="CI1457" s="25" t="str">
        <f t="shared" si="413"/>
        <v/>
      </c>
      <c r="CJ1457" s="25" t="str">
        <f t="shared" si="414"/>
        <v/>
      </c>
      <c r="CK1457" s="25" t="str">
        <f t="shared" si="415"/>
        <v/>
      </c>
      <c r="CL1457" s="25" t="str">
        <f t="shared" si="416"/>
        <v/>
      </c>
      <c r="CM1457" s="25" t="str">
        <f t="shared" si="417"/>
        <v/>
      </c>
    </row>
    <row r="1458" spans="70:91" x14ac:dyDescent="0.2">
      <c r="BR1458" s="22" t="str">
        <f t="shared" si="400"/>
        <v/>
      </c>
      <c r="BS1458" s="23" t="e">
        <f>IF(TRIM(MID(SUBSTITUTE($BR1458," ",REPT(" ",99)),COLUMN(#REF!)*99-98,99))="","",DATEVALUE(TRIM(MID(SUBSTITUTE($BR1458," ",REPT(" ",99)),COLUMN(#REF!)*99-98,99))))</f>
        <v>#REF!</v>
      </c>
      <c r="BT1458" s="23" t="str">
        <f t="shared" si="401"/>
        <v/>
      </c>
      <c r="BU1458" s="23" t="e">
        <f>IF(TRIM(MID(SUBSTITUTE($BR1458," ",REPT(" ",99)),COLUMN(#REF!)*99-98,99))="","",DATEVALUE(TRIM(MID(SUBSTITUTE($BR1458," ",REPT(" ",99)),COLUMN(#REF!)*99-98,99))))</f>
        <v>#REF!</v>
      </c>
      <c r="BV1458" s="23" t="str">
        <f t="shared" si="402"/>
        <v/>
      </c>
      <c r="BW1458" s="23" t="str">
        <f t="shared" si="403"/>
        <v/>
      </c>
      <c r="BX1458" s="23" t="str">
        <f t="shared" si="404"/>
        <v/>
      </c>
      <c r="BY1458" s="23" t="str">
        <f t="shared" si="405"/>
        <v/>
      </c>
      <c r="BZ1458" s="23" t="str">
        <f t="shared" si="406"/>
        <v/>
      </c>
      <c r="CA1458" s="23" t="str">
        <f t="shared" si="407"/>
        <v/>
      </c>
      <c r="CB1458" s="23" t="str">
        <f t="shared" si="408"/>
        <v/>
      </c>
      <c r="CC1458" s="24" t="str">
        <f t="shared" si="409"/>
        <v/>
      </c>
      <c r="CD1458" s="25" t="e">
        <f>IF(TRIM(MID(SUBSTITUTE($CC1458," ",REPT(" ",99)),COLUMN(#REF!)*99-98,99))="","",DATEVALUE(TRIM(MID(SUBSTITUTE($CC1458," ",REPT(" ",99)),COLUMN(#REF!)*99-98,99))))</f>
        <v>#REF!</v>
      </c>
      <c r="CE1458" s="25" t="str">
        <f t="shared" si="410"/>
        <v/>
      </c>
      <c r="CF1458" s="25" t="e">
        <f>IF(TRIM(MID(SUBSTITUTE($CC1458," ",REPT(" ",99)),COLUMN(#REF!)*99-98,99))="","",DATEVALUE(TRIM(MID(SUBSTITUTE($CC1458," ",REPT(" ",99)),COLUMN(#REF!)*99-98,99))))</f>
        <v>#REF!</v>
      </c>
      <c r="CG1458" s="25" t="str">
        <f t="shared" si="411"/>
        <v/>
      </c>
      <c r="CH1458" s="25" t="str">
        <f t="shared" si="412"/>
        <v/>
      </c>
      <c r="CI1458" s="25" t="str">
        <f t="shared" si="413"/>
        <v/>
      </c>
      <c r="CJ1458" s="25" t="str">
        <f t="shared" si="414"/>
        <v/>
      </c>
      <c r="CK1458" s="25" t="str">
        <f t="shared" si="415"/>
        <v/>
      </c>
      <c r="CL1458" s="25" t="str">
        <f t="shared" si="416"/>
        <v/>
      </c>
      <c r="CM1458" s="25" t="str">
        <f t="shared" si="417"/>
        <v/>
      </c>
    </row>
    <row r="1459" spans="70:91" x14ac:dyDescent="0.2">
      <c r="BR1459" s="22" t="str">
        <f t="shared" si="400"/>
        <v/>
      </c>
      <c r="BS1459" s="23" t="e">
        <f>IF(TRIM(MID(SUBSTITUTE($BR1459," ",REPT(" ",99)),COLUMN(#REF!)*99-98,99))="","",DATEVALUE(TRIM(MID(SUBSTITUTE($BR1459," ",REPT(" ",99)),COLUMN(#REF!)*99-98,99))))</f>
        <v>#REF!</v>
      </c>
      <c r="BT1459" s="23" t="str">
        <f t="shared" si="401"/>
        <v/>
      </c>
      <c r="BU1459" s="23" t="e">
        <f>IF(TRIM(MID(SUBSTITUTE($BR1459," ",REPT(" ",99)),COLUMN(#REF!)*99-98,99))="","",DATEVALUE(TRIM(MID(SUBSTITUTE($BR1459," ",REPT(" ",99)),COLUMN(#REF!)*99-98,99))))</f>
        <v>#REF!</v>
      </c>
      <c r="BV1459" s="23" t="str">
        <f t="shared" si="402"/>
        <v/>
      </c>
      <c r="BW1459" s="23" t="str">
        <f t="shared" si="403"/>
        <v/>
      </c>
      <c r="BX1459" s="23" t="str">
        <f t="shared" si="404"/>
        <v/>
      </c>
      <c r="BY1459" s="23" t="str">
        <f t="shared" si="405"/>
        <v/>
      </c>
      <c r="BZ1459" s="23" t="str">
        <f t="shared" si="406"/>
        <v/>
      </c>
      <c r="CA1459" s="23" t="str">
        <f t="shared" si="407"/>
        <v/>
      </c>
      <c r="CB1459" s="23" t="str">
        <f t="shared" si="408"/>
        <v/>
      </c>
      <c r="CC1459" s="24" t="str">
        <f t="shared" si="409"/>
        <v/>
      </c>
      <c r="CD1459" s="25" t="e">
        <f>IF(TRIM(MID(SUBSTITUTE($CC1459," ",REPT(" ",99)),COLUMN(#REF!)*99-98,99))="","",DATEVALUE(TRIM(MID(SUBSTITUTE($CC1459," ",REPT(" ",99)),COLUMN(#REF!)*99-98,99))))</f>
        <v>#REF!</v>
      </c>
      <c r="CE1459" s="25" t="str">
        <f t="shared" si="410"/>
        <v/>
      </c>
      <c r="CF1459" s="25" t="e">
        <f>IF(TRIM(MID(SUBSTITUTE($CC1459," ",REPT(" ",99)),COLUMN(#REF!)*99-98,99))="","",DATEVALUE(TRIM(MID(SUBSTITUTE($CC1459," ",REPT(" ",99)),COLUMN(#REF!)*99-98,99))))</f>
        <v>#REF!</v>
      </c>
      <c r="CG1459" s="25" t="str">
        <f t="shared" si="411"/>
        <v/>
      </c>
      <c r="CH1459" s="25" t="str">
        <f t="shared" si="412"/>
        <v/>
      </c>
      <c r="CI1459" s="25" t="str">
        <f t="shared" si="413"/>
        <v/>
      </c>
      <c r="CJ1459" s="25" t="str">
        <f t="shared" si="414"/>
        <v/>
      </c>
      <c r="CK1459" s="25" t="str">
        <f t="shared" si="415"/>
        <v/>
      </c>
      <c r="CL1459" s="25" t="str">
        <f t="shared" si="416"/>
        <v/>
      </c>
      <c r="CM1459" s="25" t="str">
        <f t="shared" si="417"/>
        <v/>
      </c>
    </row>
    <row r="1460" spans="70:91" x14ac:dyDescent="0.2">
      <c r="BR1460" s="22" t="str">
        <f t="shared" si="400"/>
        <v/>
      </c>
      <c r="BS1460" s="23" t="e">
        <f>IF(TRIM(MID(SUBSTITUTE($BR1460," ",REPT(" ",99)),COLUMN(#REF!)*99-98,99))="","",DATEVALUE(TRIM(MID(SUBSTITUTE($BR1460," ",REPT(" ",99)),COLUMN(#REF!)*99-98,99))))</f>
        <v>#REF!</v>
      </c>
      <c r="BT1460" s="23" t="str">
        <f t="shared" si="401"/>
        <v/>
      </c>
      <c r="BU1460" s="23" t="e">
        <f>IF(TRIM(MID(SUBSTITUTE($BR1460," ",REPT(" ",99)),COLUMN(#REF!)*99-98,99))="","",DATEVALUE(TRIM(MID(SUBSTITUTE($BR1460," ",REPT(" ",99)),COLUMN(#REF!)*99-98,99))))</f>
        <v>#REF!</v>
      </c>
      <c r="BV1460" s="23" t="str">
        <f t="shared" si="402"/>
        <v/>
      </c>
      <c r="BW1460" s="23" t="str">
        <f t="shared" si="403"/>
        <v/>
      </c>
      <c r="BX1460" s="23" t="str">
        <f t="shared" si="404"/>
        <v/>
      </c>
      <c r="BY1460" s="23" t="str">
        <f t="shared" si="405"/>
        <v/>
      </c>
      <c r="BZ1460" s="23" t="str">
        <f t="shared" si="406"/>
        <v/>
      </c>
      <c r="CA1460" s="23" t="str">
        <f t="shared" si="407"/>
        <v/>
      </c>
      <c r="CB1460" s="23" t="str">
        <f t="shared" si="408"/>
        <v/>
      </c>
      <c r="CC1460" s="24" t="str">
        <f t="shared" si="409"/>
        <v/>
      </c>
      <c r="CD1460" s="25" t="e">
        <f>IF(TRIM(MID(SUBSTITUTE($CC1460," ",REPT(" ",99)),COLUMN(#REF!)*99-98,99))="","",DATEVALUE(TRIM(MID(SUBSTITUTE($CC1460," ",REPT(" ",99)),COLUMN(#REF!)*99-98,99))))</f>
        <v>#REF!</v>
      </c>
      <c r="CE1460" s="25" t="str">
        <f t="shared" si="410"/>
        <v/>
      </c>
      <c r="CF1460" s="25" t="e">
        <f>IF(TRIM(MID(SUBSTITUTE($CC1460," ",REPT(" ",99)),COLUMN(#REF!)*99-98,99))="","",DATEVALUE(TRIM(MID(SUBSTITUTE($CC1460," ",REPT(" ",99)),COLUMN(#REF!)*99-98,99))))</f>
        <v>#REF!</v>
      </c>
      <c r="CG1460" s="25" t="str">
        <f t="shared" si="411"/>
        <v/>
      </c>
      <c r="CH1460" s="25" t="str">
        <f t="shared" si="412"/>
        <v/>
      </c>
      <c r="CI1460" s="25" t="str">
        <f t="shared" si="413"/>
        <v/>
      </c>
      <c r="CJ1460" s="25" t="str">
        <f t="shared" si="414"/>
        <v/>
      </c>
      <c r="CK1460" s="25" t="str">
        <f t="shared" si="415"/>
        <v/>
      </c>
      <c r="CL1460" s="25" t="str">
        <f t="shared" si="416"/>
        <v/>
      </c>
      <c r="CM1460" s="25" t="str">
        <f t="shared" si="417"/>
        <v/>
      </c>
    </row>
    <row r="1461" spans="70:91" x14ac:dyDescent="0.2">
      <c r="BR1461" s="22" t="str">
        <f t="shared" si="400"/>
        <v/>
      </c>
      <c r="BS1461" s="23" t="e">
        <f>IF(TRIM(MID(SUBSTITUTE($BR1461," ",REPT(" ",99)),COLUMN(#REF!)*99-98,99))="","",DATEVALUE(TRIM(MID(SUBSTITUTE($BR1461," ",REPT(" ",99)),COLUMN(#REF!)*99-98,99))))</f>
        <v>#REF!</v>
      </c>
      <c r="BT1461" s="23" t="str">
        <f t="shared" si="401"/>
        <v/>
      </c>
      <c r="BU1461" s="23" t="e">
        <f>IF(TRIM(MID(SUBSTITUTE($BR1461," ",REPT(" ",99)),COLUMN(#REF!)*99-98,99))="","",DATEVALUE(TRIM(MID(SUBSTITUTE($BR1461," ",REPT(" ",99)),COLUMN(#REF!)*99-98,99))))</f>
        <v>#REF!</v>
      </c>
      <c r="BV1461" s="23" t="str">
        <f t="shared" si="402"/>
        <v/>
      </c>
      <c r="BW1461" s="23" t="str">
        <f t="shared" si="403"/>
        <v/>
      </c>
      <c r="BX1461" s="23" t="str">
        <f t="shared" si="404"/>
        <v/>
      </c>
      <c r="BY1461" s="23" t="str">
        <f t="shared" si="405"/>
        <v/>
      </c>
      <c r="BZ1461" s="23" t="str">
        <f t="shared" si="406"/>
        <v/>
      </c>
      <c r="CA1461" s="23" t="str">
        <f t="shared" si="407"/>
        <v/>
      </c>
      <c r="CB1461" s="23" t="str">
        <f t="shared" si="408"/>
        <v/>
      </c>
      <c r="CC1461" s="24" t="str">
        <f t="shared" si="409"/>
        <v/>
      </c>
      <c r="CD1461" s="25" t="e">
        <f>IF(TRIM(MID(SUBSTITUTE($CC1461," ",REPT(" ",99)),COLUMN(#REF!)*99-98,99))="","",DATEVALUE(TRIM(MID(SUBSTITUTE($CC1461," ",REPT(" ",99)),COLUMN(#REF!)*99-98,99))))</f>
        <v>#REF!</v>
      </c>
      <c r="CE1461" s="25" t="str">
        <f t="shared" si="410"/>
        <v/>
      </c>
      <c r="CF1461" s="25" t="e">
        <f>IF(TRIM(MID(SUBSTITUTE($CC1461," ",REPT(" ",99)),COLUMN(#REF!)*99-98,99))="","",DATEVALUE(TRIM(MID(SUBSTITUTE($CC1461," ",REPT(" ",99)),COLUMN(#REF!)*99-98,99))))</f>
        <v>#REF!</v>
      </c>
      <c r="CG1461" s="25" t="str">
        <f t="shared" si="411"/>
        <v/>
      </c>
      <c r="CH1461" s="25" t="str">
        <f t="shared" si="412"/>
        <v/>
      </c>
      <c r="CI1461" s="25" t="str">
        <f t="shared" si="413"/>
        <v/>
      </c>
      <c r="CJ1461" s="25" t="str">
        <f t="shared" si="414"/>
        <v/>
      </c>
      <c r="CK1461" s="25" t="str">
        <f t="shared" si="415"/>
        <v/>
      </c>
      <c r="CL1461" s="25" t="str">
        <f t="shared" si="416"/>
        <v/>
      </c>
      <c r="CM1461" s="25" t="str">
        <f t="shared" si="417"/>
        <v/>
      </c>
    </row>
    <row r="1462" spans="70:91" x14ac:dyDescent="0.2">
      <c r="BR1462" s="22" t="str">
        <f t="shared" si="400"/>
        <v/>
      </c>
      <c r="BS1462" s="23" t="e">
        <f>IF(TRIM(MID(SUBSTITUTE($BR1462," ",REPT(" ",99)),COLUMN(#REF!)*99-98,99))="","",DATEVALUE(TRIM(MID(SUBSTITUTE($BR1462," ",REPT(" ",99)),COLUMN(#REF!)*99-98,99))))</f>
        <v>#REF!</v>
      </c>
      <c r="BT1462" s="23" t="str">
        <f t="shared" si="401"/>
        <v/>
      </c>
      <c r="BU1462" s="23" t="e">
        <f>IF(TRIM(MID(SUBSTITUTE($BR1462," ",REPT(" ",99)),COLUMN(#REF!)*99-98,99))="","",DATEVALUE(TRIM(MID(SUBSTITUTE($BR1462," ",REPT(" ",99)),COLUMN(#REF!)*99-98,99))))</f>
        <v>#REF!</v>
      </c>
      <c r="BV1462" s="23" t="str">
        <f t="shared" si="402"/>
        <v/>
      </c>
      <c r="BW1462" s="23" t="str">
        <f t="shared" si="403"/>
        <v/>
      </c>
      <c r="BX1462" s="23" t="str">
        <f t="shared" si="404"/>
        <v/>
      </c>
      <c r="BY1462" s="23" t="str">
        <f t="shared" si="405"/>
        <v/>
      </c>
      <c r="BZ1462" s="23" t="str">
        <f t="shared" si="406"/>
        <v/>
      </c>
      <c r="CA1462" s="23" t="str">
        <f t="shared" si="407"/>
        <v/>
      </c>
      <c r="CB1462" s="23" t="str">
        <f t="shared" si="408"/>
        <v/>
      </c>
      <c r="CC1462" s="24" t="str">
        <f t="shared" si="409"/>
        <v/>
      </c>
      <c r="CD1462" s="25" t="e">
        <f>IF(TRIM(MID(SUBSTITUTE($CC1462," ",REPT(" ",99)),COLUMN(#REF!)*99-98,99))="","",DATEVALUE(TRIM(MID(SUBSTITUTE($CC1462," ",REPT(" ",99)),COLUMN(#REF!)*99-98,99))))</f>
        <v>#REF!</v>
      </c>
      <c r="CE1462" s="25" t="str">
        <f t="shared" si="410"/>
        <v/>
      </c>
      <c r="CF1462" s="25" t="e">
        <f>IF(TRIM(MID(SUBSTITUTE($CC1462," ",REPT(" ",99)),COLUMN(#REF!)*99-98,99))="","",DATEVALUE(TRIM(MID(SUBSTITUTE($CC1462," ",REPT(" ",99)),COLUMN(#REF!)*99-98,99))))</f>
        <v>#REF!</v>
      </c>
      <c r="CG1462" s="25" t="str">
        <f t="shared" si="411"/>
        <v/>
      </c>
      <c r="CH1462" s="25" t="str">
        <f t="shared" si="412"/>
        <v/>
      </c>
      <c r="CI1462" s="25" t="str">
        <f t="shared" si="413"/>
        <v/>
      </c>
      <c r="CJ1462" s="25" t="str">
        <f t="shared" si="414"/>
        <v/>
      </c>
      <c r="CK1462" s="25" t="str">
        <f t="shared" si="415"/>
        <v/>
      </c>
      <c r="CL1462" s="25" t="str">
        <f t="shared" si="416"/>
        <v/>
      </c>
      <c r="CM1462" s="25" t="str">
        <f t="shared" si="417"/>
        <v/>
      </c>
    </row>
    <row r="1463" spans="70:91" x14ac:dyDescent="0.2">
      <c r="BR1463" s="22" t="str">
        <f t="shared" si="400"/>
        <v/>
      </c>
      <c r="BS1463" s="23" t="e">
        <f>IF(TRIM(MID(SUBSTITUTE($BR1463," ",REPT(" ",99)),COLUMN(#REF!)*99-98,99))="","",DATEVALUE(TRIM(MID(SUBSTITUTE($BR1463," ",REPT(" ",99)),COLUMN(#REF!)*99-98,99))))</f>
        <v>#REF!</v>
      </c>
      <c r="BT1463" s="23" t="str">
        <f t="shared" si="401"/>
        <v/>
      </c>
      <c r="BU1463" s="23" t="e">
        <f>IF(TRIM(MID(SUBSTITUTE($BR1463," ",REPT(" ",99)),COLUMN(#REF!)*99-98,99))="","",DATEVALUE(TRIM(MID(SUBSTITUTE($BR1463," ",REPT(" ",99)),COLUMN(#REF!)*99-98,99))))</f>
        <v>#REF!</v>
      </c>
      <c r="BV1463" s="23" t="str">
        <f t="shared" si="402"/>
        <v/>
      </c>
      <c r="BW1463" s="23" t="str">
        <f t="shared" si="403"/>
        <v/>
      </c>
      <c r="BX1463" s="23" t="str">
        <f t="shared" si="404"/>
        <v/>
      </c>
      <c r="BY1463" s="23" t="str">
        <f t="shared" si="405"/>
        <v/>
      </c>
      <c r="BZ1463" s="23" t="str">
        <f t="shared" si="406"/>
        <v/>
      </c>
      <c r="CA1463" s="23" t="str">
        <f t="shared" si="407"/>
        <v/>
      </c>
      <c r="CB1463" s="23" t="str">
        <f t="shared" si="408"/>
        <v/>
      </c>
      <c r="CC1463" s="24" t="str">
        <f t="shared" si="409"/>
        <v/>
      </c>
      <c r="CD1463" s="25" t="e">
        <f>IF(TRIM(MID(SUBSTITUTE($CC1463," ",REPT(" ",99)),COLUMN(#REF!)*99-98,99))="","",DATEVALUE(TRIM(MID(SUBSTITUTE($CC1463," ",REPT(" ",99)),COLUMN(#REF!)*99-98,99))))</f>
        <v>#REF!</v>
      </c>
      <c r="CE1463" s="25" t="str">
        <f t="shared" si="410"/>
        <v/>
      </c>
      <c r="CF1463" s="25" t="e">
        <f>IF(TRIM(MID(SUBSTITUTE($CC1463," ",REPT(" ",99)),COLUMN(#REF!)*99-98,99))="","",DATEVALUE(TRIM(MID(SUBSTITUTE($CC1463," ",REPT(" ",99)),COLUMN(#REF!)*99-98,99))))</f>
        <v>#REF!</v>
      </c>
      <c r="CG1463" s="25" t="str">
        <f t="shared" si="411"/>
        <v/>
      </c>
      <c r="CH1463" s="25" t="str">
        <f t="shared" si="412"/>
        <v/>
      </c>
      <c r="CI1463" s="25" t="str">
        <f t="shared" si="413"/>
        <v/>
      </c>
      <c r="CJ1463" s="25" t="str">
        <f t="shared" si="414"/>
        <v/>
      </c>
      <c r="CK1463" s="25" t="str">
        <f t="shared" si="415"/>
        <v/>
      </c>
      <c r="CL1463" s="25" t="str">
        <f t="shared" si="416"/>
        <v/>
      </c>
      <c r="CM1463" s="25" t="str">
        <f t="shared" si="417"/>
        <v/>
      </c>
    </row>
    <row r="1464" spans="70:91" x14ac:dyDescent="0.2">
      <c r="BR1464" s="22" t="str">
        <f t="shared" si="400"/>
        <v/>
      </c>
      <c r="BS1464" s="23" t="e">
        <f>IF(TRIM(MID(SUBSTITUTE($BR1464," ",REPT(" ",99)),COLUMN(#REF!)*99-98,99))="","",DATEVALUE(TRIM(MID(SUBSTITUTE($BR1464," ",REPT(" ",99)),COLUMN(#REF!)*99-98,99))))</f>
        <v>#REF!</v>
      </c>
      <c r="BT1464" s="23" t="str">
        <f t="shared" si="401"/>
        <v/>
      </c>
      <c r="BU1464" s="23" t="e">
        <f>IF(TRIM(MID(SUBSTITUTE($BR1464," ",REPT(" ",99)),COLUMN(#REF!)*99-98,99))="","",DATEVALUE(TRIM(MID(SUBSTITUTE($BR1464," ",REPT(" ",99)),COLUMN(#REF!)*99-98,99))))</f>
        <v>#REF!</v>
      </c>
      <c r="BV1464" s="23" t="str">
        <f t="shared" si="402"/>
        <v/>
      </c>
      <c r="BW1464" s="23" t="str">
        <f t="shared" si="403"/>
        <v/>
      </c>
      <c r="BX1464" s="23" t="str">
        <f t="shared" si="404"/>
        <v/>
      </c>
      <c r="BY1464" s="23" t="str">
        <f t="shared" si="405"/>
        <v/>
      </c>
      <c r="BZ1464" s="23" t="str">
        <f t="shared" si="406"/>
        <v/>
      </c>
      <c r="CA1464" s="23" t="str">
        <f t="shared" si="407"/>
        <v/>
      </c>
      <c r="CB1464" s="23" t="str">
        <f t="shared" si="408"/>
        <v/>
      </c>
      <c r="CC1464" s="24" t="str">
        <f t="shared" si="409"/>
        <v/>
      </c>
      <c r="CD1464" s="25" t="e">
        <f>IF(TRIM(MID(SUBSTITUTE($CC1464," ",REPT(" ",99)),COLUMN(#REF!)*99-98,99))="","",DATEVALUE(TRIM(MID(SUBSTITUTE($CC1464," ",REPT(" ",99)),COLUMN(#REF!)*99-98,99))))</f>
        <v>#REF!</v>
      </c>
      <c r="CE1464" s="25" t="str">
        <f t="shared" si="410"/>
        <v/>
      </c>
      <c r="CF1464" s="25" t="e">
        <f>IF(TRIM(MID(SUBSTITUTE($CC1464," ",REPT(" ",99)),COLUMN(#REF!)*99-98,99))="","",DATEVALUE(TRIM(MID(SUBSTITUTE($CC1464," ",REPT(" ",99)),COLUMN(#REF!)*99-98,99))))</f>
        <v>#REF!</v>
      </c>
      <c r="CG1464" s="25" t="str">
        <f t="shared" si="411"/>
        <v/>
      </c>
      <c r="CH1464" s="25" t="str">
        <f t="shared" si="412"/>
        <v/>
      </c>
      <c r="CI1464" s="25" t="str">
        <f t="shared" si="413"/>
        <v/>
      </c>
      <c r="CJ1464" s="25" t="str">
        <f t="shared" si="414"/>
        <v/>
      </c>
      <c r="CK1464" s="25" t="str">
        <f t="shared" si="415"/>
        <v/>
      </c>
      <c r="CL1464" s="25" t="str">
        <f t="shared" si="416"/>
        <v/>
      </c>
      <c r="CM1464" s="25" t="str">
        <f t="shared" si="417"/>
        <v/>
      </c>
    </row>
    <row r="1465" spans="70:91" x14ac:dyDescent="0.2">
      <c r="BR1465" s="22" t="str">
        <f t="shared" si="400"/>
        <v/>
      </c>
      <c r="BS1465" s="23" t="e">
        <f>IF(TRIM(MID(SUBSTITUTE($BR1465," ",REPT(" ",99)),COLUMN(#REF!)*99-98,99))="","",DATEVALUE(TRIM(MID(SUBSTITUTE($BR1465," ",REPT(" ",99)),COLUMN(#REF!)*99-98,99))))</f>
        <v>#REF!</v>
      </c>
      <c r="BT1465" s="23" t="str">
        <f t="shared" si="401"/>
        <v/>
      </c>
      <c r="BU1465" s="23" t="e">
        <f>IF(TRIM(MID(SUBSTITUTE($BR1465," ",REPT(" ",99)),COLUMN(#REF!)*99-98,99))="","",DATEVALUE(TRIM(MID(SUBSTITUTE($BR1465," ",REPT(" ",99)),COLUMN(#REF!)*99-98,99))))</f>
        <v>#REF!</v>
      </c>
      <c r="BV1465" s="23" t="str">
        <f t="shared" si="402"/>
        <v/>
      </c>
      <c r="BW1465" s="23" t="str">
        <f t="shared" si="403"/>
        <v/>
      </c>
      <c r="BX1465" s="23" t="str">
        <f t="shared" si="404"/>
        <v/>
      </c>
      <c r="BY1465" s="23" t="str">
        <f t="shared" si="405"/>
        <v/>
      </c>
      <c r="BZ1465" s="23" t="str">
        <f t="shared" si="406"/>
        <v/>
      </c>
      <c r="CA1465" s="23" t="str">
        <f t="shared" si="407"/>
        <v/>
      </c>
      <c r="CB1465" s="23" t="str">
        <f t="shared" si="408"/>
        <v/>
      </c>
      <c r="CC1465" s="24" t="str">
        <f t="shared" si="409"/>
        <v/>
      </c>
      <c r="CD1465" s="25" t="e">
        <f>IF(TRIM(MID(SUBSTITUTE($CC1465," ",REPT(" ",99)),COLUMN(#REF!)*99-98,99))="","",DATEVALUE(TRIM(MID(SUBSTITUTE($CC1465," ",REPT(" ",99)),COLUMN(#REF!)*99-98,99))))</f>
        <v>#REF!</v>
      </c>
      <c r="CE1465" s="25" t="str">
        <f t="shared" si="410"/>
        <v/>
      </c>
      <c r="CF1465" s="25" t="e">
        <f>IF(TRIM(MID(SUBSTITUTE($CC1465," ",REPT(" ",99)),COLUMN(#REF!)*99-98,99))="","",DATEVALUE(TRIM(MID(SUBSTITUTE($CC1465," ",REPT(" ",99)),COLUMN(#REF!)*99-98,99))))</f>
        <v>#REF!</v>
      </c>
      <c r="CG1465" s="25" t="str">
        <f t="shared" si="411"/>
        <v/>
      </c>
      <c r="CH1465" s="25" t="str">
        <f t="shared" si="412"/>
        <v/>
      </c>
      <c r="CI1465" s="25" t="str">
        <f t="shared" si="413"/>
        <v/>
      </c>
      <c r="CJ1465" s="25" t="str">
        <f t="shared" si="414"/>
        <v/>
      </c>
      <c r="CK1465" s="25" t="str">
        <f t="shared" si="415"/>
        <v/>
      </c>
      <c r="CL1465" s="25" t="str">
        <f t="shared" si="416"/>
        <v/>
      </c>
      <c r="CM1465" s="25" t="str">
        <f t="shared" si="417"/>
        <v/>
      </c>
    </row>
    <row r="1466" spans="70:91" x14ac:dyDescent="0.2">
      <c r="BR1466" s="22" t="str">
        <f t="shared" si="400"/>
        <v/>
      </c>
      <c r="BS1466" s="23" t="e">
        <f>IF(TRIM(MID(SUBSTITUTE($BR1466," ",REPT(" ",99)),COLUMN(#REF!)*99-98,99))="","",DATEVALUE(TRIM(MID(SUBSTITUTE($BR1466," ",REPT(" ",99)),COLUMN(#REF!)*99-98,99))))</f>
        <v>#REF!</v>
      </c>
      <c r="BT1466" s="23" t="str">
        <f t="shared" si="401"/>
        <v/>
      </c>
      <c r="BU1466" s="23" t="e">
        <f>IF(TRIM(MID(SUBSTITUTE($BR1466," ",REPT(" ",99)),COLUMN(#REF!)*99-98,99))="","",DATEVALUE(TRIM(MID(SUBSTITUTE($BR1466," ",REPT(" ",99)),COLUMN(#REF!)*99-98,99))))</f>
        <v>#REF!</v>
      </c>
      <c r="BV1466" s="23" t="str">
        <f t="shared" si="402"/>
        <v/>
      </c>
      <c r="BW1466" s="23" t="str">
        <f t="shared" si="403"/>
        <v/>
      </c>
      <c r="BX1466" s="23" t="str">
        <f t="shared" si="404"/>
        <v/>
      </c>
      <c r="BY1466" s="23" t="str">
        <f t="shared" si="405"/>
        <v/>
      </c>
      <c r="BZ1466" s="23" t="str">
        <f t="shared" si="406"/>
        <v/>
      </c>
      <c r="CA1466" s="23" t="str">
        <f t="shared" si="407"/>
        <v/>
      </c>
      <c r="CB1466" s="23" t="str">
        <f t="shared" si="408"/>
        <v/>
      </c>
      <c r="CC1466" s="24" t="str">
        <f t="shared" si="409"/>
        <v/>
      </c>
      <c r="CD1466" s="25" t="e">
        <f>IF(TRIM(MID(SUBSTITUTE($CC1466," ",REPT(" ",99)),COLUMN(#REF!)*99-98,99))="","",DATEVALUE(TRIM(MID(SUBSTITUTE($CC1466," ",REPT(" ",99)),COLUMN(#REF!)*99-98,99))))</f>
        <v>#REF!</v>
      </c>
      <c r="CE1466" s="25" t="str">
        <f t="shared" si="410"/>
        <v/>
      </c>
      <c r="CF1466" s="25" t="e">
        <f>IF(TRIM(MID(SUBSTITUTE($CC1466," ",REPT(" ",99)),COLUMN(#REF!)*99-98,99))="","",DATEVALUE(TRIM(MID(SUBSTITUTE($CC1466," ",REPT(" ",99)),COLUMN(#REF!)*99-98,99))))</f>
        <v>#REF!</v>
      </c>
      <c r="CG1466" s="25" t="str">
        <f t="shared" si="411"/>
        <v/>
      </c>
      <c r="CH1466" s="25" t="str">
        <f t="shared" si="412"/>
        <v/>
      </c>
      <c r="CI1466" s="25" t="str">
        <f t="shared" si="413"/>
        <v/>
      </c>
      <c r="CJ1466" s="25" t="str">
        <f t="shared" si="414"/>
        <v/>
      </c>
      <c r="CK1466" s="25" t="str">
        <f t="shared" si="415"/>
        <v/>
      </c>
      <c r="CL1466" s="25" t="str">
        <f t="shared" si="416"/>
        <v/>
      </c>
      <c r="CM1466" s="25" t="str">
        <f t="shared" si="417"/>
        <v/>
      </c>
    </row>
    <row r="1467" spans="70:91" x14ac:dyDescent="0.2">
      <c r="BR1467" s="22" t="str">
        <f t="shared" si="400"/>
        <v/>
      </c>
      <c r="BS1467" s="23" t="e">
        <f>IF(TRIM(MID(SUBSTITUTE($BR1467," ",REPT(" ",99)),COLUMN(#REF!)*99-98,99))="","",DATEVALUE(TRIM(MID(SUBSTITUTE($BR1467," ",REPT(" ",99)),COLUMN(#REF!)*99-98,99))))</f>
        <v>#REF!</v>
      </c>
      <c r="BT1467" s="23" t="str">
        <f t="shared" si="401"/>
        <v/>
      </c>
      <c r="BU1467" s="23" t="e">
        <f>IF(TRIM(MID(SUBSTITUTE($BR1467," ",REPT(" ",99)),COLUMN(#REF!)*99-98,99))="","",DATEVALUE(TRIM(MID(SUBSTITUTE($BR1467," ",REPT(" ",99)),COLUMN(#REF!)*99-98,99))))</f>
        <v>#REF!</v>
      </c>
      <c r="BV1467" s="23" t="str">
        <f t="shared" si="402"/>
        <v/>
      </c>
      <c r="BW1467" s="23" t="str">
        <f t="shared" si="403"/>
        <v/>
      </c>
      <c r="BX1467" s="23" t="str">
        <f t="shared" si="404"/>
        <v/>
      </c>
      <c r="BY1467" s="23" t="str">
        <f t="shared" si="405"/>
        <v/>
      </c>
      <c r="BZ1467" s="23" t="str">
        <f t="shared" si="406"/>
        <v/>
      </c>
      <c r="CA1467" s="23" t="str">
        <f t="shared" si="407"/>
        <v/>
      </c>
      <c r="CB1467" s="23" t="str">
        <f t="shared" si="408"/>
        <v/>
      </c>
      <c r="CC1467" s="24" t="str">
        <f t="shared" si="409"/>
        <v/>
      </c>
      <c r="CD1467" s="25" t="e">
        <f>IF(TRIM(MID(SUBSTITUTE($CC1467," ",REPT(" ",99)),COLUMN(#REF!)*99-98,99))="","",DATEVALUE(TRIM(MID(SUBSTITUTE($CC1467," ",REPT(" ",99)),COLUMN(#REF!)*99-98,99))))</f>
        <v>#REF!</v>
      </c>
      <c r="CE1467" s="25" t="str">
        <f t="shared" si="410"/>
        <v/>
      </c>
      <c r="CF1467" s="25" t="e">
        <f>IF(TRIM(MID(SUBSTITUTE($CC1467," ",REPT(" ",99)),COLUMN(#REF!)*99-98,99))="","",DATEVALUE(TRIM(MID(SUBSTITUTE($CC1467," ",REPT(" ",99)),COLUMN(#REF!)*99-98,99))))</f>
        <v>#REF!</v>
      </c>
      <c r="CG1467" s="25" t="str">
        <f t="shared" si="411"/>
        <v/>
      </c>
      <c r="CH1467" s="25" t="str">
        <f t="shared" si="412"/>
        <v/>
      </c>
      <c r="CI1467" s="25" t="str">
        <f t="shared" si="413"/>
        <v/>
      </c>
      <c r="CJ1467" s="25" t="str">
        <f t="shared" si="414"/>
        <v/>
      </c>
      <c r="CK1467" s="25" t="str">
        <f t="shared" si="415"/>
        <v/>
      </c>
      <c r="CL1467" s="25" t="str">
        <f t="shared" si="416"/>
        <v/>
      </c>
      <c r="CM1467" s="25" t="str">
        <f t="shared" si="417"/>
        <v/>
      </c>
    </row>
    <row r="1468" spans="70:91" x14ac:dyDescent="0.2">
      <c r="BR1468" s="22" t="str">
        <f t="shared" si="400"/>
        <v/>
      </c>
      <c r="BS1468" s="23" t="e">
        <f>IF(TRIM(MID(SUBSTITUTE($BR1468," ",REPT(" ",99)),COLUMN(#REF!)*99-98,99))="","",DATEVALUE(TRIM(MID(SUBSTITUTE($BR1468," ",REPT(" ",99)),COLUMN(#REF!)*99-98,99))))</f>
        <v>#REF!</v>
      </c>
      <c r="BT1468" s="23" t="str">
        <f t="shared" si="401"/>
        <v/>
      </c>
      <c r="BU1468" s="23" t="e">
        <f>IF(TRIM(MID(SUBSTITUTE($BR1468," ",REPT(" ",99)),COLUMN(#REF!)*99-98,99))="","",DATEVALUE(TRIM(MID(SUBSTITUTE($BR1468," ",REPT(" ",99)),COLUMN(#REF!)*99-98,99))))</f>
        <v>#REF!</v>
      </c>
      <c r="BV1468" s="23" t="str">
        <f t="shared" si="402"/>
        <v/>
      </c>
      <c r="BW1468" s="23" t="str">
        <f t="shared" si="403"/>
        <v/>
      </c>
      <c r="BX1468" s="23" t="str">
        <f t="shared" si="404"/>
        <v/>
      </c>
      <c r="BY1468" s="23" t="str">
        <f t="shared" si="405"/>
        <v/>
      </c>
      <c r="BZ1468" s="23" t="str">
        <f t="shared" si="406"/>
        <v/>
      </c>
      <c r="CA1468" s="23" t="str">
        <f t="shared" si="407"/>
        <v/>
      </c>
      <c r="CB1468" s="23" t="str">
        <f t="shared" si="408"/>
        <v/>
      </c>
      <c r="CC1468" s="24" t="str">
        <f t="shared" si="409"/>
        <v/>
      </c>
      <c r="CD1468" s="25" t="e">
        <f>IF(TRIM(MID(SUBSTITUTE($CC1468," ",REPT(" ",99)),COLUMN(#REF!)*99-98,99))="","",DATEVALUE(TRIM(MID(SUBSTITUTE($CC1468," ",REPT(" ",99)),COLUMN(#REF!)*99-98,99))))</f>
        <v>#REF!</v>
      </c>
      <c r="CE1468" s="25" t="str">
        <f t="shared" si="410"/>
        <v/>
      </c>
      <c r="CF1468" s="25" t="e">
        <f>IF(TRIM(MID(SUBSTITUTE($CC1468," ",REPT(" ",99)),COLUMN(#REF!)*99-98,99))="","",DATEVALUE(TRIM(MID(SUBSTITUTE($CC1468," ",REPT(" ",99)),COLUMN(#REF!)*99-98,99))))</f>
        <v>#REF!</v>
      </c>
      <c r="CG1468" s="25" t="str">
        <f t="shared" si="411"/>
        <v/>
      </c>
      <c r="CH1468" s="25" t="str">
        <f t="shared" si="412"/>
        <v/>
      </c>
      <c r="CI1468" s="25" t="str">
        <f t="shared" si="413"/>
        <v/>
      </c>
      <c r="CJ1468" s="25" t="str">
        <f t="shared" si="414"/>
        <v/>
      </c>
      <c r="CK1468" s="25" t="str">
        <f t="shared" si="415"/>
        <v/>
      </c>
      <c r="CL1468" s="25" t="str">
        <f t="shared" si="416"/>
        <v/>
      </c>
      <c r="CM1468" s="25" t="str">
        <f t="shared" si="417"/>
        <v/>
      </c>
    </row>
    <row r="1469" spans="70:91" x14ac:dyDescent="0.2">
      <c r="BR1469" s="22" t="str">
        <f t="shared" si="400"/>
        <v/>
      </c>
      <c r="BS1469" s="23" t="e">
        <f>IF(TRIM(MID(SUBSTITUTE($BR1469," ",REPT(" ",99)),COLUMN(#REF!)*99-98,99))="","",DATEVALUE(TRIM(MID(SUBSTITUTE($BR1469," ",REPT(" ",99)),COLUMN(#REF!)*99-98,99))))</f>
        <v>#REF!</v>
      </c>
      <c r="BT1469" s="23" t="str">
        <f t="shared" si="401"/>
        <v/>
      </c>
      <c r="BU1469" s="23" t="e">
        <f>IF(TRIM(MID(SUBSTITUTE($BR1469," ",REPT(" ",99)),COLUMN(#REF!)*99-98,99))="","",DATEVALUE(TRIM(MID(SUBSTITUTE($BR1469," ",REPT(" ",99)),COLUMN(#REF!)*99-98,99))))</f>
        <v>#REF!</v>
      </c>
      <c r="BV1469" s="23" t="str">
        <f t="shared" si="402"/>
        <v/>
      </c>
      <c r="BW1469" s="23" t="str">
        <f t="shared" si="403"/>
        <v/>
      </c>
      <c r="BX1469" s="23" t="str">
        <f t="shared" si="404"/>
        <v/>
      </c>
      <c r="BY1469" s="23" t="str">
        <f t="shared" si="405"/>
        <v/>
      </c>
      <c r="BZ1469" s="23" t="str">
        <f t="shared" si="406"/>
        <v/>
      </c>
      <c r="CA1469" s="23" t="str">
        <f t="shared" si="407"/>
        <v/>
      </c>
      <c r="CB1469" s="23" t="str">
        <f t="shared" si="408"/>
        <v/>
      </c>
      <c r="CC1469" s="24" t="str">
        <f t="shared" si="409"/>
        <v/>
      </c>
      <c r="CD1469" s="25" t="e">
        <f>IF(TRIM(MID(SUBSTITUTE($CC1469," ",REPT(" ",99)),COLUMN(#REF!)*99-98,99))="","",DATEVALUE(TRIM(MID(SUBSTITUTE($CC1469," ",REPT(" ",99)),COLUMN(#REF!)*99-98,99))))</f>
        <v>#REF!</v>
      </c>
      <c r="CE1469" s="25" t="str">
        <f t="shared" si="410"/>
        <v/>
      </c>
      <c r="CF1469" s="25" t="e">
        <f>IF(TRIM(MID(SUBSTITUTE($CC1469," ",REPT(" ",99)),COLUMN(#REF!)*99-98,99))="","",DATEVALUE(TRIM(MID(SUBSTITUTE($CC1469," ",REPT(" ",99)),COLUMN(#REF!)*99-98,99))))</f>
        <v>#REF!</v>
      </c>
      <c r="CG1469" s="25" t="str">
        <f t="shared" si="411"/>
        <v/>
      </c>
      <c r="CH1469" s="25" t="str">
        <f t="shared" si="412"/>
        <v/>
      </c>
      <c r="CI1469" s="25" t="str">
        <f t="shared" si="413"/>
        <v/>
      </c>
      <c r="CJ1469" s="25" t="str">
        <f t="shared" si="414"/>
        <v/>
      </c>
      <c r="CK1469" s="25" t="str">
        <f t="shared" si="415"/>
        <v/>
      </c>
      <c r="CL1469" s="25" t="str">
        <f t="shared" si="416"/>
        <v/>
      </c>
      <c r="CM1469" s="25" t="str">
        <f t="shared" si="417"/>
        <v/>
      </c>
    </row>
    <row r="1470" spans="70:91" x14ac:dyDescent="0.2">
      <c r="BR1470" s="22" t="str">
        <f t="shared" si="400"/>
        <v/>
      </c>
      <c r="BS1470" s="23" t="e">
        <f>IF(TRIM(MID(SUBSTITUTE($BR1470," ",REPT(" ",99)),COLUMN(#REF!)*99-98,99))="","",DATEVALUE(TRIM(MID(SUBSTITUTE($BR1470," ",REPT(" ",99)),COLUMN(#REF!)*99-98,99))))</f>
        <v>#REF!</v>
      </c>
      <c r="BT1470" s="23" t="str">
        <f t="shared" si="401"/>
        <v/>
      </c>
      <c r="BU1470" s="23" t="e">
        <f>IF(TRIM(MID(SUBSTITUTE($BR1470," ",REPT(" ",99)),COLUMN(#REF!)*99-98,99))="","",DATEVALUE(TRIM(MID(SUBSTITUTE($BR1470," ",REPT(" ",99)),COLUMN(#REF!)*99-98,99))))</f>
        <v>#REF!</v>
      </c>
      <c r="BV1470" s="23" t="str">
        <f t="shared" si="402"/>
        <v/>
      </c>
      <c r="BW1470" s="23" t="str">
        <f t="shared" si="403"/>
        <v/>
      </c>
      <c r="BX1470" s="23" t="str">
        <f t="shared" si="404"/>
        <v/>
      </c>
      <c r="BY1470" s="23" t="str">
        <f t="shared" si="405"/>
        <v/>
      </c>
      <c r="BZ1470" s="23" t="str">
        <f t="shared" si="406"/>
        <v/>
      </c>
      <c r="CA1470" s="23" t="str">
        <f t="shared" si="407"/>
        <v/>
      </c>
      <c r="CB1470" s="23" t="str">
        <f t="shared" si="408"/>
        <v/>
      </c>
      <c r="CC1470" s="24" t="str">
        <f t="shared" si="409"/>
        <v/>
      </c>
      <c r="CD1470" s="25" t="e">
        <f>IF(TRIM(MID(SUBSTITUTE($CC1470," ",REPT(" ",99)),COLUMN(#REF!)*99-98,99))="","",DATEVALUE(TRIM(MID(SUBSTITUTE($CC1470," ",REPT(" ",99)),COLUMN(#REF!)*99-98,99))))</f>
        <v>#REF!</v>
      </c>
      <c r="CE1470" s="25" t="str">
        <f t="shared" si="410"/>
        <v/>
      </c>
      <c r="CF1470" s="25" t="e">
        <f>IF(TRIM(MID(SUBSTITUTE($CC1470," ",REPT(" ",99)),COLUMN(#REF!)*99-98,99))="","",DATEVALUE(TRIM(MID(SUBSTITUTE($CC1470," ",REPT(" ",99)),COLUMN(#REF!)*99-98,99))))</f>
        <v>#REF!</v>
      </c>
      <c r="CG1470" s="25" t="str">
        <f t="shared" si="411"/>
        <v/>
      </c>
      <c r="CH1470" s="25" t="str">
        <f t="shared" si="412"/>
        <v/>
      </c>
      <c r="CI1470" s="25" t="str">
        <f t="shared" si="413"/>
        <v/>
      </c>
      <c r="CJ1470" s="25" t="str">
        <f t="shared" si="414"/>
        <v/>
      </c>
      <c r="CK1470" s="25" t="str">
        <f t="shared" si="415"/>
        <v/>
      </c>
      <c r="CL1470" s="25" t="str">
        <f t="shared" si="416"/>
        <v/>
      </c>
      <c r="CM1470" s="25" t="str">
        <f t="shared" si="417"/>
        <v/>
      </c>
    </row>
    <row r="1471" spans="70:91" x14ac:dyDescent="0.2">
      <c r="BR1471" s="22" t="str">
        <f t="shared" si="400"/>
        <v/>
      </c>
      <c r="BS1471" s="23" t="e">
        <f>IF(TRIM(MID(SUBSTITUTE($BR1471," ",REPT(" ",99)),COLUMN(#REF!)*99-98,99))="","",DATEVALUE(TRIM(MID(SUBSTITUTE($BR1471," ",REPT(" ",99)),COLUMN(#REF!)*99-98,99))))</f>
        <v>#REF!</v>
      </c>
      <c r="BT1471" s="23" t="str">
        <f t="shared" si="401"/>
        <v/>
      </c>
      <c r="BU1471" s="23" t="e">
        <f>IF(TRIM(MID(SUBSTITUTE($BR1471," ",REPT(" ",99)),COLUMN(#REF!)*99-98,99))="","",DATEVALUE(TRIM(MID(SUBSTITUTE($BR1471," ",REPT(" ",99)),COLUMN(#REF!)*99-98,99))))</f>
        <v>#REF!</v>
      </c>
      <c r="BV1471" s="23" t="str">
        <f t="shared" si="402"/>
        <v/>
      </c>
      <c r="BW1471" s="23" t="str">
        <f t="shared" si="403"/>
        <v/>
      </c>
      <c r="BX1471" s="23" t="str">
        <f t="shared" si="404"/>
        <v/>
      </c>
      <c r="BY1471" s="23" t="str">
        <f t="shared" si="405"/>
        <v/>
      </c>
      <c r="BZ1471" s="23" t="str">
        <f t="shared" si="406"/>
        <v/>
      </c>
      <c r="CA1471" s="23" t="str">
        <f t="shared" si="407"/>
        <v/>
      </c>
      <c r="CB1471" s="23" t="str">
        <f t="shared" si="408"/>
        <v/>
      </c>
      <c r="CC1471" s="24" t="str">
        <f t="shared" si="409"/>
        <v/>
      </c>
      <c r="CD1471" s="25" t="e">
        <f>IF(TRIM(MID(SUBSTITUTE($CC1471," ",REPT(" ",99)),COLUMN(#REF!)*99-98,99))="","",DATEVALUE(TRIM(MID(SUBSTITUTE($CC1471," ",REPT(" ",99)),COLUMN(#REF!)*99-98,99))))</f>
        <v>#REF!</v>
      </c>
      <c r="CE1471" s="25" t="str">
        <f t="shared" si="410"/>
        <v/>
      </c>
      <c r="CF1471" s="25" t="e">
        <f>IF(TRIM(MID(SUBSTITUTE($CC1471," ",REPT(" ",99)),COLUMN(#REF!)*99-98,99))="","",DATEVALUE(TRIM(MID(SUBSTITUTE($CC1471," ",REPT(" ",99)),COLUMN(#REF!)*99-98,99))))</f>
        <v>#REF!</v>
      </c>
      <c r="CG1471" s="25" t="str">
        <f t="shared" si="411"/>
        <v/>
      </c>
      <c r="CH1471" s="25" t="str">
        <f t="shared" si="412"/>
        <v/>
      </c>
      <c r="CI1471" s="25" t="str">
        <f t="shared" si="413"/>
        <v/>
      </c>
      <c r="CJ1471" s="25" t="str">
        <f t="shared" si="414"/>
        <v/>
      </c>
      <c r="CK1471" s="25" t="str">
        <f t="shared" si="415"/>
        <v/>
      </c>
      <c r="CL1471" s="25" t="str">
        <f t="shared" si="416"/>
        <v/>
      </c>
      <c r="CM1471" s="25" t="str">
        <f t="shared" si="417"/>
        <v/>
      </c>
    </row>
    <row r="1472" spans="70:91" x14ac:dyDescent="0.2">
      <c r="BR1472" s="22" t="str">
        <f t="shared" si="400"/>
        <v/>
      </c>
      <c r="BS1472" s="23" t="e">
        <f>IF(TRIM(MID(SUBSTITUTE($BR1472," ",REPT(" ",99)),COLUMN(#REF!)*99-98,99))="","",DATEVALUE(TRIM(MID(SUBSTITUTE($BR1472," ",REPT(" ",99)),COLUMN(#REF!)*99-98,99))))</f>
        <v>#REF!</v>
      </c>
      <c r="BT1472" s="23" t="str">
        <f t="shared" si="401"/>
        <v/>
      </c>
      <c r="BU1472" s="23" t="e">
        <f>IF(TRIM(MID(SUBSTITUTE($BR1472," ",REPT(" ",99)),COLUMN(#REF!)*99-98,99))="","",DATEVALUE(TRIM(MID(SUBSTITUTE($BR1472," ",REPT(" ",99)),COLUMN(#REF!)*99-98,99))))</f>
        <v>#REF!</v>
      </c>
      <c r="BV1472" s="23" t="str">
        <f t="shared" si="402"/>
        <v/>
      </c>
      <c r="BW1472" s="23" t="str">
        <f t="shared" si="403"/>
        <v/>
      </c>
      <c r="BX1472" s="23" t="str">
        <f t="shared" si="404"/>
        <v/>
      </c>
      <c r="BY1472" s="23" t="str">
        <f t="shared" si="405"/>
        <v/>
      </c>
      <c r="BZ1472" s="23" t="str">
        <f t="shared" si="406"/>
        <v/>
      </c>
      <c r="CA1472" s="23" t="str">
        <f t="shared" si="407"/>
        <v/>
      </c>
      <c r="CB1472" s="23" t="str">
        <f t="shared" si="408"/>
        <v/>
      </c>
      <c r="CC1472" s="24" t="str">
        <f t="shared" si="409"/>
        <v/>
      </c>
      <c r="CD1472" s="25" t="e">
        <f>IF(TRIM(MID(SUBSTITUTE($CC1472," ",REPT(" ",99)),COLUMN(#REF!)*99-98,99))="","",DATEVALUE(TRIM(MID(SUBSTITUTE($CC1472," ",REPT(" ",99)),COLUMN(#REF!)*99-98,99))))</f>
        <v>#REF!</v>
      </c>
      <c r="CE1472" s="25" t="str">
        <f t="shared" si="410"/>
        <v/>
      </c>
      <c r="CF1472" s="25" t="e">
        <f>IF(TRIM(MID(SUBSTITUTE($CC1472," ",REPT(" ",99)),COLUMN(#REF!)*99-98,99))="","",DATEVALUE(TRIM(MID(SUBSTITUTE($CC1472," ",REPT(" ",99)),COLUMN(#REF!)*99-98,99))))</f>
        <v>#REF!</v>
      </c>
      <c r="CG1472" s="25" t="str">
        <f t="shared" si="411"/>
        <v/>
      </c>
      <c r="CH1472" s="25" t="str">
        <f t="shared" si="412"/>
        <v/>
      </c>
      <c r="CI1472" s="25" t="str">
        <f t="shared" si="413"/>
        <v/>
      </c>
      <c r="CJ1472" s="25" t="str">
        <f t="shared" si="414"/>
        <v/>
      </c>
      <c r="CK1472" s="25" t="str">
        <f t="shared" si="415"/>
        <v/>
      </c>
      <c r="CL1472" s="25" t="str">
        <f t="shared" si="416"/>
        <v/>
      </c>
      <c r="CM1472" s="25" t="str">
        <f t="shared" si="417"/>
        <v/>
      </c>
    </row>
    <row r="1473" spans="70:91" x14ac:dyDescent="0.2">
      <c r="BR1473" s="22" t="str">
        <f t="shared" si="400"/>
        <v/>
      </c>
      <c r="BS1473" s="23" t="e">
        <f>IF(TRIM(MID(SUBSTITUTE($BR1473," ",REPT(" ",99)),COLUMN(#REF!)*99-98,99))="","",DATEVALUE(TRIM(MID(SUBSTITUTE($BR1473," ",REPT(" ",99)),COLUMN(#REF!)*99-98,99))))</f>
        <v>#REF!</v>
      </c>
      <c r="BT1473" s="23" t="str">
        <f t="shared" si="401"/>
        <v/>
      </c>
      <c r="BU1473" s="23" t="e">
        <f>IF(TRIM(MID(SUBSTITUTE($BR1473," ",REPT(" ",99)),COLUMN(#REF!)*99-98,99))="","",DATEVALUE(TRIM(MID(SUBSTITUTE($BR1473," ",REPT(" ",99)),COLUMN(#REF!)*99-98,99))))</f>
        <v>#REF!</v>
      </c>
      <c r="BV1473" s="23" t="str">
        <f t="shared" si="402"/>
        <v/>
      </c>
      <c r="BW1473" s="23" t="str">
        <f t="shared" si="403"/>
        <v/>
      </c>
      <c r="BX1473" s="23" t="str">
        <f t="shared" si="404"/>
        <v/>
      </c>
      <c r="BY1473" s="23" t="str">
        <f t="shared" si="405"/>
        <v/>
      </c>
      <c r="BZ1473" s="23" t="str">
        <f t="shared" si="406"/>
        <v/>
      </c>
      <c r="CA1473" s="23" t="str">
        <f t="shared" si="407"/>
        <v/>
      </c>
      <c r="CB1473" s="23" t="str">
        <f t="shared" si="408"/>
        <v/>
      </c>
      <c r="CC1473" s="24" t="str">
        <f t="shared" si="409"/>
        <v/>
      </c>
      <c r="CD1473" s="25" t="e">
        <f>IF(TRIM(MID(SUBSTITUTE($CC1473," ",REPT(" ",99)),COLUMN(#REF!)*99-98,99))="","",DATEVALUE(TRIM(MID(SUBSTITUTE($CC1473," ",REPT(" ",99)),COLUMN(#REF!)*99-98,99))))</f>
        <v>#REF!</v>
      </c>
      <c r="CE1473" s="25" t="str">
        <f t="shared" si="410"/>
        <v/>
      </c>
      <c r="CF1473" s="25" t="e">
        <f>IF(TRIM(MID(SUBSTITUTE($CC1473," ",REPT(" ",99)),COLUMN(#REF!)*99-98,99))="","",DATEVALUE(TRIM(MID(SUBSTITUTE($CC1473," ",REPT(" ",99)),COLUMN(#REF!)*99-98,99))))</f>
        <v>#REF!</v>
      </c>
      <c r="CG1473" s="25" t="str">
        <f t="shared" si="411"/>
        <v/>
      </c>
      <c r="CH1473" s="25" t="str">
        <f t="shared" si="412"/>
        <v/>
      </c>
      <c r="CI1473" s="25" t="str">
        <f t="shared" si="413"/>
        <v/>
      </c>
      <c r="CJ1473" s="25" t="str">
        <f t="shared" si="414"/>
        <v/>
      </c>
      <c r="CK1473" s="25" t="str">
        <f t="shared" si="415"/>
        <v/>
      </c>
      <c r="CL1473" s="25" t="str">
        <f t="shared" si="416"/>
        <v/>
      </c>
      <c r="CM1473" s="25" t="str">
        <f t="shared" si="417"/>
        <v/>
      </c>
    </row>
    <row r="1474" spans="70:91" x14ac:dyDescent="0.2">
      <c r="BR1474" s="22" t="str">
        <f t="shared" si="400"/>
        <v/>
      </c>
      <c r="BS1474" s="23" t="e">
        <f>IF(TRIM(MID(SUBSTITUTE($BR1474," ",REPT(" ",99)),COLUMN(#REF!)*99-98,99))="","",DATEVALUE(TRIM(MID(SUBSTITUTE($BR1474," ",REPT(" ",99)),COLUMN(#REF!)*99-98,99))))</f>
        <v>#REF!</v>
      </c>
      <c r="BT1474" s="23" t="str">
        <f t="shared" si="401"/>
        <v/>
      </c>
      <c r="BU1474" s="23" t="e">
        <f>IF(TRIM(MID(SUBSTITUTE($BR1474," ",REPT(" ",99)),COLUMN(#REF!)*99-98,99))="","",DATEVALUE(TRIM(MID(SUBSTITUTE($BR1474," ",REPT(" ",99)),COLUMN(#REF!)*99-98,99))))</f>
        <v>#REF!</v>
      </c>
      <c r="BV1474" s="23" t="str">
        <f t="shared" si="402"/>
        <v/>
      </c>
      <c r="BW1474" s="23" t="str">
        <f t="shared" si="403"/>
        <v/>
      </c>
      <c r="BX1474" s="23" t="str">
        <f t="shared" si="404"/>
        <v/>
      </c>
      <c r="BY1474" s="23" t="str">
        <f t="shared" si="405"/>
        <v/>
      </c>
      <c r="BZ1474" s="23" t="str">
        <f t="shared" si="406"/>
        <v/>
      </c>
      <c r="CA1474" s="23" t="str">
        <f t="shared" si="407"/>
        <v/>
      </c>
      <c r="CB1474" s="23" t="str">
        <f t="shared" si="408"/>
        <v/>
      </c>
      <c r="CC1474" s="24" t="str">
        <f t="shared" si="409"/>
        <v/>
      </c>
      <c r="CD1474" s="25" t="e">
        <f>IF(TRIM(MID(SUBSTITUTE($CC1474," ",REPT(" ",99)),COLUMN(#REF!)*99-98,99))="","",DATEVALUE(TRIM(MID(SUBSTITUTE($CC1474," ",REPT(" ",99)),COLUMN(#REF!)*99-98,99))))</f>
        <v>#REF!</v>
      </c>
      <c r="CE1474" s="25" t="str">
        <f t="shared" si="410"/>
        <v/>
      </c>
      <c r="CF1474" s="25" t="e">
        <f>IF(TRIM(MID(SUBSTITUTE($CC1474," ",REPT(" ",99)),COLUMN(#REF!)*99-98,99))="","",DATEVALUE(TRIM(MID(SUBSTITUTE($CC1474," ",REPT(" ",99)),COLUMN(#REF!)*99-98,99))))</f>
        <v>#REF!</v>
      </c>
      <c r="CG1474" s="25" t="str">
        <f t="shared" si="411"/>
        <v/>
      </c>
      <c r="CH1474" s="25" t="str">
        <f t="shared" si="412"/>
        <v/>
      </c>
      <c r="CI1474" s="25" t="str">
        <f t="shared" si="413"/>
        <v/>
      </c>
      <c r="CJ1474" s="25" t="str">
        <f t="shared" si="414"/>
        <v/>
      </c>
      <c r="CK1474" s="25" t="str">
        <f t="shared" si="415"/>
        <v/>
      </c>
      <c r="CL1474" s="25" t="str">
        <f t="shared" si="416"/>
        <v/>
      </c>
      <c r="CM1474" s="25" t="str">
        <f t="shared" si="417"/>
        <v/>
      </c>
    </row>
    <row r="1475" spans="70:91" x14ac:dyDescent="0.2">
      <c r="BR1475" s="22" t="str">
        <f t="shared" si="400"/>
        <v/>
      </c>
      <c r="BS1475" s="23" t="e">
        <f>IF(TRIM(MID(SUBSTITUTE($BR1475," ",REPT(" ",99)),COLUMN(#REF!)*99-98,99))="","",DATEVALUE(TRIM(MID(SUBSTITUTE($BR1475," ",REPT(" ",99)),COLUMN(#REF!)*99-98,99))))</f>
        <v>#REF!</v>
      </c>
      <c r="BT1475" s="23" t="str">
        <f t="shared" si="401"/>
        <v/>
      </c>
      <c r="BU1475" s="23" t="e">
        <f>IF(TRIM(MID(SUBSTITUTE($BR1475," ",REPT(" ",99)),COLUMN(#REF!)*99-98,99))="","",DATEVALUE(TRIM(MID(SUBSTITUTE($BR1475," ",REPT(" ",99)),COLUMN(#REF!)*99-98,99))))</f>
        <v>#REF!</v>
      </c>
      <c r="BV1475" s="23" t="str">
        <f t="shared" si="402"/>
        <v/>
      </c>
      <c r="BW1475" s="23" t="str">
        <f t="shared" si="403"/>
        <v/>
      </c>
      <c r="BX1475" s="23" t="str">
        <f t="shared" si="404"/>
        <v/>
      </c>
      <c r="BY1475" s="23" t="str">
        <f t="shared" si="405"/>
        <v/>
      </c>
      <c r="BZ1475" s="23" t="str">
        <f t="shared" si="406"/>
        <v/>
      </c>
      <c r="CA1475" s="23" t="str">
        <f t="shared" si="407"/>
        <v/>
      </c>
      <c r="CB1475" s="23" t="str">
        <f t="shared" si="408"/>
        <v/>
      </c>
      <c r="CC1475" s="24" t="str">
        <f t="shared" si="409"/>
        <v/>
      </c>
      <c r="CD1475" s="25" t="e">
        <f>IF(TRIM(MID(SUBSTITUTE($CC1475," ",REPT(" ",99)),COLUMN(#REF!)*99-98,99))="","",DATEVALUE(TRIM(MID(SUBSTITUTE($CC1475," ",REPT(" ",99)),COLUMN(#REF!)*99-98,99))))</f>
        <v>#REF!</v>
      </c>
      <c r="CE1475" s="25" t="str">
        <f t="shared" si="410"/>
        <v/>
      </c>
      <c r="CF1475" s="25" t="e">
        <f>IF(TRIM(MID(SUBSTITUTE($CC1475," ",REPT(" ",99)),COLUMN(#REF!)*99-98,99))="","",DATEVALUE(TRIM(MID(SUBSTITUTE($CC1475," ",REPT(" ",99)),COLUMN(#REF!)*99-98,99))))</f>
        <v>#REF!</v>
      </c>
      <c r="CG1475" s="25" t="str">
        <f t="shared" si="411"/>
        <v/>
      </c>
      <c r="CH1475" s="25" t="str">
        <f t="shared" si="412"/>
        <v/>
      </c>
      <c r="CI1475" s="25" t="str">
        <f t="shared" si="413"/>
        <v/>
      </c>
      <c r="CJ1475" s="25" t="str">
        <f t="shared" si="414"/>
        <v/>
      </c>
      <c r="CK1475" s="25" t="str">
        <f t="shared" si="415"/>
        <v/>
      </c>
      <c r="CL1475" s="25" t="str">
        <f t="shared" si="416"/>
        <v/>
      </c>
      <c r="CM1475" s="25" t="str">
        <f t="shared" si="417"/>
        <v/>
      </c>
    </row>
    <row r="1476" spans="70:91" x14ac:dyDescent="0.2">
      <c r="BR1476" s="22" t="str">
        <f t="shared" ref="BR1476:BR1539" si="418">TRIM(TEXT(SUBSTITUTE(AE1476,CHAR(10)," "),"dd.mm.yyyy"))</f>
        <v/>
      </c>
      <c r="BS1476" s="23" t="e">
        <f>IF(TRIM(MID(SUBSTITUTE($BR1476," ",REPT(" ",99)),COLUMN(#REF!)*99-98,99))="","",DATEVALUE(TRIM(MID(SUBSTITUTE($BR1476," ",REPT(" ",99)),COLUMN(#REF!)*99-98,99))))</f>
        <v>#REF!</v>
      </c>
      <c r="BT1476" s="23" t="str">
        <f t="shared" ref="BT1476:BT1539" si="419">IF(TRIM(MID(SUBSTITUTE($BR1476," ",REPT(" ",99)),COLUMN(A1476)*99-98,99))="","",DATEVALUE(TRIM(MID(SUBSTITUTE($BR1476," ",REPT(" ",99)),COLUMN(A1476)*99-98,99))))</f>
        <v/>
      </c>
      <c r="BU1476" s="23" t="e">
        <f>IF(TRIM(MID(SUBSTITUTE($BR1476," ",REPT(" ",99)),COLUMN(#REF!)*99-98,99))="","",DATEVALUE(TRIM(MID(SUBSTITUTE($BR1476," ",REPT(" ",99)),COLUMN(#REF!)*99-98,99))))</f>
        <v>#REF!</v>
      </c>
      <c r="BV1476" s="23" t="str">
        <f t="shared" ref="BV1476:BV1539" si="420">IF(TRIM(MID(SUBSTITUTE($BR1476," ",REPT(" ",99)),COLUMN(B1476)*99-98,99))="","",DATEVALUE(TRIM(MID(SUBSTITUTE($BR1476," ",REPT(" ",99)),COLUMN(B1476)*99-98,99))))</f>
        <v/>
      </c>
      <c r="BW1476" s="23" t="str">
        <f t="shared" ref="BW1476:BW1539" si="421">IF(TRIM(MID(SUBSTITUTE($BR1476," ",REPT(" ",99)),COLUMN(C1476)*99-98,99))="","",DATEVALUE(TRIM(MID(SUBSTITUTE($BR1476," ",REPT(" ",99)),COLUMN(C1476)*99-98,99))))</f>
        <v/>
      </c>
      <c r="BX1476" s="23" t="str">
        <f t="shared" ref="BX1476:BX1539" si="422">IF(TRIM(MID(SUBSTITUTE($BR1476," ",REPT(" ",99)),COLUMN(D1476)*99-98,99))="","",DATEVALUE(TRIM(MID(SUBSTITUTE($BR1476," ",REPT(" ",99)),COLUMN(D1476)*99-98,99))))</f>
        <v/>
      </c>
      <c r="BY1476" s="23" t="str">
        <f t="shared" ref="BY1476:BY1539" si="423">IF(TRIM(MID(SUBSTITUTE($BR1476," ",REPT(" ",99)),COLUMN(E1476)*99-98,99))="","",DATEVALUE(TRIM(MID(SUBSTITUTE($BR1476," ",REPT(" ",99)),COLUMN(E1476)*99-98,99))))</f>
        <v/>
      </c>
      <c r="BZ1476" s="23" t="str">
        <f t="shared" ref="BZ1476:BZ1539" si="424">IF(TRIM(MID(SUBSTITUTE($BR1476," ",REPT(" ",99)),COLUMN(F1476)*99-98,99))="","",DATEVALUE(TRIM(MID(SUBSTITUTE($BR1476," ",REPT(" ",99)),COLUMN(F1476)*99-98,99))))</f>
        <v/>
      </c>
      <c r="CA1476" s="23" t="str">
        <f t="shared" ref="CA1476:CA1539" si="425">IF(TRIM(MID(SUBSTITUTE($BR1476," ",REPT(" ",99)),COLUMN(G1476)*99-98,99))="","",DATEVALUE(TRIM(MID(SUBSTITUTE($BR1476," ",REPT(" ",99)),COLUMN(G1476)*99-98,99))))</f>
        <v/>
      </c>
      <c r="CB1476" s="23" t="str">
        <f t="shared" ref="CB1476:CB1539" si="426">IF(TRIM(MID(SUBSTITUTE($BR1476," ",REPT(" ",99)),COLUMN(H1476)*99-98,99))="","",DATEVALUE(TRIM(MID(SUBSTITUTE($BR1476," ",REPT(" ",99)),COLUMN(H1476)*99-98,99))))</f>
        <v/>
      </c>
      <c r="CC1476" s="24" t="str">
        <f t="shared" ref="CC1476:CC1539" si="427">TRIM(TEXT(SUBSTITUTE(AG1476,CHAR(10)," "),"dd.mm.yyyy"))</f>
        <v/>
      </c>
      <c r="CD1476" s="25" t="e">
        <f>IF(TRIM(MID(SUBSTITUTE($CC1476," ",REPT(" ",99)),COLUMN(#REF!)*99-98,99))="","",DATEVALUE(TRIM(MID(SUBSTITUTE($CC1476," ",REPT(" ",99)),COLUMN(#REF!)*99-98,99))))</f>
        <v>#REF!</v>
      </c>
      <c r="CE1476" s="25" t="str">
        <f t="shared" ref="CE1476:CE1539" si="428">IF(TRIM(MID(SUBSTITUTE($CC1476," ",REPT(" ",99)),COLUMN(A1476)*99-98,99))="","",DATEVALUE(TRIM(MID(SUBSTITUTE($CC1476," ",REPT(" ",99)),COLUMN(A1476)*99-98,99))))</f>
        <v/>
      </c>
      <c r="CF1476" s="25" t="e">
        <f>IF(TRIM(MID(SUBSTITUTE($CC1476," ",REPT(" ",99)),COLUMN(#REF!)*99-98,99))="","",DATEVALUE(TRIM(MID(SUBSTITUTE($CC1476," ",REPT(" ",99)),COLUMN(#REF!)*99-98,99))))</f>
        <v>#REF!</v>
      </c>
      <c r="CG1476" s="25" t="str">
        <f t="shared" ref="CG1476:CG1539" si="429">IF(TRIM(MID(SUBSTITUTE($CC1476," ",REPT(" ",99)),COLUMN(B1476)*99-98,99))="","",DATEVALUE(TRIM(MID(SUBSTITUTE($CC1476," ",REPT(" ",99)),COLUMN(B1476)*99-98,99))))</f>
        <v/>
      </c>
      <c r="CH1476" s="25" t="str">
        <f t="shared" ref="CH1476:CH1539" si="430">IF(TRIM(MID(SUBSTITUTE($CC1476," ",REPT(" ",99)),COLUMN(C1476)*99-98,99))="","",DATEVALUE(TRIM(MID(SUBSTITUTE($CC1476," ",REPT(" ",99)),COLUMN(C1476)*99-98,99))))</f>
        <v/>
      </c>
      <c r="CI1476" s="25" t="str">
        <f t="shared" ref="CI1476:CI1539" si="431">IF(TRIM(MID(SUBSTITUTE($CC1476," ",REPT(" ",99)),COLUMN(D1476)*99-98,99))="","",DATEVALUE(TRIM(MID(SUBSTITUTE($CC1476," ",REPT(" ",99)),COLUMN(D1476)*99-98,99))))</f>
        <v/>
      </c>
      <c r="CJ1476" s="25" t="str">
        <f t="shared" ref="CJ1476:CJ1539" si="432">IF(TRIM(MID(SUBSTITUTE($CC1476," ",REPT(" ",99)),COLUMN(E1476)*99-98,99))="","",DATEVALUE(TRIM(MID(SUBSTITUTE($CC1476," ",REPT(" ",99)),COLUMN(E1476)*99-98,99))))</f>
        <v/>
      </c>
      <c r="CK1476" s="25" t="str">
        <f t="shared" ref="CK1476:CK1539" si="433">IF(TRIM(MID(SUBSTITUTE($CC1476," ",REPT(" ",99)),COLUMN(F1476)*99-98,99))="","",DATEVALUE(TRIM(MID(SUBSTITUTE($CC1476," ",REPT(" ",99)),COLUMN(F1476)*99-98,99))))</f>
        <v/>
      </c>
      <c r="CL1476" s="25" t="str">
        <f t="shared" ref="CL1476:CL1539" si="434">IF(TRIM(MID(SUBSTITUTE($CC1476," ",REPT(" ",99)),COLUMN(G1476)*99-98,99))="","",DATEVALUE(TRIM(MID(SUBSTITUTE($CC1476," ",REPT(" ",99)),COLUMN(G1476)*99-98,99))))</f>
        <v/>
      </c>
      <c r="CM1476" s="25" t="str">
        <f t="shared" ref="CM1476:CM1539" si="435">IF(TRIM(MID(SUBSTITUTE($CC1476," ",REPT(" ",99)),COLUMN(H1476)*99-98,99))="","",DATEVALUE(TRIM(MID(SUBSTITUTE($CC1476," ",REPT(" ",99)),COLUMN(H1476)*99-98,99))))</f>
        <v/>
      </c>
    </row>
    <row r="1477" spans="70:91" x14ac:dyDescent="0.2">
      <c r="BR1477" s="22" t="str">
        <f t="shared" si="418"/>
        <v/>
      </c>
      <c r="BS1477" s="23" t="e">
        <f>IF(TRIM(MID(SUBSTITUTE($BR1477," ",REPT(" ",99)),COLUMN(#REF!)*99-98,99))="","",DATEVALUE(TRIM(MID(SUBSTITUTE($BR1477," ",REPT(" ",99)),COLUMN(#REF!)*99-98,99))))</f>
        <v>#REF!</v>
      </c>
      <c r="BT1477" s="23" t="str">
        <f t="shared" si="419"/>
        <v/>
      </c>
      <c r="BU1477" s="23" t="e">
        <f>IF(TRIM(MID(SUBSTITUTE($BR1477," ",REPT(" ",99)),COLUMN(#REF!)*99-98,99))="","",DATEVALUE(TRIM(MID(SUBSTITUTE($BR1477," ",REPT(" ",99)),COLUMN(#REF!)*99-98,99))))</f>
        <v>#REF!</v>
      </c>
      <c r="BV1477" s="23" t="str">
        <f t="shared" si="420"/>
        <v/>
      </c>
      <c r="BW1477" s="23" t="str">
        <f t="shared" si="421"/>
        <v/>
      </c>
      <c r="BX1477" s="23" t="str">
        <f t="shared" si="422"/>
        <v/>
      </c>
      <c r="BY1477" s="23" t="str">
        <f t="shared" si="423"/>
        <v/>
      </c>
      <c r="BZ1477" s="23" t="str">
        <f t="shared" si="424"/>
        <v/>
      </c>
      <c r="CA1477" s="23" t="str">
        <f t="shared" si="425"/>
        <v/>
      </c>
      <c r="CB1477" s="23" t="str">
        <f t="shared" si="426"/>
        <v/>
      </c>
      <c r="CC1477" s="24" t="str">
        <f t="shared" si="427"/>
        <v/>
      </c>
      <c r="CD1477" s="25" t="e">
        <f>IF(TRIM(MID(SUBSTITUTE($CC1477," ",REPT(" ",99)),COLUMN(#REF!)*99-98,99))="","",DATEVALUE(TRIM(MID(SUBSTITUTE($CC1477," ",REPT(" ",99)),COLUMN(#REF!)*99-98,99))))</f>
        <v>#REF!</v>
      </c>
      <c r="CE1477" s="25" t="str">
        <f t="shared" si="428"/>
        <v/>
      </c>
      <c r="CF1477" s="25" t="e">
        <f>IF(TRIM(MID(SUBSTITUTE($CC1477," ",REPT(" ",99)),COLUMN(#REF!)*99-98,99))="","",DATEVALUE(TRIM(MID(SUBSTITUTE($CC1477," ",REPT(" ",99)),COLUMN(#REF!)*99-98,99))))</f>
        <v>#REF!</v>
      </c>
      <c r="CG1477" s="25" t="str">
        <f t="shared" si="429"/>
        <v/>
      </c>
      <c r="CH1477" s="25" t="str">
        <f t="shared" si="430"/>
        <v/>
      </c>
      <c r="CI1477" s="25" t="str">
        <f t="shared" si="431"/>
        <v/>
      </c>
      <c r="CJ1477" s="25" t="str">
        <f t="shared" si="432"/>
        <v/>
      </c>
      <c r="CK1477" s="25" t="str">
        <f t="shared" si="433"/>
        <v/>
      </c>
      <c r="CL1477" s="25" t="str">
        <f t="shared" si="434"/>
        <v/>
      </c>
      <c r="CM1477" s="25" t="str">
        <f t="shared" si="435"/>
        <v/>
      </c>
    </row>
    <row r="1478" spans="70:91" x14ac:dyDescent="0.2">
      <c r="BR1478" s="22" t="str">
        <f t="shared" si="418"/>
        <v/>
      </c>
      <c r="BS1478" s="23" t="e">
        <f>IF(TRIM(MID(SUBSTITUTE($BR1478," ",REPT(" ",99)),COLUMN(#REF!)*99-98,99))="","",DATEVALUE(TRIM(MID(SUBSTITUTE($BR1478," ",REPT(" ",99)),COLUMN(#REF!)*99-98,99))))</f>
        <v>#REF!</v>
      </c>
      <c r="BT1478" s="23" t="str">
        <f t="shared" si="419"/>
        <v/>
      </c>
      <c r="BU1478" s="23" t="e">
        <f>IF(TRIM(MID(SUBSTITUTE($BR1478," ",REPT(" ",99)),COLUMN(#REF!)*99-98,99))="","",DATEVALUE(TRIM(MID(SUBSTITUTE($BR1478," ",REPT(" ",99)),COLUMN(#REF!)*99-98,99))))</f>
        <v>#REF!</v>
      </c>
      <c r="BV1478" s="23" t="str">
        <f t="shared" si="420"/>
        <v/>
      </c>
      <c r="BW1478" s="23" t="str">
        <f t="shared" si="421"/>
        <v/>
      </c>
      <c r="BX1478" s="23" t="str">
        <f t="shared" si="422"/>
        <v/>
      </c>
      <c r="BY1478" s="23" t="str">
        <f t="shared" si="423"/>
        <v/>
      </c>
      <c r="BZ1478" s="23" t="str">
        <f t="shared" si="424"/>
        <v/>
      </c>
      <c r="CA1478" s="23" t="str">
        <f t="shared" si="425"/>
        <v/>
      </c>
      <c r="CB1478" s="23" t="str">
        <f t="shared" si="426"/>
        <v/>
      </c>
      <c r="CC1478" s="24" t="str">
        <f t="shared" si="427"/>
        <v/>
      </c>
      <c r="CD1478" s="25" t="e">
        <f>IF(TRIM(MID(SUBSTITUTE($CC1478," ",REPT(" ",99)),COLUMN(#REF!)*99-98,99))="","",DATEVALUE(TRIM(MID(SUBSTITUTE($CC1478," ",REPT(" ",99)),COLUMN(#REF!)*99-98,99))))</f>
        <v>#REF!</v>
      </c>
      <c r="CE1478" s="25" t="str">
        <f t="shared" si="428"/>
        <v/>
      </c>
      <c r="CF1478" s="25" t="e">
        <f>IF(TRIM(MID(SUBSTITUTE($CC1478," ",REPT(" ",99)),COLUMN(#REF!)*99-98,99))="","",DATEVALUE(TRIM(MID(SUBSTITUTE($CC1478," ",REPT(" ",99)),COLUMN(#REF!)*99-98,99))))</f>
        <v>#REF!</v>
      </c>
      <c r="CG1478" s="25" t="str">
        <f t="shared" si="429"/>
        <v/>
      </c>
      <c r="CH1478" s="25" t="str">
        <f t="shared" si="430"/>
        <v/>
      </c>
      <c r="CI1478" s="25" t="str">
        <f t="shared" si="431"/>
        <v/>
      </c>
      <c r="CJ1478" s="25" t="str">
        <f t="shared" si="432"/>
        <v/>
      </c>
      <c r="CK1478" s="25" t="str">
        <f t="shared" si="433"/>
        <v/>
      </c>
      <c r="CL1478" s="25" t="str">
        <f t="shared" si="434"/>
        <v/>
      </c>
      <c r="CM1478" s="25" t="str">
        <f t="shared" si="435"/>
        <v/>
      </c>
    </row>
    <row r="1479" spans="70:91" x14ac:dyDescent="0.2">
      <c r="BR1479" s="22" t="str">
        <f t="shared" si="418"/>
        <v/>
      </c>
      <c r="BS1479" s="23" t="e">
        <f>IF(TRIM(MID(SUBSTITUTE($BR1479," ",REPT(" ",99)),COLUMN(#REF!)*99-98,99))="","",DATEVALUE(TRIM(MID(SUBSTITUTE($BR1479," ",REPT(" ",99)),COLUMN(#REF!)*99-98,99))))</f>
        <v>#REF!</v>
      </c>
      <c r="BT1479" s="23" t="str">
        <f t="shared" si="419"/>
        <v/>
      </c>
      <c r="BU1479" s="23" t="e">
        <f>IF(TRIM(MID(SUBSTITUTE($BR1479," ",REPT(" ",99)),COLUMN(#REF!)*99-98,99))="","",DATEVALUE(TRIM(MID(SUBSTITUTE($BR1479," ",REPT(" ",99)),COLUMN(#REF!)*99-98,99))))</f>
        <v>#REF!</v>
      </c>
      <c r="BV1479" s="23" t="str">
        <f t="shared" si="420"/>
        <v/>
      </c>
      <c r="BW1479" s="23" t="str">
        <f t="shared" si="421"/>
        <v/>
      </c>
      <c r="BX1479" s="23" t="str">
        <f t="shared" si="422"/>
        <v/>
      </c>
      <c r="BY1479" s="23" t="str">
        <f t="shared" si="423"/>
        <v/>
      </c>
      <c r="BZ1479" s="23" t="str">
        <f t="shared" si="424"/>
        <v/>
      </c>
      <c r="CA1479" s="23" t="str">
        <f t="shared" si="425"/>
        <v/>
      </c>
      <c r="CB1479" s="23" t="str">
        <f t="shared" si="426"/>
        <v/>
      </c>
      <c r="CC1479" s="24" t="str">
        <f t="shared" si="427"/>
        <v/>
      </c>
      <c r="CD1479" s="25" t="e">
        <f>IF(TRIM(MID(SUBSTITUTE($CC1479," ",REPT(" ",99)),COLUMN(#REF!)*99-98,99))="","",DATEVALUE(TRIM(MID(SUBSTITUTE($CC1479," ",REPT(" ",99)),COLUMN(#REF!)*99-98,99))))</f>
        <v>#REF!</v>
      </c>
      <c r="CE1479" s="25" t="str">
        <f t="shared" si="428"/>
        <v/>
      </c>
      <c r="CF1479" s="25" t="e">
        <f>IF(TRIM(MID(SUBSTITUTE($CC1479," ",REPT(" ",99)),COLUMN(#REF!)*99-98,99))="","",DATEVALUE(TRIM(MID(SUBSTITUTE($CC1479," ",REPT(" ",99)),COLUMN(#REF!)*99-98,99))))</f>
        <v>#REF!</v>
      </c>
      <c r="CG1479" s="25" t="str">
        <f t="shared" si="429"/>
        <v/>
      </c>
      <c r="CH1479" s="25" t="str">
        <f t="shared" si="430"/>
        <v/>
      </c>
      <c r="CI1479" s="25" t="str">
        <f t="shared" si="431"/>
        <v/>
      </c>
      <c r="CJ1479" s="25" t="str">
        <f t="shared" si="432"/>
        <v/>
      </c>
      <c r="CK1479" s="25" t="str">
        <f t="shared" si="433"/>
        <v/>
      </c>
      <c r="CL1479" s="25" t="str">
        <f t="shared" si="434"/>
        <v/>
      </c>
      <c r="CM1479" s="25" t="str">
        <f t="shared" si="435"/>
        <v/>
      </c>
    </row>
    <row r="1480" spans="70:91" x14ac:dyDescent="0.2">
      <c r="BR1480" s="22" t="str">
        <f t="shared" si="418"/>
        <v/>
      </c>
      <c r="BS1480" s="23" t="e">
        <f>IF(TRIM(MID(SUBSTITUTE($BR1480," ",REPT(" ",99)),COLUMN(#REF!)*99-98,99))="","",DATEVALUE(TRIM(MID(SUBSTITUTE($BR1480," ",REPT(" ",99)),COLUMN(#REF!)*99-98,99))))</f>
        <v>#REF!</v>
      </c>
      <c r="BT1480" s="23" t="str">
        <f t="shared" si="419"/>
        <v/>
      </c>
      <c r="BU1480" s="23" t="e">
        <f>IF(TRIM(MID(SUBSTITUTE($BR1480," ",REPT(" ",99)),COLUMN(#REF!)*99-98,99))="","",DATEVALUE(TRIM(MID(SUBSTITUTE($BR1480," ",REPT(" ",99)),COLUMN(#REF!)*99-98,99))))</f>
        <v>#REF!</v>
      </c>
      <c r="BV1480" s="23" t="str">
        <f t="shared" si="420"/>
        <v/>
      </c>
      <c r="BW1480" s="23" t="str">
        <f t="shared" si="421"/>
        <v/>
      </c>
      <c r="BX1480" s="23" t="str">
        <f t="shared" si="422"/>
        <v/>
      </c>
      <c r="BY1480" s="23" t="str">
        <f t="shared" si="423"/>
        <v/>
      </c>
      <c r="BZ1480" s="23" t="str">
        <f t="shared" si="424"/>
        <v/>
      </c>
      <c r="CA1480" s="23" t="str">
        <f t="shared" si="425"/>
        <v/>
      </c>
      <c r="CB1480" s="23" t="str">
        <f t="shared" si="426"/>
        <v/>
      </c>
      <c r="CC1480" s="24" t="str">
        <f t="shared" si="427"/>
        <v/>
      </c>
      <c r="CD1480" s="25" t="e">
        <f>IF(TRIM(MID(SUBSTITUTE($CC1480," ",REPT(" ",99)),COLUMN(#REF!)*99-98,99))="","",DATEVALUE(TRIM(MID(SUBSTITUTE($CC1480," ",REPT(" ",99)),COLUMN(#REF!)*99-98,99))))</f>
        <v>#REF!</v>
      </c>
      <c r="CE1480" s="25" t="str">
        <f t="shared" si="428"/>
        <v/>
      </c>
      <c r="CF1480" s="25" t="e">
        <f>IF(TRIM(MID(SUBSTITUTE($CC1480," ",REPT(" ",99)),COLUMN(#REF!)*99-98,99))="","",DATEVALUE(TRIM(MID(SUBSTITUTE($CC1480," ",REPT(" ",99)),COLUMN(#REF!)*99-98,99))))</f>
        <v>#REF!</v>
      </c>
      <c r="CG1480" s="25" t="str">
        <f t="shared" si="429"/>
        <v/>
      </c>
      <c r="CH1480" s="25" t="str">
        <f t="shared" si="430"/>
        <v/>
      </c>
      <c r="CI1480" s="25" t="str">
        <f t="shared" si="431"/>
        <v/>
      </c>
      <c r="CJ1480" s="25" t="str">
        <f t="shared" si="432"/>
        <v/>
      </c>
      <c r="CK1480" s="25" t="str">
        <f t="shared" si="433"/>
        <v/>
      </c>
      <c r="CL1480" s="25" t="str">
        <f t="shared" si="434"/>
        <v/>
      </c>
      <c r="CM1480" s="25" t="str">
        <f t="shared" si="435"/>
        <v/>
      </c>
    </row>
    <row r="1481" spans="70:91" x14ac:dyDescent="0.2">
      <c r="BR1481" s="22" t="str">
        <f t="shared" si="418"/>
        <v/>
      </c>
      <c r="BS1481" s="23" t="e">
        <f>IF(TRIM(MID(SUBSTITUTE($BR1481," ",REPT(" ",99)),COLUMN(#REF!)*99-98,99))="","",DATEVALUE(TRIM(MID(SUBSTITUTE($BR1481," ",REPT(" ",99)),COLUMN(#REF!)*99-98,99))))</f>
        <v>#REF!</v>
      </c>
      <c r="BT1481" s="23" t="str">
        <f t="shared" si="419"/>
        <v/>
      </c>
      <c r="BU1481" s="23" t="e">
        <f>IF(TRIM(MID(SUBSTITUTE($BR1481," ",REPT(" ",99)),COLUMN(#REF!)*99-98,99))="","",DATEVALUE(TRIM(MID(SUBSTITUTE($BR1481," ",REPT(" ",99)),COLUMN(#REF!)*99-98,99))))</f>
        <v>#REF!</v>
      </c>
      <c r="BV1481" s="23" t="str">
        <f t="shared" si="420"/>
        <v/>
      </c>
      <c r="BW1481" s="23" t="str">
        <f t="shared" si="421"/>
        <v/>
      </c>
      <c r="BX1481" s="23" t="str">
        <f t="shared" si="422"/>
        <v/>
      </c>
      <c r="BY1481" s="23" t="str">
        <f t="shared" si="423"/>
        <v/>
      </c>
      <c r="BZ1481" s="23" t="str">
        <f t="shared" si="424"/>
        <v/>
      </c>
      <c r="CA1481" s="23" t="str">
        <f t="shared" si="425"/>
        <v/>
      </c>
      <c r="CB1481" s="23" t="str">
        <f t="shared" si="426"/>
        <v/>
      </c>
      <c r="CC1481" s="24" t="str">
        <f t="shared" si="427"/>
        <v/>
      </c>
      <c r="CD1481" s="25" t="e">
        <f>IF(TRIM(MID(SUBSTITUTE($CC1481," ",REPT(" ",99)),COLUMN(#REF!)*99-98,99))="","",DATEVALUE(TRIM(MID(SUBSTITUTE($CC1481," ",REPT(" ",99)),COLUMN(#REF!)*99-98,99))))</f>
        <v>#REF!</v>
      </c>
      <c r="CE1481" s="25" t="str">
        <f t="shared" si="428"/>
        <v/>
      </c>
      <c r="CF1481" s="25" t="e">
        <f>IF(TRIM(MID(SUBSTITUTE($CC1481," ",REPT(" ",99)),COLUMN(#REF!)*99-98,99))="","",DATEVALUE(TRIM(MID(SUBSTITUTE($CC1481," ",REPT(" ",99)),COLUMN(#REF!)*99-98,99))))</f>
        <v>#REF!</v>
      </c>
      <c r="CG1481" s="25" t="str">
        <f t="shared" si="429"/>
        <v/>
      </c>
      <c r="CH1481" s="25" t="str">
        <f t="shared" si="430"/>
        <v/>
      </c>
      <c r="CI1481" s="25" t="str">
        <f t="shared" si="431"/>
        <v/>
      </c>
      <c r="CJ1481" s="25" t="str">
        <f t="shared" si="432"/>
        <v/>
      </c>
      <c r="CK1481" s="25" t="str">
        <f t="shared" si="433"/>
        <v/>
      </c>
      <c r="CL1481" s="25" t="str">
        <f t="shared" si="434"/>
        <v/>
      </c>
      <c r="CM1481" s="25" t="str">
        <f t="shared" si="435"/>
        <v/>
      </c>
    </row>
    <row r="1482" spans="70:91" x14ac:dyDescent="0.2">
      <c r="BR1482" s="22" t="str">
        <f t="shared" si="418"/>
        <v/>
      </c>
      <c r="BS1482" s="23" t="e">
        <f>IF(TRIM(MID(SUBSTITUTE($BR1482," ",REPT(" ",99)),COLUMN(#REF!)*99-98,99))="","",DATEVALUE(TRIM(MID(SUBSTITUTE($BR1482," ",REPT(" ",99)),COLUMN(#REF!)*99-98,99))))</f>
        <v>#REF!</v>
      </c>
      <c r="BT1482" s="23" t="str">
        <f t="shared" si="419"/>
        <v/>
      </c>
      <c r="BU1482" s="23" t="e">
        <f>IF(TRIM(MID(SUBSTITUTE($BR1482," ",REPT(" ",99)),COLUMN(#REF!)*99-98,99))="","",DATEVALUE(TRIM(MID(SUBSTITUTE($BR1482," ",REPT(" ",99)),COLUMN(#REF!)*99-98,99))))</f>
        <v>#REF!</v>
      </c>
      <c r="BV1482" s="23" t="str">
        <f t="shared" si="420"/>
        <v/>
      </c>
      <c r="BW1482" s="23" t="str">
        <f t="shared" si="421"/>
        <v/>
      </c>
      <c r="BX1482" s="23" t="str">
        <f t="shared" si="422"/>
        <v/>
      </c>
      <c r="BY1482" s="23" t="str">
        <f t="shared" si="423"/>
        <v/>
      </c>
      <c r="BZ1482" s="23" t="str">
        <f t="shared" si="424"/>
        <v/>
      </c>
      <c r="CA1482" s="23" t="str">
        <f t="shared" si="425"/>
        <v/>
      </c>
      <c r="CB1482" s="23" t="str">
        <f t="shared" si="426"/>
        <v/>
      </c>
      <c r="CC1482" s="24" t="str">
        <f t="shared" si="427"/>
        <v/>
      </c>
      <c r="CD1482" s="25" t="e">
        <f>IF(TRIM(MID(SUBSTITUTE($CC1482," ",REPT(" ",99)),COLUMN(#REF!)*99-98,99))="","",DATEVALUE(TRIM(MID(SUBSTITUTE($CC1482," ",REPT(" ",99)),COLUMN(#REF!)*99-98,99))))</f>
        <v>#REF!</v>
      </c>
      <c r="CE1482" s="25" t="str">
        <f t="shared" si="428"/>
        <v/>
      </c>
      <c r="CF1482" s="25" t="e">
        <f>IF(TRIM(MID(SUBSTITUTE($CC1482," ",REPT(" ",99)),COLUMN(#REF!)*99-98,99))="","",DATEVALUE(TRIM(MID(SUBSTITUTE($CC1482," ",REPT(" ",99)),COLUMN(#REF!)*99-98,99))))</f>
        <v>#REF!</v>
      </c>
      <c r="CG1482" s="25" t="str">
        <f t="shared" si="429"/>
        <v/>
      </c>
      <c r="CH1482" s="25" t="str">
        <f t="shared" si="430"/>
        <v/>
      </c>
      <c r="CI1482" s="25" t="str">
        <f t="shared" si="431"/>
        <v/>
      </c>
      <c r="CJ1482" s="25" t="str">
        <f t="shared" si="432"/>
        <v/>
      </c>
      <c r="CK1482" s="25" t="str">
        <f t="shared" si="433"/>
        <v/>
      </c>
      <c r="CL1482" s="25" t="str">
        <f t="shared" si="434"/>
        <v/>
      </c>
      <c r="CM1482" s="25" t="str">
        <f t="shared" si="435"/>
        <v/>
      </c>
    </row>
    <row r="1483" spans="70:91" x14ac:dyDescent="0.2">
      <c r="BR1483" s="22" t="str">
        <f t="shared" si="418"/>
        <v/>
      </c>
      <c r="BS1483" s="23" t="e">
        <f>IF(TRIM(MID(SUBSTITUTE($BR1483," ",REPT(" ",99)),COLUMN(#REF!)*99-98,99))="","",DATEVALUE(TRIM(MID(SUBSTITUTE($BR1483," ",REPT(" ",99)),COLUMN(#REF!)*99-98,99))))</f>
        <v>#REF!</v>
      </c>
      <c r="BT1483" s="23" t="str">
        <f t="shared" si="419"/>
        <v/>
      </c>
      <c r="BU1483" s="23" t="e">
        <f>IF(TRIM(MID(SUBSTITUTE($BR1483," ",REPT(" ",99)),COLUMN(#REF!)*99-98,99))="","",DATEVALUE(TRIM(MID(SUBSTITUTE($BR1483," ",REPT(" ",99)),COLUMN(#REF!)*99-98,99))))</f>
        <v>#REF!</v>
      </c>
      <c r="BV1483" s="23" t="str">
        <f t="shared" si="420"/>
        <v/>
      </c>
      <c r="BW1483" s="23" t="str">
        <f t="shared" si="421"/>
        <v/>
      </c>
      <c r="BX1483" s="23" t="str">
        <f t="shared" si="422"/>
        <v/>
      </c>
      <c r="BY1483" s="23" t="str">
        <f t="shared" si="423"/>
        <v/>
      </c>
      <c r="BZ1483" s="23" t="str">
        <f t="shared" si="424"/>
        <v/>
      </c>
      <c r="CA1483" s="23" t="str">
        <f t="shared" si="425"/>
        <v/>
      </c>
      <c r="CB1483" s="23" t="str">
        <f t="shared" si="426"/>
        <v/>
      </c>
      <c r="CC1483" s="24" t="str">
        <f t="shared" si="427"/>
        <v/>
      </c>
      <c r="CD1483" s="25" t="e">
        <f>IF(TRIM(MID(SUBSTITUTE($CC1483," ",REPT(" ",99)),COLUMN(#REF!)*99-98,99))="","",DATEVALUE(TRIM(MID(SUBSTITUTE($CC1483," ",REPT(" ",99)),COLUMN(#REF!)*99-98,99))))</f>
        <v>#REF!</v>
      </c>
      <c r="CE1483" s="25" t="str">
        <f t="shared" si="428"/>
        <v/>
      </c>
      <c r="CF1483" s="25" t="e">
        <f>IF(TRIM(MID(SUBSTITUTE($CC1483," ",REPT(" ",99)),COLUMN(#REF!)*99-98,99))="","",DATEVALUE(TRIM(MID(SUBSTITUTE($CC1483," ",REPT(" ",99)),COLUMN(#REF!)*99-98,99))))</f>
        <v>#REF!</v>
      </c>
      <c r="CG1483" s="25" t="str">
        <f t="shared" si="429"/>
        <v/>
      </c>
      <c r="CH1483" s="25" t="str">
        <f t="shared" si="430"/>
        <v/>
      </c>
      <c r="CI1483" s="25" t="str">
        <f t="shared" si="431"/>
        <v/>
      </c>
      <c r="CJ1483" s="25" t="str">
        <f t="shared" si="432"/>
        <v/>
      </c>
      <c r="CK1483" s="25" t="str">
        <f t="shared" si="433"/>
        <v/>
      </c>
      <c r="CL1483" s="25" t="str">
        <f t="shared" si="434"/>
        <v/>
      </c>
      <c r="CM1483" s="25" t="str">
        <f t="shared" si="435"/>
        <v/>
      </c>
    </row>
    <row r="1484" spans="70:91" x14ac:dyDescent="0.2">
      <c r="BR1484" s="22" t="str">
        <f t="shared" si="418"/>
        <v/>
      </c>
      <c r="BS1484" s="23" t="e">
        <f>IF(TRIM(MID(SUBSTITUTE($BR1484," ",REPT(" ",99)),COLUMN(#REF!)*99-98,99))="","",DATEVALUE(TRIM(MID(SUBSTITUTE($BR1484," ",REPT(" ",99)),COLUMN(#REF!)*99-98,99))))</f>
        <v>#REF!</v>
      </c>
      <c r="BT1484" s="23" t="str">
        <f t="shared" si="419"/>
        <v/>
      </c>
      <c r="BU1484" s="23" t="e">
        <f>IF(TRIM(MID(SUBSTITUTE($BR1484," ",REPT(" ",99)),COLUMN(#REF!)*99-98,99))="","",DATEVALUE(TRIM(MID(SUBSTITUTE($BR1484," ",REPT(" ",99)),COLUMN(#REF!)*99-98,99))))</f>
        <v>#REF!</v>
      </c>
      <c r="BV1484" s="23" t="str">
        <f t="shared" si="420"/>
        <v/>
      </c>
      <c r="BW1484" s="23" t="str">
        <f t="shared" si="421"/>
        <v/>
      </c>
      <c r="BX1484" s="23" t="str">
        <f t="shared" si="422"/>
        <v/>
      </c>
      <c r="BY1484" s="23" t="str">
        <f t="shared" si="423"/>
        <v/>
      </c>
      <c r="BZ1484" s="23" t="str">
        <f t="shared" si="424"/>
        <v/>
      </c>
      <c r="CA1484" s="23" t="str">
        <f t="shared" si="425"/>
        <v/>
      </c>
      <c r="CB1484" s="23" t="str">
        <f t="shared" si="426"/>
        <v/>
      </c>
      <c r="CC1484" s="24" t="str">
        <f t="shared" si="427"/>
        <v/>
      </c>
      <c r="CD1484" s="25" t="e">
        <f>IF(TRIM(MID(SUBSTITUTE($CC1484," ",REPT(" ",99)),COLUMN(#REF!)*99-98,99))="","",DATEVALUE(TRIM(MID(SUBSTITUTE($CC1484," ",REPT(" ",99)),COLUMN(#REF!)*99-98,99))))</f>
        <v>#REF!</v>
      </c>
      <c r="CE1484" s="25" t="str">
        <f t="shared" si="428"/>
        <v/>
      </c>
      <c r="CF1484" s="25" t="e">
        <f>IF(TRIM(MID(SUBSTITUTE($CC1484," ",REPT(" ",99)),COLUMN(#REF!)*99-98,99))="","",DATEVALUE(TRIM(MID(SUBSTITUTE($CC1484," ",REPT(" ",99)),COLUMN(#REF!)*99-98,99))))</f>
        <v>#REF!</v>
      </c>
      <c r="CG1484" s="25" t="str">
        <f t="shared" si="429"/>
        <v/>
      </c>
      <c r="CH1484" s="25" t="str">
        <f t="shared" si="430"/>
        <v/>
      </c>
      <c r="CI1484" s="25" t="str">
        <f t="shared" si="431"/>
        <v/>
      </c>
      <c r="CJ1484" s="25" t="str">
        <f t="shared" si="432"/>
        <v/>
      </c>
      <c r="CK1484" s="25" t="str">
        <f t="shared" si="433"/>
        <v/>
      </c>
      <c r="CL1484" s="25" t="str">
        <f t="shared" si="434"/>
        <v/>
      </c>
      <c r="CM1484" s="25" t="str">
        <f t="shared" si="435"/>
        <v/>
      </c>
    </row>
    <row r="1485" spans="70:91" x14ac:dyDescent="0.2">
      <c r="BR1485" s="22" t="str">
        <f t="shared" si="418"/>
        <v/>
      </c>
      <c r="BS1485" s="23" t="e">
        <f>IF(TRIM(MID(SUBSTITUTE($BR1485," ",REPT(" ",99)),COLUMN(#REF!)*99-98,99))="","",DATEVALUE(TRIM(MID(SUBSTITUTE($BR1485," ",REPT(" ",99)),COLUMN(#REF!)*99-98,99))))</f>
        <v>#REF!</v>
      </c>
      <c r="BT1485" s="23" t="str">
        <f t="shared" si="419"/>
        <v/>
      </c>
      <c r="BU1485" s="23" t="e">
        <f>IF(TRIM(MID(SUBSTITUTE($BR1485," ",REPT(" ",99)),COLUMN(#REF!)*99-98,99))="","",DATEVALUE(TRIM(MID(SUBSTITUTE($BR1485," ",REPT(" ",99)),COLUMN(#REF!)*99-98,99))))</f>
        <v>#REF!</v>
      </c>
      <c r="BV1485" s="23" t="str">
        <f t="shared" si="420"/>
        <v/>
      </c>
      <c r="BW1485" s="23" t="str">
        <f t="shared" si="421"/>
        <v/>
      </c>
      <c r="BX1485" s="23" t="str">
        <f t="shared" si="422"/>
        <v/>
      </c>
      <c r="BY1485" s="23" t="str">
        <f t="shared" si="423"/>
        <v/>
      </c>
      <c r="BZ1485" s="23" t="str">
        <f t="shared" si="424"/>
        <v/>
      </c>
      <c r="CA1485" s="23" t="str">
        <f t="shared" si="425"/>
        <v/>
      </c>
      <c r="CB1485" s="23" t="str">
        <f t="shared" si="426"/>
        <v/>
      </c>
      <c r="CC1485" s="24" t="str">
        <f t="shared" si="427"/>
        <v/>
      </c>
      <c r="CD1485" s="25" t="e">
        <f>IF(TRIM(MID(SUBSTITUTE($CC1485," ",REPT(" ",99)),COLUMN(#REF!)*99-98,99))="","",DATEVALUE(TRIM(MID(SUBSTITUTE($CC1485," ",REPT(" ",99)),COLUMN(#REF!)*99-98,99))))</f>
        <v>#REF!</v>
      </c>
      <c r="CE1485" s="25" t="str">
        <f t="shared" si="428"/>
        <v/>
      </c>
      <c r="CF1485" s="25" t="e">
        <f>IF(TRIM(MID(SUBSTITUTE($CC1485," ",REPT(" ",99)),COLUMN(#REF!)*99-98,99))="","",DATEVALUE(TRIM(MID(SUBSTITUTE($CC1485," ",REPT(" ",99)),COLUMN(#REF!)*99-98,99))))</f>
        <v>#REF!</v>
      </c>
      <c r="CG1485" s="25" t="str">
        <f t="shared" si="429"/>
        <v/>
      </c>
      <c r="CH1485" s="25" t="str">
        <f t="shared" si="430"/>
        <v/>
      </c>
      <c r="CI1485" s="25" t="str">
        <f t="shared" si="431"/>
        <v/>
      </c>
      <c r="CJ1485" s="25" t="str">
        <f t="shared" si="432"/>
        <v/>
      </c>
      <c r="CK1485" s="25" t="str">
        <f t="shared" si="433"/>
        <v/>
      </c>
      <c r="CL1485" s="25" t="str">
        <f t="shared" si="434"/>
        <v/>
      </c>
      <c r="CM1485" s="25" t="str">
        <f t="shared" si="435"/>
        <v/>
      </c>
    </row>
    <row r="1486" spans="70:91" x14ac:dyDescent="0.2">
      <c r="BR1486" s="22" t="str">
        <f t="shared" si="418"/>
        <v/>
      </c>
      <c r="BS1486" s="23" t="e">
        <f>IF(TRIM(MID(SUBSTITUTE($BR1486," ",REPT(" ",99)),COLUMN(#REF!)*99-98,99))="","",DATEVALUE(TRIM(MID(SUBSTITUTE($BR1486," ",REPT(" ",99)),COLUMN(#REF!)*99-98,99))))</f>
        <v>#REF!</v>
      </c>
      <c r="BT1486" s="23" t="str">
        <f t="shared" si="419"/>
        <v/>
      </c>
      <c r="BU1486" s="23" t="e">
        <f>IF(TRIM(MID(SUBSTITUTE($BR1486," ",REPT(" ",99)),COLUMN(#REF!)*99-98,99))="","",DATEVALUE(TRIM(MID(SUBSTITUTE($BR1486," ",REPT(" ",99)),COLUMN(#REF!)*99-98,99))))</f>
        <v>#REF!</v>
      </c>
      <c r="BV1486" s="23" t="str">
        <f t="shared" si="420"/>
        <v/>
      </c>
      <c r="BW1486" s="23" t="str">
        <f t="shared" si="421"/>
        <v/>
      </c>
      <c r="BX1486" s="23" t="str">
        <f t="shared" si="422"/>
        <v/>
      </c>
      <c r="BY1486" s="23" t="str">
        <f t="shared" si="423"/>
        <v/>
      </c>
      <c r="BZ1486" s="23" t="str">
        <f t="shared" si="424"/>
        <v/>
      </c>
      <c r="CA1486" s="23" t="str">
        <f t="shared" si="425"/>
        <v/>
      </c>
      <c r="CB1486" s="23" t="str">
        <f t="shared" si="426"/>
        <v/>
      </c>
      <c r="CC1486" s="24" t="str">
        <f t="shared" si="427"/>
        <v/>
      </c>
      <c r="CD1486" s="25" t="e">
        <f>IF(TRIM(MID(SUBSTITUTE($CC1486," ",REPT(" ",99)),COLUMN(#REF!)*99-98,99))="","",DATEVALUE(TRIM(MID(SUBSTITUTE($CC1486," ",REPT(" ",99)),COLUMN(#REF!)*99-98,99))))</f>
        <v>#REF!</v>
      </c>
      <c r="CE1486" s="25" t="str">
        <f t="shared" si="428"/>
        <v/>
      </c>
      <c r="CF1486" s="25" t="e">
        <f>IF(TRIM(MID(SUBSTITUTE($CC1486," ",REPT(" ",99)),COLUMN(#REF!)*99-98,99))="","",DATEVALUE(TRIM(MID(SUBSTITUTE($CC1486," ",REPT(" ",99)),COLUMN(#REF!)*99-98,99))))</f>
        <v>#REF!</v>
      </c>
      <c r="CG1486" s="25" t="str">
        <f t="shared" si="429"/>
        <v/>
      </c>
      <c r="CH1486" s="25" t="str">
        <f t="shared" si="430"/>
        <v/>
      </c>
      <c r="CI1486" s="25" t="str">
        <f t="shared" si="431"/>
        <v/>
      </c>
      <c r="CJ1486" s="25" t="str">
        <f t="shared" si="432"/>
        <v/>
      </c>
      <c r="CK1486" s="25" t="str">
        <f t="shared" si="433"/>
        <v/>
      </c>
      <c r="CL1486" s="25" t="str">
        <f t="shared" si="434"/>
        <v/>
      </c>
      <c r="CM1486" s="25" t="str">
        <f t="shared" si="435"/>
        <v/>
      </c>
    </row>
    <row r="1487" spans="70:91" x14ac:dyDescent="0.2">
      <c r="BR1487" s="22" t="str">
        <f t="shared" si="418"/>
        <v/>
      </c>
      <c r="BS1487" s="23" t="e">
        <f>IF(TRIM(MID(SUBSTITUTE($BR1487," ",REPT(" ",99)),COLUMN(#REF!)*99-98,99))="","",DATEVALUE(TRIM(MID(SUBSTITUTE($BR1487," ",REPT(" ",99)),COLUMN(#REF!)*99-98,99))))</f>
        <v>#REF!</v>
      </c>
      <c r="BT1487" s="23" t="str">
        <f t="shared" si="419"/>
        <v/>
      </c>
      <c r="BU1487" s="23" t="e">
        <f>IF(TRIM(MID(SUBSTITUTE($BR1487," ",REPT(" ",99)),COLUMN(#REF!)*99-98,99))="","",DATEVALUE(TRIM(MID(SUBSTITUTE($BR1487," ",REPT(" ",99)),COLUMN(#REF!)*99-98,99))))</f>
        <v>#REF!</v>
      </c>
      <c r="BV1487" s="23" t="str">
        <f t="shared" si="420"/>
        <v/>
      </c>
      <c r="BW1487" s="23" t="str">
        <f t="shared" si="421"/>
        <v/>
      </c>
      <c r="BX1487" s="23" t="str">
        <f t="shared" si="422"/>
        <v/>
      </c>
      <c r="BY1487" s="23" t="str">
        <f t="shared" si="423"/>
        <v/>
      </c>
      <c r="BZ1487" s="23" t="str">
        <f t="shared" si="424"/>
        <v/>
      </c>
      <c r="CA1487" s="23" t="str">
        <f t="shared" si="425"/>
        <v/>
      </c>
      <c r="CB1487" s="23" t="str">
        <f t="shared" si="426"/>
        <v/>
      </c>
      <c r="CC1487" s="24" t="str">
        <f t="shared" si="427"/>
        <v/>
      </c>
      <c r="CD1487" s="25" t="e">
        <f>IF(TRIM(MID(SUBSTITUTE($CC1487," ",REPT(" ",99)),COLUMN(#REF!)*99-98,99))="","",DATEVALUE(TRIM(MID(SUBSTITUTE($CC1487," ",REPT(" ",99)),COLUMN(#REF!)*99-98,99))))</f>
        <v>#REF!</v>
      </c>
      <c r="CE1487" s="25" t="str">
        <f t="shared" si="428"/>
        <v/>
      </c>
      <c r="CF1487" s="25" t="e">
        <f>IF(TRIM(MID(SUBSTITUTE($CC1487," ",REPT(" ",99)),COLUMN(#REF!)*99-98,99))="","",DATEVALUE(TRIM(MID(SUBSTITUTE($CC1487," ",REPT(" ",99)),COLUMN(#REF!)*99-98,99))))</f>
        <v>#REF!</v>
      </c>
      <c r="CG1487" s="25" t="str">
        <f t="shared" si="429"/>
        <v/>
      </c>
      <c r="CH1487" s="25" t="str">
        <f t="shared" si="430"/>
        <v/>
      </c>
      <c r="CI1487" s="25" t="str">
        <f t="shared" si="431"/>
        <v/>
      </c>
      <c r="CJ1487" s="25" t="str">
        <f t="shared" si="432"/>
        <v/>
      </c>
      <c r="CK1487" s="25" t="str">
        <f t="shared" si="433"/>
        <v/>
      </c>
      <c r="CL1487" s="25" t="str">
        <f t="shared" si="434"/>
        <v/>
      </c>
      <c r="CM1487" s="25" t="str">
        <f t="shared" si="435"/>
        <v/>
      </c>
    </row>
    <row r="1488" spans="70:91" x14ac:dyDescent="0.2">
      <c r="BR1488" s="22" t="str">
        <f t="shared" si="418"/>
        <v/>
      </c>
      <c r="BS1488" s="23" t="e">
        <f>IF(TRIM(MID(SUBSTITUTE($BR1488," ",REPT(" ",99)),COLUMN(#REF!)*99-98,99))="","",DATEVALUE(TRIM(MID(SUBSTITUTE($BR1488," ",REPT(" ",99)),COLUMN(#REF!)*99-98,99))))</f>
        <v>#REF!</v>
      </c>
      <c r="BT1488" s="23" t="str">
        <f t="shared" si="419"/>
        <v/>
      </c>
      <c r="BU1488" s="23" t="e">
        <f>IF(TRIM(MID(SUBSTITUTE($BR1488," ",REPT(" ",99)),COLUMN(#REF!)*99-98,99))="","",DATEVALUE(TRIM(MID(SUBSTITUTE($BR1488," ",REPT(" ",99)),COLUMN(#REF!)*99-98,99))))</f>
        <v>#REF!</v>
      </c>
      <c r="BV1488" s="23" t="str">
        <f t="shared" si="420"/>
        <v/>
      </c>
      <c r="BW1488" s="23" t="str">
        <f t="shared" si="421"/>
        <v/>
      </c>
      <c r="BX1488" s="23" t="str">
        <f t="shared" si="422"/>
        <v/>
      </c>
      <c r="BY1488" s="23" t="str">
        <f t="shared" si="423"/>
        <v/>
      </c>
      <c r="BZ1488" s="23" t="str">
        <f t="shared" si="424"/>
        <v/>
      </c>
      <c r="CA1488" s="23" t="str">
        <f t="shared" si="425"/>
        <v/>
      </c>
      <c r="CB1488" s="23" t="str">
        <f t="shared" si="426"/>
        <v/>
      </c>
      <c r="CC1488" s="24" t="str">
        <f t="shared" si="427"/>
        <v/>
      </c>
      <c r="CD1488" s="25" t="e">
        <f>IF(TRIM(MID(SUBSTITUTE($CC1488," ",REPT(" ",99)),COLUMN(#REF!)*99-98,99))="","",DATEVALUE(TRIM(MID(SUBSTITUTE($CC1488," ",REPT(" ",99)),COLUMN(#REF!)*99-98,99))))</f>
        <v>#REF!</v>
      </c>
      <c r="CE1488" s="25" t="str">
        <f t="shared" si="428"/>
        <v/>
      </c>
      <c r="CF1488" s="25" t="e">
        <f>IF(TRIM(MID(SUBSTITUTE($CC1488," ",REPT(" ",99)),COLUMN(#REF!)*99-98,99))="","",DATEVALUE(TRIM(MID(SUBSTITUTE($CC1488," ",REPT(" ",99)),COLUMN(#REF!)*99-98,99))))</f>
        <v>#REF!</v>
      </c>
      <c r="CG1488" s="25" t="str">
        <f t="shared" si="429"/>
        <v/>
      </c>
      <c r="CH1488" s="25" t="str">
        <f t="shared" si="430"/>
        <v/>
      </c>
      <c r="CI1488" s="25" t="str">
        <f t="shared" si="431"/>
        <v/>
      </c>
      <c r="CJ1488" s="25" t="str">
        <f t="shared" si="432"/>
        <v/>
      </c>
      <c r="CK1488" s="25" t="str">
        <f t="shared" si="433"/>
        <v/>
      </c>
      <c r="CL1488" s="25" t="str">
        <f t="shared" si="434"/>
        <v/>
      </c>
      <c r="CM1488" s="25" t="str">
        <f t="shared" si="435"/>
        <v/>
      </c>
    </row>
    <row r="1489" spans="70:91" x14ac:dyDescent="0.2">
      <c r="BR1489" s="22" t="str">
        <f t="shared" si="418"/>
        <v/>
      </c>
      <c r="BS1489" s="23" t="e">
        <f>IF(TRIM(MID(SUBSTITUTE($BR1489," ",REPT(" ",99)),COLUMN(#REF!)*99-98,99))="","",DATEVALUE(TRIM(MID(SUBSTITUTE($BR1489," ",REPT(" ",99)),COLUMN(#REF!)*99-98,99))))</f>
        <v>#REF!</v>
      </c>
      <c r="BT1489" s="23" t="str">
        <f t="shared" si="419"/>
        <v/>
      </c>
      <c r="BU1489" s="23" t="e">
        <f>IF(TRIM(MID(SUBSTITUTE($BR1489," ",REPT(" ",99)),COLUMN(#REF!)*99-98,99))="","",DATEVALUE(TRIM(MID(SUBSTITUTE($BR1489," ",REPT(" ",99)),COLUMN(#REF!)*99-98,99))))</f>
        <v>#REF!</v>
      </c>
      <c r="BV1489" s="23" t="str">
        <f t="shared" si="420"/>
        <v/>
      </c>
      <c r="BW1489" s="23" t="str">
        <f t="shared" si="421"/>
        <v/>
      </c>
      <c r="BX1489" s="23" t="str">
        <f t="shared" si="422"/>
        <v/>
      </c>
      <c r="BY1489" s="23" t="str">
        <f t="shared" si="423"/>
        <v/>
      </c>
      <c r="BZ1489" s="23" t="str">
        <f t="shared" si="424"/>
        <v/>
      </c>
      <c r="CA1489" s="23" t="str">
        <f t="shared" si="425"/>
        <v/>
      </c>
      <c r="CB1489" s="23" t="str">
        <f t="shared" si="426"/>
        <v/>
      </c>
      <c r="CC1489" s="24" t="str">
        <f t="shared" si="427"/>
        <v/>
      </c>
      <c r="CD1489" s="25" t="e">
        <f>IF(TRIM(MID(SUBSTITUTE($CC1489," ",REPT(" ",99)),COLUMN(#REF!)*99-98,99))="","",DATEVALUE(TRIM(MID(SUBSTITUTE($CC1489," ",REPT(" ",99)),COLUMN(#REF!)*99-98,99))))</f>
        <v>#REF!</v>
      </c>
      <c r="CE1489" s="25" t="str">
        <f t="shared" si="428"/>
        <v/>
      </c>
      <c r="CF1489" s="25" t="e">
        <f>IF(TRIM(MID(SUBSTITUTE($CC1489," ",REPT(" ",99)),COLUMN(#REF!)*99-98,99))="","",DATEVALUE(TRIM(MID(SUBSTITUTE($CC1489," ",REPT(" ",99)),COLUMN(#REF!)*99-98,99))))</f>
        <v>#REF!</v>
      </c>
      <c r="CG1489" s="25" t="str">
        <f t="shared" si="429"/>
        <v/>
      </c>
      <c r="CH1489" s="25" t="str">
        <f t="shared" si="430"/>
        <v/>
      </c>
      <c r="CI1489" s="25" t="str">
        <f t="shared" si="431"/>
        <v/>
      </c>
      <c r="CJ1489" s="25" t="str">
        <f t="shared" si="432"/>
        <v/>
      </c>
      <c r="CK1489" s="25" t="str">
        <f t="shared" si="433"/>
        <v/>
      </c>
      <c r="CL1489" s="25" t="str">
        <f t="shared" si="434"/>
        <v/>
      </c>
      <c r="CM1489" s="25" t="str">
        <f t="shared" si="435"/>
        <v/>
      </c>
    </row>
    <row r="1490" spans="70:91" x14ac:dyDescent="0.2">
      <c r="BR1490" s="22" t="str">
        <f t="shared" si="418"/>
        <v/>
      </c>
      <c r="BS1490" s="23" t="e">
        <f>IF(TRIM(MID(SUBSTITUTE($BR1490," ",REPT(" ",99)),COLUMN(#REF!)*99-98,99))="","",DATEVALUE(TRIM(MID(SUBSTITUTE($BR1490," ",REPT(" ",99)),COLUMN(#REF!)*99-98,99))))</f>
        <v>#REF!</v>
      </c>
      <c r="BT1490" s="23" t="str">
        <f t="shared" si="419"/>
        <v/>
      </c>
      <c r="BU1490" s="23" t="e">
        <f>IF(TRIM(MID(SUBSTITUTE($BR1490," ",REPT(" ",99)),COLUMN(#REF!)*99-98,99))="","",DATEVALUE(TRIM(MID(SUBSTITUTE($BR1490," ",REPT(" ",99)),COLUMN(#REF!)*99-98,99))))</f>
        <v>#REF!</v>
      </c>
      <c r="BV1490" s="23" t="str">
        <f t="shared" si="420"/>
        <v/>
      </c>
      <c r="BW1490" s="23" t="str">
        <f t="shared" si="421"/>
        <v/>
      </c>
      <c r="BX1490" s="23" t="str">
        <f t="shared" si="422"/>
        <v/>
      </c>
      <c r="BY1490" s="23" t="str">
        <f t="shared" si="423"/>
        <v/>
      </c>
      <c r="BZ1490" s="23" t="str">
        <f t="shared" si="424"/>
        <v/>
      </c>
      <c r="CA1490" s="23" t="str">
        <f t="shared" si="425"/>
        <v/>
      </c>
      <c r="CB1490" s="23" t="str">
        <f t="shared" si="426"/>
        <v/>
      </c>
      <c r="CC1490" s="24" t="str">
        <f t="shared" si="427"/>
        <v/>
      </c>
      <c r="CD1490" s="25" t="e">
        <f>IF(TRIM(MID(SUBSTITUTE($CC1490," ",REPT(" ",99)),COLUMN(#REF!)*99-98,99))="","",DATEVALUE(TRIM(MID(SUBSTITUTE($CC1490," ",REPT(" ",99)),COLUMN(#REF!)*99-98,99))))</f>
        <v>#REF!</v>
      </c>
      <c r="CE1490" s="25" t="str">
        <f t="shared" si="428"/>
        <v/>
      </c>
      <c r="CF1490" s="25" t="e">
        <f>IF(TRIM(MID(SUBSTITUTE($CC1490," ",REPT(" ",99)),COLUMN(#REF!)*99-98,99))="","",DATEVALUE(TRIM(MID(SUBSTITUTE($CC1490," ",REPT(" ",99)),COLUMN(#REF!)*99-98,99))))</f>
        <v>#REF!</v>
      </c>
      <c r="CG1490" s="25" t="str">
        <f t="shared" si="429"/>
        <v/>
      </c>
      <c r="CH1490" s="25" t="str">
        <f t="shared" si="430"/>
        <v/>
      </c>
      <c r="CI1490" s="25" t="str">
        <f t="shared" si="431"/>
        <v/>
      </c>
      <c r="CJ1490" s="25" t="str">
        <f t="shared" si="432"/>
        <v/>
      </c>
      <c r="CK1490" s="25" t="str">
        <f t="shared" si="433"/>
        <v/>
      </c>
      <c r="CL1490" s="25" t="str">
        <f t="shared" si="434"/>
        <v/>
      </c>
      <c r="CM1490" s="25" t="str">
        <f t="shared" si="435"/>
        <v/>
      </c>
    </row>
    <row r="1491" spans="70:91" x14ac:dyDescent="0.2">
      <c r="BR1491" s="22" t="str">
        <f t="shared" si="418"/>
        <v/>
      </c>
      <c r="BS1491" s="23" t="e">
        <f>IF(TRIM(MID(SUBSTITUTE($BR1491," ",REPT(" ",99)),COLUMN(#REF!)*99-98,99))="","",DATEVALUE(TRIM(MID(SUBSTITUTE($BR1491," ",REPT(" ",99)),COLUMN(#REF!)*99-98,99))))</f>
        <v>#REF!</v>
      </c>
      <c r="BT1491" s="23" t="str">
        <f t="shared" si="419"/>
        <v/>
      </c>
      <c r="BU1491" s="23" t="e">
        <f>IF(TRIM(MID(SUBSTITUTE($BR1491," ",REPT(" ",99)),COLUMN(#REF!)*99-98,99))="","",DATEVALUE(TRIM(MID(SUBSTITUTE($BR1491," ",REPT(" ",99)),COLUMN(#REF!)*99-98,99))))</f>
        <v>#REF!</v>
      </c>
      <c r="BV1491" s="23" t="str">
        <f t="shared" si="420"/>
        <v/>
      </c>
      <c r="BW1491" s="23" t="str">
        <f t="shared" si="421"/>
        <v/>
      </c>
      <c r="BX1491" s="23" t="str">
        <f t="shared" si="422"/>
        <v/>
      </c>
      <c r="BY1491" s="23" t="str">
        <f t="shared" si="423"/>
        <v/>
      </c>
      <c r="BZ1491" s="23" t="str">
        <f t="shared" si="424"/>
        <v/>
      </c>
      <c r="CA1491" s="23" t="str">
        <f t="shared" si="425"/>
        <v/>
      </c>
      <c r="CB1491" s="23" t="str">
        <f t="shared" si="426"/>
        <v/>
      </c>
      <c r="CC1491" s="24" t="str">
        <f t="shared" si="427"/>
        <v/>
      </c>
      <c r="CD1491" s="25" t="e">
        <f>IF(TRIM(MID(SUBSTITUTE($CC1491," ",REPT(" ",99)),COLUMN(#REF!)*99-98,99))="","",DATEVALUE(TRIM(MID(SUBSTITUTE($CC1491," ",REPT(" ",99)),COLUMN(#REF!)*99-98,99))))</f>
        <v>#REF!</v>
      </c>
      <c r="CE1491" s="25" t="str">
        <f t="shared" si="428"/>
        <v/>
      </c>
      <c r="CF1491" s="25" t="e">
        <f>IF(TRIM(MID(SUBSTITUTE($CC1491," ",REPT(" ",99)),COLUMN(#REF!)*99-98,99))="","",DATEVALUE(TRIM(MID(SUBSTITUTE($CC1491," ",REPT(" ",99)),COLUMN(#REF!)*99-98,99))))</f>
        <v>#REF!</v>
      </c>
      <c r="CG1491" s="25" t="str">
        <f t="shared" si="429"/>
        <v/>
      </c>
      <c r="CH1491" s="25" t="str">
        <f t="shared" si="430"/>
        <v/>
      </c>
      <c r="CI1491" s="25" t="str">
        <f t="shared" si="431"/>
        <v/>
      </c>
      <c r="CJ1491" s="25" t="str">
        <f t="shared" si="432"/>
        <v/>
      </c>
      <c r="CK1491" s="25" t="str">
        <f t="shared" si="433"/>
        <v/>
      </c>
      <c r="CL1491" s="25" t="str">
        <f t="shared" si="434"/>
        <v/>
      </c>
      <c r="CM1491" s="25" t="str">
        <f t="shared" si="435"/>
        <v/>
      </c>
    </row>
    <row r="1492" spans="70:91" x14ac:dyDescent="0.2">
      <c r="BR1492" s="22" t="str">
        <f t="shared" si="418"/>
        <v/>
      </c>
      <c r="BS1492" s="23" t="e">
        <f>IF(TRIM(MID(SUBSTITUTE($BR1492," ",REPT(" ",99)),COLUMN(#REF!)*99-98,99))="","",DATEVALUE(TRIM(MID(SUBSTITUTE($BR1492," ",REPT(" ",99)),COLUMN(#REF!)*99-98,99))))</f>
        <v>#REF!</v>
      </c>
      <c r="BT1492" s="23" t="str">
        <f t="shared" si="419"/>
        <v/>
      </c>
      <c r="BU1492" s="23" t="e">
        <f>IF(TRIM(MID(SUBSTITUTE($BR1492," ",REPT(" ",99)),COLUMN(#REF!)*99-98,99))="","",DATEVALUE(TRIM(MID(SUBSTITUTE($BR1492," ",REPT(" ",99)),COLUMN(#REF!)*99-98,99))))</f>
        <v>#REF!</v>
      </c>
      <c r="BV1492" s="23" t="str">
        <f t="shared" si="420"/>
        <v/>
      </c>
      <c r="BW1492" s="23" t="str">
        <f t="shared" si="421"/>
        <v/>
      </c>
      <c r="BX1492" s="23" t="str">
        <f t="shared" si="422"/>
        <v/>
      </c>
      <c r="BY1492" s="23" t="str">
        <f t="shared" si="423"/>
        <v/>
      </c>
      <c r="BZ1492" s="23" t="str">
        <f t="shared" si="424"/>
        <v/>
      </c>
      <c r="CA1492" s="23" t="str">
        <f t="shared" si="425"/>
        <v/>
      </c>
      <c r="CB1492" s="23" t="str">
        <f t="shared" si="426"/>
        <v/>
      </c>
      <c r="CC1492" s="24" t="str">
        <f t="shared" si="427"/>
        <v/>
      </c>
      <c r="CD1492" s="25" t="e">
        <f>IF(TRIM(MID(SUBSTITUTE($CC1492," ",REPT(" ",99)),COLUMN(#REF!)*99-98,99))="","",DATEVALUE(TRIM(MID(SUBSTITUTE($CC1492," ",REPT(" ",99)),COLUMN(#REF!)*99-98,99))))</f>
        <v>#REF!</v>
      </c>
      <c r="CE1492" s="25" t="str">
        <f t="shared" si="428"/>
        <v/>
      </c>
      <c r="CF1492" s="25" t="e">
        <f>IF(TRIM(MID(SUBSTITUTE($CC1492," ",REPT(" ",99)),COLUMN(#REF!)*99-98,99))="","",DATEVALUE(TRIM(MID(SUBSTITUTE($CC1492," ",REPT(" ",99)),COLUMN(#REF!)*99-98,99))))</f>
        <v>#REF!</v>
      </c>
      <c r="CG1492" s="25" t="str">
        <f t="shared" si="429"/>
        <v/>
      </c>
      <c r="CH1492" s="25" t="str">
        <f t="shared" si="430"/>
        <v/>
      </c>
      <c r="CI1492" s="25" t="str">
        <f t="shared" si="431"/>
        <v/>
      </c>
      <c r="CJ1492" s="25" t="str">
        <f t="shared" si="432"/>
        <v/>
      </c>
      <c r="CK1492" s="25" t="str">
        <f t="shared" si="433"/>
        <v/>
      </c>
      <c r="CL1492" s="25" t="str">
        <f t="shared" si="434"/>
        <v/>
      </c>
      <c r="CM1492" s="25" t="str">
        <f t="shared" si="435"/>
        <v/>
      </c>
    </row>
    <row r="1493" spans="70:91" x14ac:dyDescent="0.2">
      <c r="BR1493" s="22" t="str">
        <f t="shared" si="418"/>
        <v/>
      </c>
      <c r="BS1493" s="23" t="e">
        <f>IF(TRIM(MID(SUBSTITUTE($BR1493," ",REPT(" ",99)),COLUMN(#REF!)*99-98,99))="","",DATEVALUE(TRIM(MID(SUBSTITUTE($BR1493," ",REPT(" ",99)),COLUMN(#REF!)*99-98,99))))</f>
        <v>#REF!</v>
      </c>
      <c r="BT1493" s="23" t="str">
        <f t="shared" si="419"/>
        <v/>
      </c>
      <c r="BU1493" s="23" t="e">
        <f>IF(TRIM(MID(SUBSTITUTE($BR1493," ",REPT(" ",99)),COLUMN(#REF!)*99-98,99))="","",DATEVALUE(TRIM(MID(SUBSTITUTE($BR1493," ",REPT(" ",99)),COLUMN(#REF!)*99-98,99))))</f>
        <v>#REF!</v>
      </c>
      <c r="BV1493" s="23" t="str">
        <f t="shared" si="420"/>
        <v/>
      </c>
      <c r="BW1493" s="23" t="str">
        <f t="shared" si="421"/>
        <v/>
      </c>
      <c r="BX1493" s="23" t="str">
        <f t="shared" si="422"/>
        <v/>
      </c>
      <c r="BY1493" s="23" t="str">
        <f t="shared" si="423"/>
        <v/>
      </c>
      <c r="BZ1493" s="23" t="str">
        <f t="shared" si="424"/>
        <v/>
      </c>
      <c r="CA1493" s="23" t="str">
        <f t="shared" si="425"/>
        <v/>
      </c>
      <c r="CB1493" s="23" t="str">
        <f t="shared" si="426"/>
        <v/>
      </c>
      <c r="CC1493" s="24" t="str">
        <f t="shared" si="427"/>
        <v/>
      </c>
      <c r="CD1493" s="25" t="e">
        <f>IF(TRIM(MID(SUBSTITUTE($CC1493," ",REPT(" ",99)),COLUMN(#REF!)*99-98,99))="","",DATEVALUE(TRIM(MID(SUBSTITUTE($CC1493," ",REPT(" ",99)),COLUMN(#REF!)*99-98,99))))</f>
        <v>#REF!</v>
      </c>
      <c r="CE1493" s="25" t="str">
        <f t="shared" si="428"/>
        <v/>
      </c>
      <c r="CF1493" s="25" t="e">
        <f>IF(TRIM(MID(SUBSTITUTE($CC1493," ",REPT(" ",99)),COLUMN(#REF!)*99-98,99))="","",DATEVALUE(TRIM(MID(SUBSTITUTE($CC1493," ",REPT(" ",99)),COLUMN(#REF!)*99-98,99))))</f>
        <v>#REF!</v>
      </c>
      <c r="CG1493" s="25" t="str">
        <f t="shared" si="429"/>
        <v/>
      </c>
      <c r="CH1493" s="25" t="str">
        <f t="shared" si="430"/>
        <v/>
      </c>
      <c r="CI1493" s="25" t="str">
        <f t="shared" si="431"/>
        <v/>
      </c>
      <c r="CJ1493" s="25" t="str">
        <f t="shared" si="432"/>
        <v/>
      </c>
      <c r="CK1493" s="25" t="str">
        <f t="shared" si="433"/>
        <v/>
      </c>
      <c r="CL1493" s="25" t="str">
        <f t="shared" si="434"/>
        <v/>
      </c>
      <c r="CM1493" s="25" t="str">
        <f t="shared" si="435"/>
        <v/>
      </c>
    </row>
    <row r="1494" spans="70:91" x14ac:dyDescent="0.2">
      <c r="BR1494" s="22" t="str">
        <f t="shared" si="418"/>
        <v/>
      </c>
      <c r="BS1494" s="23" t="e">
        <f>IF(TRIM(MID(SUBSTITUTE($BR1494," ",REPT(" ",99)),COLUMN(#REF!)*99-98,99))="","",DATEVALUE(TRIM(MID(SUBSTITUTE($BR1494," ",REPT(" ",99)),COLUMN(#REF!)*99-98,99))))</f>
        <v>#REF!</v>
      </c>
      <c r="BT1494" s="23" t="str">
        <f t="shared" si="419"/>
        <v/>
      </c>
      <c r="BU1494" s="23" t="e">
        <f>IF(TRIM(MID(SUBSTITUTE($BR1494," ",REPT(" ",99)),COLUMN(#REF!)*99-98,99))="","",DATEVALUE(TRIM(MID(SUBSTITUTE($BR1494," ",REPT(" ",99)),COLUMN(#REF!)*99-98,99))))</f>
        <v>#REF!</v>
      </c>
      <c r="BV1494" s="23" t="str">
        <f t="shared" si="420"/>
        <v/>
      </c>
      <c r="BW1494" s="23" t="str">
        <f t="shared" si="421"/>
        <v/>
      </c>
      <c r="BX1494" s="23" t="str">
        <f t="shared" si="422"/>
        <v/>
      </c>
      <c r="BY1494" s="23" t="str">
        <f t="shared" si="423"/>
        <v/>
      </c>
      <c r="BZ1494" s="23" t="str">
        <f t="shared" si="424"/>
        <v/>
      </c>
      <c r="CA1494" s="23" t="str">
        <f t="shared" si="425"/>
        <v/>
      </c>
      <c r="CB1494" s="23" t="str">
        <f t="shared" si="426"/>
        <v/>
      </c>
      <c r="CC1494" s="24" t="str">
        <f t="shared" si="427"/>
        <v/>
      </c>
      <c r="CD1494" s="25" t="e">
        <f>IF(TRIM(MID(SUBSTITUTE($CC1494," ",REPT(" ",99)),COLUMN(#REF!)*99-98,99))="","",DATEVALUE(TRIM(MID(SUBSTITUTE($CC1494," ",REPT(" ",99)),COLUMN(#REF!)*99-98,99))))</f>
        <v>#REF!</v>
      </c>
      <c r="CE1494" s="25" t="str">
        <f t="shared" si="428"/>
        <v/>
      </c>
      <c r="CF1494" s="25" t="e">
        <f>IF(TRIM(MID(SUBSTITUTE($CC1494," ",REPT(" ",99)),COLUMN(#REF!)*99-98,99))="","",DATEVALUE(TRIM(MID(SUBSTITUTE($CC1494," ",REPT(" ",99)),COLUMN(#REF!)*99-98,99))))</f>
        <v>#REF!</v>
      </c>
      <c r="CG1494" s="25" t="str">
        <f t="shared" si="429"/>
        <v/>
      </c>
      <c r="CH1494" s="25" t="str">
        <f t="shared" si="430"/>
        <v/>
      </c>
      <c r="CI1494" s="25" t="str">
        <f t="shared" si="431"/>
        <v/>
      </c>
      <c r="CJ1494" s="25" t="str">
        <f t="shared" si="432"/>
        <v/>
      </c>
      <c r="CK1494" s="25" t="str">
        <f t="shared" si="433"/>
        <v/>
      </c>
      <c r="CL1494" s="25" t="str">
        <f t="shared" si="434"/>
        <v/>
      </c>
      <c r="CM1494" s="25" t="str">
        <f t="shared" si="435"/>
        <v/>
      </c>
    </row>
    <row r="1495" spans="70:91" x14ac:dyDescent="0.2">
      <c r="BR1495" s="22" t="str">
        <f t="shared" si="418"/>
        <v/>
      </c>
      <c r="BS1495" s="23" t="e">
        <f>IF(TRIM(MID(SUBSTITUTE($BR1495," ",REPT(" ",99)),COLUMN(#REF!)*99-98,99))="","",DATEVALUE(TRIM(MID(SUBSTITUTE($BR1495," ",REPT(" ",99)),COLUMN(#REF!)*99-98,99))))</f>
        <v>#REF!</v>
      </c>
      <c r="BT1495" s="23" t="str">
        <f t="shared" si="419"/>
        <v/>
      </c>
      <c r="BU1495" s="23" t="e">
        <f>IF(TRIM(MID(SUBSTITUTE($BR1495," ",REPT(" ",99)),COLUMN(#REF!)*99-98,99))="","",DATEVALUE(TRIM(MID(SUBSTITUTE($BR1495," ",REPT(" ",99)),COLUMN(#REF!)*99-98,99))))</f>
        <v>#REF!</v>
      </c>
      <c r="BV1495" s="23" t="str">
        <f t="shared" si="420"/>
        <v/>
      </c>
      <c r="BW1495" s="23" t="str">
        <f t="shared" si="421"/>
        <v/>
      </c>
      <c r="BX1495" s="23" t="str">
        <f t="shared" si="422"/>
        <v/>
      </c>
      <c r="BY1495" s="23" t="str">
        <f t="shared" si="423"/>
        <v/>
      </c>
      <c r="BZ1495" s="23" t="str">
        <f t="shared" si="424"/>
        <v/>
      </c>
      <c r="CA1495" s="23" t="str">
        <f t="shared" si="425"/>
        <v/>
      </c>
      <c r="CB1495" s="23" t="str">
        <f t="shared" si="426"/>
        <v/>
      </c>
      <c r="CC1495" s="24" t="str">
        <f t="shared" si="427"/>
        <v/>
      </c>
      <c r="CD1495" s="25" t="e">
        <f>IF(TRIM(MID(SUBSTITUTE($CC1495," ",REPT(" ",99)),COLUMN(#REF!)*99-98,99))="","",DATEVALUE(TRIM(MID(SUBSTITUTE($CC1495," ",REPT(" ",99)),COLUMN(#REF!)*99-98,99))))</f>
        <v>#REF!</v>
      </c>
      <c r="CE1495" s="25" t="str">
        <f t="shared" si="428"/>
        <v/>
      </c>
      <c r="CF1495" s="25" t="e">
        <f>IF(TRIM(MID(SUBSTITUTE($CC1495," ",REPT(" ",99)),COLUMN(#REF!)*99-98,99))="","",DATEVALUE(TRIM(MID(SUBSTITUTE($CC1495," ",REPT(" ",99)),COLUMN(#REF!)*99-98,99))))</f>
        <v>#REF!</v>
      </c>
      <c r="CG1495" s="25" t="str">
        <f t="shared" si="429"/>
        <v/>
      </c>
      <c r="CH1495" s="25" t="str">
        <f t="shared" si="430"/>
        <v/>
      </c>
      <c r="CI1495" s="25" t="str">
        <f t="shared" si="431"/>
        <v/>
      </c>
      <c r="CJ1495" s="25" t="str">
        <f t="shared" si="432"/>
        <v/>
      </c>
      <c r="CK1495" s="25" t="str">
        <f t="shared" si="433"/>
        <v/>
      </c>
      <c r="CL1495" s="25" t="str">
        <f t="shared" si="434"/>
        <v/>
      </c>
      <c r="CM1495" s="25" t="str">
        <f t="shared" si="435"/>
        <v/>
      </c>
    </row>
    <row r="1496" spans="70:91" x14ac:dyDescent="0.2">
      <c r="BR1496" s="22" t="str">
        <f t="shared" si="418"/>
        <v/>
      </c>
      <c r="BS1496" s="23" t="e">
        <f>IF(TRIM(MID(SUBSTITUTE($BR1496," ",REPT(" ",99)),COLUMN(#REF!)*99-98,99))="","",DATEVALUE(TRIM(MID(SUBSTITUTE($BR1496," ",REPT(" ",99)),COLUMN(#REF!)*99-98,99))))</f>
        <v>#REF!</v>
      </c>
      <c r="BT1496" s="23" t="str">
        <f t="shared" si="419"/>
        <v/>
      </c>
      <c r="BU1496" s="23" t="e">
        <f>IF(TRIM(MID(SUBSTITUTE($BR1496," ",REPT(" ",99)),COLUMN(#REF!)*99-98,99))="","",DATEVALUE(TRIM(MID(SUBSTITUTE($BR1496," ",REPT(" ",99)),COLUMN(#REF!)*99-98,99))))</f>
        <v>#REF!</v>
      </c>
      <c r="BV1496" s="23" t="str">
        <f t="shared" si="420"/>
        <v/>
      </c>
      <c r="BW1496" s="23" t="str">
        <f t="shared" si="421"/>
        <v/>
      </c>
      <c r="BX1496" s="23" t="str">
        <f t="shared" si="422"/>
        <v/>
      </c>
      <c r="BY1496" s="23" t="str">
        <f t="shared" si="423"/>
        <v/>
      </c>
      <c r="BZ1496" s="23" t="str">
        <f t="shared" si="424"/>
        <v/>
      </c>
      <c r="CA1496" s="23" t="str">
        <f t="shared" si="425"/>
        <v/>
      </c>
      <c r="CB1496" s="23" t="str">
        <f t="shared" si="426"/>
        <v/>
      </c>
      <c r="CC1496" s="24" t="str">
        <f t="shared" si="427"/>
        <v/>
      </c>
      <c r="CD1496" s="25" t="e">
        <f>IF(TRIM(MID(SUBSTITUTE($CC1496," ",REPT(" ",99)),COLUMN(#REF!)*99-98,99))="","",DATEVALUE(TRIM(MID(SUBSTITUTE($CC1496," ",REPT(" ",99)),COLUMN(#REF!)*99-98,99))))</f>
        <v>#REF!</v>
      </c>
      <c r="CE1496" s="25" t="str">
        <f t="shared" si="428"/>
        <v/>
      </c>
      <c r="CF1496" s="25" t="e">
        <f>IF(TRIM(MID(SUBSTITUTE($CC1496," ",REPT(" ",99)),COLUMN(#REF!)*99-98,99))="","",DATEVALUE(TRIM(MID(SUBSTITUTE($CC1496," ",REPT(" ",99)),COLUMN(#REF!)*99-98,99))))</f>
        <v>#REF!</v>
      </c>
      <c r="CG1496" s="25" t="str">
        <f t="shared" si="429"/>
        <v/>
      </c>
      <c r="CH1496" s="25" t="str">
        <f t="shared" si="430"/>
        <v/>
      </c>
      <c r="CI1496" s="25" t="str">
        <f t="shared" si="431"/>
        <v/>
      </c>
      <c r="CJ1496" s="25" t="str">
        <f t="shared" si="432"/>
        <v/>
      </c>
      <c r="CK1496" s="25" t="str">
        <f t="shared" si="433"/>
        <v/>
      </c>
      <c r="CL1496" s="25" t="str">
        <f t="shared" si="434"/>
        <v/>
      </c>
      <c r="CM1496" s="25" t="str">
        <f t="shared" si="435"/>
        <v/>
      </c>
    </row>
    <row r="1497" spans="70:91" x14ac:dyDescent="0.2">
      <c r="BR1497" s="22" t="str">
        <f t="shared" si="418"/>
        <v/>
      </c>
      <c r="BS1497" s="23" t="e">
        <f>IF(TRIM(MID(SUBSTITUTE($BR1497," ",REPT(" ",99)),COLUMN(#REF!)*99-98,99))="","",DATEVALUE(TRIM(MID(SUBSTITUTE($BR1497," ",REPT(" ",99)),COLUMN(#REF!)*99-98,99))))</f>
        <v>#REF!</v>
      </c>
      <c r="BT1497" s="23" t="str">
        <f t="shared" si="419"/>
        <v/>
      </c>
      <c r="BU1497" s="23" t="e">
        <f>IF(TRIM(MID(SUBSTITUTE($BR1497," ",REPT(" ",99)),COLUMN(#REF!)*99-98,99))="","",DATEVALUE(TRIM(MID(SUBSTITUTE($BR1497," ",REPT(" ",99)),COLUMN(#REF!)*99-98,99))))</f>
        <v>#REF!</v>
      </c>
      <c r="BV1497" s="23" t="str">
        <f t="shared" si="420"/>
        <v/>
      </c>
      <c r="BW1497" s="23" t="str">
        <f t="shared" si="421"/>
        <v/>
      </c>
      <c r="BX1497" s="23" t="str">
        <f t="shared" si="422"/>
        <v/>
      </c>
      <c r="BY1497" s="23" t="str">
        <f t="shared" si="423"/>
        <v/>
      </c>
      <c r="BZ1497" s="23" t="str">
        <f t="shared" si="424"/>
        <v/>
      </c>
      <c r="CA1497" s="23" t="str">
        <f t="shared" si="425"/>
        <v/>
      </c>
      <c r="CB1497" s="23" t="str">
        <f t="shared" si="426"/>
        <v/>
      </c>
      <c r="CC1497" s="24" t="str">
        <f t="shared" si="427"/>
        <v/>
      </c>
      <c r="CD1497" s="25" t="e">
        <f>IF(TRIM(MID(SUBSTITUTE($CC1497," ",REPT(" ",99)),COLUMN(#REF!)*99-98,99))="","",DATEVALUE(TRIM(MID(SUBSTITUTE($CC1497," ",REPT(" ",99)),COLUMN(#REF!)*99-98,99))))</f>
        <v>#REF!</v>
      </c>
      <c r="CE1497" s="25" t="str">
        <f t="shared" si="428"/>
        <v/>
      </c>
      <c r="CF1497" s="25" t="e">
        <f>IF(TRIM(MID(SUBSTITUTE($CC1497," ",REPT(" ",99)),COLUMN(#REF!)*99-98,99))="","",DATEVALUE(TRIM(MID(SUBSTITUTE($CC1497," ",REPT(" ",99)),COLUMN(#REF!)*99-98,99))))</f>
        <v>#REF!</v>
      </c>
      <c r="CG1497" s="25" t="str">
        <f t="shared" si="429"/>
        <v/>
      </c>
      <c r="CH1497" s="25" t="str">
        <f t="shared" si="430"/>
        <v/>
      </c>
      <c r="CI1497" s="25" t="str">
        <f t="shared" si="431"/>
        <v/>
      </c>
      <c r="CJ1497" s="25" t="str">
        <f t="shared" si="432"/>
        <v/>
      </c>
      <c r="CK1497" s="25" t="str">
        <f t="shared" si="433"/>
        <v/>
      </c>
      <c r="CL1497" s="25" t="str">
        <f t="shared" si="434"/>
        <v/>
      </c>
      <c r="CM1497" s="25" t="str">
        <f t="shared" si="435"/>
        <v/>
      </c>
    </row>
    <row r="1498" spans="70:91" x14ac:dyDescent="0.2">
      <c r="BR1498" s="22" t="str">
        <f t="shared" si="418"/>
        <v/>
      </c>
      <c r="BS1498" s="23" t="e">
        <f>IF(TRIM(MID(SUBSTITUTE($BR1498," ",REPT(" ",99)),COLUMN(#REF!)*99-98,99))="","",DATEVALUE(TRIM(MID(SUBSTITUTE($BR1498," ",REPT(" ",99)),COLUMN(#REF!)*99-98,99))))</f>
        <v>#REF!</v>
      </c>
      <c r="BT1498" s="23" t="str">
        <f t="shared" si="419"/>
        <v/>
      </c>
      <c r="BU1498" s="23" t="e">
        <f>IF(TRIM(MID(SUBSTITUTE($BR1498," ",REPT(" ",99)),COLUMN(#REF!)*99-98,99))="","",DATEVALUE(TRIM(MID(SUBSTITUTE($BR1498," ",REPT(" ",99)),COLUMN(#REF!)*99-98,99))))</f>
        <v>#REF!</v>
      </c>
      <c r="BV1498" s="23" t="str">
        <f t="shared" si="420"/>
        <v/>
      </c>
      <c r="BW1498" s="23" t="str">
        <f t="shared" si="421"/>
        <v/>
      </c>
      <c r="BX1498" s="23" t="str">
        <f t="shared" si="422"/>
        <v/>
      </c>
      <c r="BY1498" s="23" t="str">
        <f t="shared" si="423"/>
        <v/>
      </c>
      <c r="BZ1498" s="23" t="str">
        <f t="shared" si="424"/>
        <v/>
      </c>
      <c r="CA1498" s="23" t="str">
        <f t="shared" si="425"/>
        <v/>
      </c>
      <c r="CB1498" s="23" t="str">
        <f t="shared" si="426"/>
        <v/>
      </c>
      <c r="CC1498" s="24" t="str">
        <f t="shared" si="427"/>
        <v/>
      </c>
      <c r="CD1498" s="25" t="e">
        <f>IF(TRIM(MID(SUBSTITUTE($CC1498," ",REPT(" ",99)),COLUMN(#REF!)*99-98,99))="","",DATEVALUE(TRIM(MID(SUBSTITUTE($CC1498," ",REPT(" ",99)),COLUMN(#REF!)*99-98,99))))</f>
        <v>#REF!</v>
      </c>
      <c r="CE1498" s="25" t="str">
        <f t="shared" si="428"/>
        <v/>
      </c>
      <c r="CF1498" s="25" t="e">
        <f>IF(TRIM(MID(SUBSTITUTE($CC1498," ",REPT(" ",99)),COLUMN(#REF!)*99-98,99))="","",DATEVALUE(TRIM(MID(SUBSTITUTE($CC1498," ",REPT(" ",99)),COLUMN(#REF!)*99-98,99))))</f>
        <v>#REF!</v>
      </c>
      <c r="CG1498" s="25" t="str">
        <f t="shared" si="429"/>
        <v/>
      </c>
      <c r="CH1498" s="25" t="str">
        <f t="shared" si="430"/>
        <v/>
      </c>
      <c r="CI1498" s="25" t="str">
        <f t="shared" si="431"/>
        <v/>
      </c>
      <c r="CJ1498" s="25" t="str">
        <f t="shared" si="432"/>
        <v/>
      </c>
      <c r="CK1498" s="25" t="str">
        <f t="shared" si="433"/>
        <v/>
      </c>
      <c r="CL1498" s="25" t="str">
        <f t="shared" si="434"/>
        <v/>
      </c>
      <c r="CM1498" s="25" t="str">
        <f t="shared" si="435"/>
        <v/>
      </c>
    </row>
    <row r="1499" spans="70:91" x14ac:dyDescent="0.2">
      <c r="BR1499" s="22" t="str">
        <f t="shared" si="418"/>
        <v/>
      </c>
      <c r="BS1499" s="23" t="e">
        <f>IF(TRIM(MID(SUBSTITUTE($BR1499," ",REPT(" ",99)),COLUMN(#REF!)*99-98,99))="","",DATEVALUE(TRIM(MID(SUBSTITUTE($BR1499," ",REPT(" ",99)),COLUMN(#REF!)*99-98,99))))</f>
        <v>#REF!</v>
      </c>
      <c r="BT1499" s="23" t="str">
        <f t="shared" si="419"/>
        <v/>
      </c>
      <c r="BU1499" s="23" t="e">
        <f>IF(TRIM(MID(SUBSTITUTE($BR1499," ",REPT(" ",99)),COLUMN(#REF!)*99-98,99))="","",DATEVALUE(TRIM(MID(SUBSTITUTE($BR1499," ",REPT(" ",99)),COLUMN(#REF!)*99-98,99))))</f>
        <v>#REF!</v>
      </c>
      <c r="BV1499" s="23" t="str">
        <f t="shared" si="420"/>
        <v/>
      </c>
      <c r="BW1499" s="23" t="str">
        <f t="shared" si="421"/>
        <v/>
      </c>
      <c r="BX1499" s="23" t="str">
        <f t="shared" si="422"/>
        <v/>
      </c>
      <c r="BY1499" s="23" t="str">
        <f t="shared" si="423"/>
        <v/>
      </c>
      <c r="BZ1499" s="23" t="str">
        <f t="shared" si="424"/>
        <v/>
      </c>
      <c r="CA1499" s="23" t="str">
        <f t="shared" si="425"/>
        <v/>
      </c>
      <c r="CB1499" s="23" t="str">
        <f t="shared" si="426"/>
        <v/>
      </c>
      <c r="CC1499" s="24" t="str">
        <f t="shared" si="427"/>
        <v/>
      </c>
      <c r="CD1499" s="25" t="e">
        <f>IF(TRIM(MID(SUBSTITUTE($CC1499," ",REPT(" ",99)),COLUMN(#REF!)*99-98,99))="","",DATEVALUE(TRIM(MID(SUBSTITUTE($CC1499," ",REPT(" ",99)),COLUMN(#REF!)*99-98,99))))</f>
        <v>#REF!</v>
      </c>
      <c r="CE1499" s="25" t="str">
        <f t="shared" si="428"/>
        <v/>
      </c>
      <c r="CF1499" s="25" t="e">
        <f>IF(TRIM(MID(SUBSTITUTE($CC1499," ",REPT(" ",99)),COLUMN(#REF!)*99-98,99))="","",DATEVALUE(TRIM(MID(SUBSTITUTE($CC1499," ",REPT(" ",99)),COLUMN(#REF!)*99-98,99))))</f>
        <v>#REF!</v>
      </c>
      <c r="CG1499" s="25" t="str">
        <f t="shared" si="429"/>
        <v/>
      </c>
      <c r="CH1499" s="25" t="str">
        <f t="shared" si="430"/>
        <v/>
      </c>
      <c r="CI1499" s="25" t="str">
        <f t="shared" si="431"/>
        <v/>
      </c>
      <c r="CJ1499" s="25" t="str">
        <f t="shared" si="432"/>
        <v/>
      </c>
      <c r="CK1499" s="25" t="str">
        <f t="shared" si="433"/>
        <v/>
      </c>
      <c r="CL1499" s="25" t="str">
        <f t="shared" si="434"/>
        <v/>
      </c>
      <c r="CM1499" s="25" t="str">
        <f t="shared" si="435"/>
        <v/>
      </c>
    </row>
    <row r="1500" spans="70:91" x14ac:dyDescent="0.2">
      <c r="BR1500" s="22" t="str">
        <f t="shared" si="418"/>
        <v/>
      </c>
      <c r="BS1500" s="23" t="e">
        <f>IF(TRIM(MID(SUBSTITUTE($BR1500," ",REPT(" ",99)),COLUMN(#REF!)*99-98,99))="","",DATEVALUE(TRIM(MID(SUBSTITUTE($BR1500," ",REPT(" ",99)),COLUMN(#REF!)*99-98,99))))</f>
        <v>#REF!</v>
      </c>
      <c r="BT1500" s="23" t="str">
        <f t="shared" si="419"/>
        <v/>
      </c>
      <c r="BU1500" s="23" t="e">
        <f>IF(TRIM(MID(SUBSTITUTE($BR1500," ",REPT(" ",99)),COLUMN(#REF!)*99-98,99))="","",DATEVALUE(TRIM(MID(SUBSTITUTE($BR1500," ",REPT(" ",99)),COLUMN(#REF!)*99-98,99))))</f>
        <v>#REF!</v>
      </c>
      <c r="BV1500" s="23" t="str">
        <f t="shared" si="420"/>
        <v/>
      </c>
      <c r="BW1500" s="23" t="str">
        <f t="shared" si="421"/>
        <v/>
      </c>
      <c r="BX1500" s="23" t="str">
        <f t="shared" si="422"/>
        <v/>
      </c>
      <c r="BY1500" s="23" t="str">
        <f t="shared" si="423"/>
        <v/>
      </c>
      <c r="BZ1500" s="23" t="str">
        <f t="shared" si="424"/>
        <v/>
      </c>
      <c r="CA1500" s="23" t="str">
        <f t="shared" si="425"/>
        <v/>
      </c>
      <c r="CB1500" s="23" t="str">
        <f t="shared" si="426"/>
        <v/>
      </c>
      <c r="CC1500" s="24" t="str">
        <f t="shared" si="427"/>
        <v/>
      </c>
      <c r="CD1500" s="25" t="e">
        <f>IF(TRIM(MID(SUBSTITUTE($CC1500," ",REPT(" ",99)),COLUMN(#REF!)*99-98,99))="","",DATEVALUE(TRIM(MID(SUBSTITUTE($CC1500," ",REPT(" ",99)),COLUMN(#REF!)*99-98,99))))</f>
        <v>#REF!</v>
      </c>
      <c r="CE1500" s="25" t="str">
        <f t="shared" si="428"/>
        <v/>
      </c>
      <c r="CF1500" s="25" t="e">
        <f>IF(TRIM(MID(SUBSTITUTE($CC1500," ",REPT(" ",99)),COLUMN(#REF!)*99-98,99))="","",DATEVALUE(TRIM(MID(SUBSTITUTE($CC1500," ",REPT(" ",99)),COLUMN(#REF!)*99-98,99))))</f>
        <v>#REF!</v>
      </c>
      <c r="CG1500" s="25" t="str">
        <f t="shared" si="429"/>
        <v/>
      </c>
      <c r="CH1500" s="25" t="str">
        <f t="shared" si="430"/>
        <v/>
      </c>
      <c r="CI1500" s="25" t="str">
        <f t="shared" si="431"/>
        <v/>
      </c>
      <c r="CJ1500" s="25" t="str">
        <f t="shared" si="432"/>
        <v/>
      </c>
      <c r="CK1500" s="25" t="str">
        <f t="shared" si="433"/>
        <v/>
      </c>
      <c r="CL1500" s="25" t="str">
        <f t="shared" si="434"/>
        <v/>
      </c>
      <c r="CM1500" s="25" t="str">
        <f t="shared" si="435"/>
        <v/>
      </c>
    </row>
    <row r="1501" spans="70:91" x14ac:dyDescent="0.2">
      <c r="BR1501" s="22" t="str">
        <f t="shared" si="418"/>
        <v/>
      </c>
      <c r="BS1501" s="23" t="e">
        <f>IF(TRIM(MID(SUBSTITUTE($BR1501," ",REPT(" ",99)),COLUMN(#REF!)*99-98,99))="","",DATEVALUE(TRIM(MID(SUBSTITUTE($BR1501," ",REPT(" ",99)),COLUMN(#REF!)*99-98,99))))</f>
        <v>#REF!</v>
      </c>
      <c r="BT1501" s="23" t="str">
        <f t="shared" si="419"/>
        <v/>
      </c>
      <c r="BU1501" s="23" t="e">
        <f>IF(TRIM(MID(SUBSTITUTE($BR1501," ",REPT(" ",99)),COLUMN(#REF!)*99-98,99))="","",DATEVALUE(TRIM(MID(SUBSTITUTE($BR1501," ",REPT(" ",99)),COLUMN(#REF!)*99-98,99))))</f>
        <v>#REF!</v>
      </c>
      <c r="BV1501" s="23" t="str">
        <f t="shared" si="420"/>
        <v/>
      </c>
      <c r="BW1501" s="23" t="str">
        <f t="shared" si="421"/>
        <v/>
      </c>
      <c r="BX1501" s="23" t="str">
        <f t="shared" si="422"/>
        <v/>
      </c>
      <c r="BY1501" s="23" t="str">
        <f t="shared" si="423"/>
        <v/>
      </c>
      <c r="BZ1501" s="23" t="str">
        <f t="shared" si="424"/>
        <v/>
      </c>
      <c r="CA1501" s="23" t="str">
        <f t="shared" si="425"/>
        <v/>
      </c>
      <c r="CB1501" s="23" t="str">
        <f t="shared" si="426"/>
        <v/>
      </c>
      <c r="CC1501" s="24" t="str">
        <f t="shared" si="427"/>
        <v/>
      </c>
      <c r="CD1501" s="25" t="e">
        <f>IF(TRIM(MID(SUBSTITUTE($CC1501," ",REPT(" ",99)),COLUMN(#REF!)*99-98,99))="","",DATEVALUE(TRIM(MID(SUBSTITUTE($CC1501," ",REPT(" ",99)),COLUMN(#REF!)*99-98,99))))</f>
        <v>#REF!</v>
      </c>
      <c r="CE1501" s="25" t="str">
        <f t="shared" si="428"/>
        <v/>
      </c>
      <c r="CF1501" s="25" t="e">
        <f>IF(TRIM(MID(SUBSTITUTE($CC1501," ",REPT(" ",99)),COLUMN(#REF!)*99-98,99))="","",DATEVALUE(TRIM(MID(SUBSTITUTE($CC1501," ",REPT(" ",99)),COLUMN(#REF!)*99-98,99))))</f>
        <v>#REF!</v>
      </c>
      <c r="CG1501" s="25" t="str">
        <f t="shared" si="429"/>
        <v/>
      </c>
      <c r="CH1501" s="25" t="str">
        <f t="shared" si="430"/>
        <v/>
      </c>
      <c r="CI1501" s="25" t="str">
        <f t="shared" si="431"/>
        <v/>
      </c>
      <c r="CJ1501" s="25" t="str">
        <f t="shared" si="432"/>
        <v/>
      </c>
      <c r="CK1501" s="25" t="str">
        <f t="shared" si="433"/>
        <v/>
      </c>
      <c r="CL1501" s="25" t="str">
        <f t="shared" si="434"/>
        <v/>
      </c>
      <c r="CM1501" s="25" t="str">
        <f t="shared" si="435"/>
        <v/>
      </c>
    </row>
    <row r="1502" spans="70:91" x14ac:dyDescent="0.2">
      <c r="BR1502" s="22" t="str">
        <f t="shared" si="418"/>
        <v/>
      </c>
      <c r="BS1502" s="23" t="e">
        <f>IF(TRIM(MID(SUBSTITUTE($BR1502," ",REPT(" ",99)),COLUMN(#REF!)*99-98,99))="","",DATEVALUE(TRIM(MID(SUBSTITUTE($BR1502," ",REPT(" ",99)),COLUMN(#REF!)*99-98,99))))</f>
        <v>#REF!</v>
      </c>
      <c r="BT1502" s="23" t="str">
        <f t="shared" si="419"/>
        <v/>
      </c>
      <c r="BU1502" s="23" t="e">
        <f>IF(TRIM(MID(SUBSTITUTE($BR1502," ",REPT(" ",99)),COLUMN(#REF!)*99-98,99))="","",DATEVALUE(TRIM(MID(SUBSTITUTE($BR1502," ",REPT(" ",99)),COLUMN(#REF!)*99-98,99))))</f>
        <v>#REF!</v>
      </c>
      <c r="BV1502" s="23" t="str">
        <f t="shared" si="420"/>
        <v/>
      </c>
      <c r="BW1502" s="23" t="str">
        <f t="shared" si="421"/>
        <v/>
      </c>
      <c r="BX1502" s="23" t="str">
        <f t="shared" si="422"/>
        <v/>
      </c>
      <c r="BY1502" s="23" t="str">
        <f t="shared" si="423"/>
        <v/>
      </c>
      <c r="BZ1502" s="23" t="str">
        <f t="shared" si="424"/>
        <v/>
      </c>
      <c r="CA1502" s="23" t="str">
        <f t="shared" si="425"/>
        <v/>
      </c>
      <c r="CB1502" s="23" t="str">
        <f t="shared" si="426"/>
        <v/>
      </c>
      <c r="CC1502" s="24" t="str">
        <f t="shared" si="427"/>
        <v/>
      </c>
      <c r="CD1502" s="25" t="e">
        <f>IF(TRIM(MID(SUBSTITUTE($CC1502," ",REPT(" ",99)),COLUMN(#REF!)*99-98,99))="","",DATEVALUE(TRIM(MID(SUBSTITUTE($CC1502," ",REPT(" ",99)),COLUMN(#REF!)*99-98,99))))</f>
        <v>#REF!</v>
      </c>
      <c r="CE1502" s="25" t="str">
        <f t="shared" si="428"/>
        <v/>
      </c>
      <c r="CF1502" s="25" t="e">
        <f>IF(TRIM(MID(SUBSTITUTE($CC1502," ",REPT(" ",99)),COLUMN(#REF!)*99-98,99))="","",DATEVALUE(TRIM(MID(SUBSTITUTE($CC1502," ",REPT(" ",99)),COLUMN(#REF!)*99-98,99))))</f>
        <v>#REF!</v>
      </c>
      <c r="CG1502" s="25" t="str">
        <f t="shared" si="429"/>
        <v/>
      </c>
      <c r="CH1502" s="25" t="str">
        <f t="shared" si="430"/>
        <v/>
      </c>
      <c r="CI1502" s="25" t="str">
        <f t="shared" si="431"/>
        <v/>
      </c>
      <c r="CJ1502" s="25" t="str">
        <f t="shared" si="432"/>
        <v/>
      </c>
      <c r="CK1502" s="25" t="str">
        <f t="shared" si="433"/>
        <v/>
      </c>
      <c r="CL1502" s="25" t="str">
        <f t="shared" si="434"/>
        <v/>
      </c>
      <c r="CM1502" s="25" t="str">
        <f t="shared" si="435"/>
        <v/>
      </c>
    </row>
    <row r="1503" spans="70:91" x14ac:dyDescent="0.2">
      <c r="BR1503" s="22" t="str">
        <f t="shared" si="418"/>
        <v/>
      </c>
      <c r="BS1503" s="23" t="e">
        <f>IF(TRIM(MID(SUBSTITUTE($BR1503," ",REPT(" ",99)),COLUMN(#REF!)*99-98,99))="","",DATEVALUE(TRIM(MID(SUBSTITUTE($BR1503," ",REPT(" ",99)),COLUMN(#REF!)*99-98,99))))</f>
        <v>#REF!</v>
      </c>
      <c r="BT1503" s="23" t="str">
        <f t="shared" si="419"/>
        <v/>
      </c>
      <c r="BU1503" s="23" t="e">
        <f>IF(TRIM(MID(SUBSTITUTE($BR1503," ",REPT(" ",99)),COLUMN(#REF!)*99-98,99))="","",DATEVALUE(TRIM(MID(SUBSTITUTE($BR1503," ",REPT(" ",99)),COLUMN(#REF!)*99-98,99))))</f>
        <v>#REF!</v>
      </c>
      <c r="BV1503" s="23" t="str">
        <f t="shared" si="420"/>
        <v/>
      </c>
      <c r="BW1503" s="23" t="str">
        <f t="shared" si="421"/>
        <v/>
      </c>
      <c r="BX1503" s="23" t="str">
        <f t="shared" si="422"/>
        <v/>
      </c>
      <c r="BY1503" s="23" t="str">
        <f t="shared" si="423"/>
        <v/>
      </c>
      <c r="BZ1503" s="23" t="str">
        <f t="shared" si="424"/>
        <v/>
      </c>
      <c r="CA1503" s="23" t="str">
        <f t="shared" si="425"/>
        <v/>
      </c>
      <c r="CB1503" s="23" t="str">
        <f t="shared" si="426"/>
        <v/>
      </c>
      <c r="CC1503" s="24" t="str">
        <f t="shared" si="427"/>
        <v/>
      </c>
      <c r="CD1503" s="25" t="e">
        <f>IF(TRIM(MID(SUBSTITUTE($CC1503," ",REPT(" ",99)),COLUMN(#REF!)*99-98,99))="","",DATEVALUE(TRIM(MID(SUBSTITUTE($CC1503," ",REPT(" ",99)),COLUMN(#REF!)*99-98,99))))</f>
        <v>#REF!</v>
      </c>
      <c r="CE1503" s="25" t="str">
        <f t="shared" si="428"/>
        <v/>
      </c>
      <c r="CF1503" s="25" t="e">
        <f>IF(TRIM(MID(SUBSTITUTE($CC1503," ",REPT(" ",99)),COLUMN(#REF!)*99-98,99))="","",DATEVALUE(TRIM(MID(SUBSTITUTE($CC1503," ",REPT(" ",99)),COLUMN(#REF!)*99-98,99))))</f>
        <v>#REF!</v>
      </c>
      <c r="CG1503" s="25" t="str">
        <f t="shared" si="429"/>
        <v/>
      </c>
      <c r="CH1503" s="25" t="str">
        <f t="shared" si="430"/>
        <v/>
      </c>
      <c r="CI1503" s="25" t="str">
        <f t="shared" si="431"/>
        <v/>
      </c>
      <c r="CJ1503" s="25" t="str">
        <f t="shared" si="432"/>
        <v/>
      </c>
      <c r="CK1503" s="25" t="str">
        <f t="shared" si="433"/>
        <v/>
      </c>
      <c r="CL1503" s="25" t="str">
        <f t="shared" si="434"/>
        <v/>
      </c>
      <c r="CM1503" s="25" t="str">
        <f t="shared" si="435"/>
        <v/>
      </c>
    </row>
    <row r="1504" spans="70:91" x14ac:dyDescent="0.2">
      <c r="BR1504" s="22" t="str">
        <f t="shared" si="418"/>
        <v/>
      </c>
      <c r="BS1504" s="23" t="e">
        <f>IF(TRIM(MID(SUBSTITUTE($BR1504," ",REPT(" ",99)),COLUMN(#REF!)*99-98,99))="","",DATEVALUE(TRIM(MID(SUBSTITUTE($BR1504," ",REPT(" ",99)),COLUMN(#REF!)*99-98,99))))</f>
        <v>#REF!</v>
      </c>
      <c r="BT1504" s="23" t="str">
        <f t="shared" si="419"/>
        <v/>
      </c>
      <c r="BU1504" s="23" t="e">
        <f>IF(TRIM(MID(SUBSTITUTE($BR1504," ",REPT(" ",99)),COLUMN(#REF!)*99-98,99))="","",DATEVALUE(TRIM(MID(SUBSTITUTE($BR1504," ",REPT(" ",99)),COLUMN(#REF!)*99-98,99))))</f>
        <v>#REF!</v>
      </c>
      <c r="BV1504" s="23" t="str">
        <f t="shared" si="420"/>
        <v/>
      </c>
      <c r="BW1504" s="23" t="str">
        <f t="shared" si="421"/>
        <v/>
      </c>
      <c r="BX1504" s="23" t="str">
        <f t="shared" si="422"/>
        <v/>
      </c>
      <c r="BY1504" s="23" t="str">
        <f t="shared" si="423"/>
        <v/>
      </c>
      <c r="BZ1504" s="23" t="str">
        <f t="shared" si="424"/>
        <v/>
      </c>
      <c r="CA1504" s="23" t="str">
        <f t="shared" si="425"/>
        <v/>
      </c>
      <c r="CB1504" s="23" t="str">
        <f t="shared" si="426"/>
        <v/>
      </c>
      <c r="CC1504" s="24" t="str">
        <f t="shared" si="427"/>
        <v/>
      </c>
      <c r="CD1504" s="25" t="e">
        <f>IF(TRIM(MID(SUBSTITUTE($CC1504," ",REPT(" ",99)),COLUMN(#REF!)*99-98,99))="","",DATEVALUE(TRIM(MID(SUBSTITUTE($CC1504," ",REPT(" ",99)),COLUMN(#REF!)*99-98,99))))</f>
        <v>#REF!</v>
      </c>
      <c r="CE1504" s="25" t="str">
        <f t="shared" si="428"/>
        <v/>
      </c>
      <c r="CF1504" s="25" t="e">
        <f>IF(TRIM(MID(SUBSTITUTE($CC1504," ",REPT(" ",99)),COLUMN(#REF!)*99-98,99))="","",DATEVALUE(TRIM(MID(SUBSTITUTE($CC1504," ",REPT(" ",99)),COLUMN(#REF!)*99-98,99))))</f>
        <v>#REF!</v>
      </c>
      <c r="CG1504" s="25" t="str">
        <f t="shared" si="429"/>
        <v/>
      </c>
      <c r="CH1504" s="25" t="str">
        <f t="shared" si="430"/>
        <v/>
      </c>
      <c r="CI1504" s="25" t="str">
        <f t="shared" si="431"/>
        <v/>
      </c>
      <c r="CJ1504" s="25" t="str">
        <f t="shared" si="432"/>
        <v/>
      </c>
      <c r="CK1504" s="25" t="str">
        <f t="shared" si="433"/>
        <v/>
      </c>
      <c r="CL1504" s="25" t="str">
        <f t="shared" si="434"/>
        <v/>
      </c>
      <c r="CM1504" s="25" t="str">
        <f t="shared" si="435"/>
        <v/>
      </c>
    </row>
    <row r="1505" spans="70:91" x14ac:dyDescent="0.2">
      <c r="BR1505" s="22" t="str">
        <f t="shared" si="418"/>
        <v/>
      </c>
      <c r="BS1505" s="23" t="e">
        <f>IF(TRIM(MID(SUBSTITUTE($BR1505," ",REPT(" ",99)),COLUMN(#REF!)*99-98,99))="","",DATEVALUE(TRIM(MID(SUBSTITUTE($BR1505," ",REPT(" ",99)),COLUMN(#REF!)*99-98,99))))</f>
        <v>#REF!</v>
      </c>
      <c r="BT1505" s="23" t="str">
        <f t="shared" si="419"/>
        <v/>
      </c>
      <c r="BU1505" s="23" t="e">
        <f>IF(TRIM(MID(SUBSTITUTE($BR1505," ",REPT(" ",99)),COLUMN(#REF!)*99-98,99))="","",DATEVALUE(TRIM(MID(SUBSTITUTE($BR1505," ",REPT(" ",99)),COLUMN(#REF!)*99-98,99))))</f>
        <v>#REF!</v>
      </c>
      <c r="BV1505" s="23" t="str">
        <f t="shared" si="420"/>
        <v/>
      </c>
      <c r="BW1505" s="23" t="str">
        <f t="shared" si="421"/>
        <v/>
      </c>
      <c r="BX1505" s="23" t="str">
        <f t="shared" si="422"/>
        <v/>
      </c>
      <c r="BY1505" s="23" t="str">
        <f t="shared" si="423"/>
        <v/>
      </c>
      <c r="BZ1505" s="23" t="str">
        <f t="shared" si="424"/>
        <v/>
      </c>
      <c r="CA1505" s="23" t="str">
        <f t="shared" si="425"/>
        <v/>
      </c>
      <c r="CB1505" s="23" t="str">
        <f t="shared" si="426"/>
        <v/>
      </c>
      <c r="CC1505" s="24" t="str">
        <f t="shared" si="427"/>
        <v/>
      </c>
      <c r="CD1505" s="25" t="e">
        <f>IF(TRIM(MID(SUBSTITUTE($CC1505," ",REPT(" ",99)),COLUMN(#REF!)*99-98,99))="","",DATEVALUE(TRIM(MID(SUBSTITUTE($CC1505," ",REPT(" ",99)),COLUMN(#REF!)*99-98,99))))</f>
        <v>#REF!</v>
      </c>
      <c r="CE1505" s="25" t="str">
        <f t="shared" si="428"/>
        <v/>
      </c>
      <c r="CF1505" s="25" t="e">
        <f>IF(TRIM(MID(SUBSTITUTE($CC1505," ",REPT(" ",99)),COLUMN(#REF!)*99-98,99))="","",DATEVALUE(TRIM(MID(SUBSTITUTE($CC1505," ",REPT(" ",99)),COLUMN(#REF!)*99-98,99))))</f>
        <v>#REF!</v>
      </c>
      <c r="CG1505" s="25" t="str">
        <f t="shared" si="429"/>
        <v/>
      </c>
      <c r="CH1505" s="25" t="str">
        <f t="shared" si="430"/>
        <v/>
      </c>
      <c r="CI1505" s="25" t="str">
        <f t="shared" si="431"/>
        <v/>
      </c>
      <c r="CJ1505" s="25" t="str">
        <f t="shared" si="432"/>
        <v/>
      </c>
      <c r="CK1505" s="25" t="str">
        <f t="shared" si="433"/>
        <v/>
      </c>
      <c r="CL1505" s="25" t="str">
        <f t="shared" si="434"/>
        <v/>
      </c>
      <c r="CM1505" s="25" t="str">
        <f t="shared" si="435"/>
        <v/>
      </c>
    </row>
    <row r="1506" spans="70:91" x14ac:dyDescent="0.2">
      <c r="BR1506" s="22" t="str">
        <f t="shared" si="418"/>
        <v/>
      </c>
      <c r="BS1506" s="23" t="e">
        <f>IF(TRIM(MID(SUBSTITUTE($BR1506," ",REPT(" ",99)),COLUMN(#REF!)*99-98,99))="","",DATEVALUE(TRIM(MID(SUBSTITUTE($BR1506," ",REPT(" ",99)),COLUMN(#REF!)*99-98,99))))</f>
        <v>#REF!</v>
      </c>
      <c r="BT1506" s="23" t="str">
        <f t="shared" si="419"/>
        <v/>
      </c>
      <c r="BU1506" s="23" t="e">
        <f>IF(TRIM(MID(SUBSTITUTE($BR1506," ",REPT(" ",99)),COLUMN(#REF!)*99-98,99))="","",DATEVALUE(TRIM(MID(SUBSTITUTE($BR1506," ",REPT(" ",99)),COLUMN(#REF!)*99-98,99))))</f>
        <v>#REF!</v>
      </c>
      <c r="BV1506" s="23" t="str">
        <f t="shared" si="420"/>
        <v/>
      </c>
      <c r="BW1506" s="23" t="str">
        <f t="shared" si="421"/>
        <v/>
      </c>
      <c r="BX1506" s="23" t="str">
        <f t="shared" si="422"/>
        <v/>
      </c>
      <c r="BY1506" s="23" t="str">
        <f t="shared" si="423"/>
        <v/>
      </c>
      <c r="BZ1506" s="23" t="str">
        <f t="shared" si="424"/>
        <v/>
      </c>
      <c r="CA1506" s="23" t="str">
        <f t="shared" si="425"/>
        <v/>
      </c>
      <c r="CB1506" s="23" t="str">
        <f t="shared" si="426"/>
        <v/>
      </c>
      <c r="CC1506" s="24" t="str">
        <f t="shared" si="427"/>
        <v/>
      </c>
      <c r="CD1506" s="25" t="e">
        <f>IF(TRIM(MID(SUBSTITUTE($CC1506," ",REPT(" ",99)),COLUMN(#REF!)*99-98,99))="","",DATEVALUE(TRIM(MID(SUBSTITUTE($CC1506," ",REPT(" ",99)),COLUMN(#REF!)*99-98,99))))</f>
        <v>#REF!</v>
      </c>
      <c r="CE1506" s="25" t="str">
        <f t="shared" si="428"/>
        <v/>
      </c>
      <c r="CF1506" s="25" t="e">
        <f>IF(TRIM(MID(SUBSTITUTE($CC1506," ",REPT(" ",99)),COLUMN(#REF!)*99-98,99))="","",DATEVALUE(TRIM(MID(SUBSTITUTE($CC1506," ",REPT(" ",99)),COLUMN(#REF!)*99-98,99))))</f>
        <v>#REF!</v>
      </c>
      <c r="CG1506" s="25" t="str">
        <f t="shared" si="429"/>
        <v/>
      </c>
      <c r="CH1506" s="25" t="str">
        <f t="shared" si="430"/>
        <v/>
      </c>
      <c r="CI1506" s="25" t="str">
        <f t="shared" si="431"/>
        <v/>
      </c>
      <c r="CJ1506" s="25" t="str">
        <f t="shared" si="432"/>
        <v/>
      </c>
      <c r="CK1506" s="25" t="str">
        <f t="shared" si="433"/>
        <v/>
      </c>
      <c r="CL1506" s="25" t="str">
        <f t="shared" si="434"/>
        <v/>
      </c>
      <c r="CM1506" s="25" t="str">
        <f t="shared" si="435"/>
        <v/>
      </c>
    </row>
    <row r="1507" spans="70:91" x14ac:dyDescent="0.2">
      <c r="BR1507" s="22" t="str">
        <f t="shared" si="418"/>
        <v/>
      </c>
      <c r="BS1507" s="23" t="e">
        <f>IF(TRIM(MID(SUBSTITUTE($BR1507," ",REPT(" ",99)),COLUMN(#REF!)*99-98,99))="","",DATEVALUE(TRIM(MID(SUBSTITUTE($BR1507," ",REPT(" ",99)),COLUMN(#REF!)*99-98,99))))</f>
        <v>#REF!</v>
      </c>
      <c r="BT1507" s="23" t="str">
        <f t="shared" si="419"/>
        <v/>
      </c>
      <c r="BU1507" s="23" t="e">
        <f>IF(TRIM(MID(SUBSTITUTE($BR1507," ",REPT(" ",99)),COLUMN(#REF!)*99-98,99))="","",DATEVALUE(TRIM(MID(SUBSTITUTE($BR1507," ",REPT(" ",99)),COLUMN(#REF!)*99-98,99))))</f>
        <v>#REF!</v>
      </c>
      <c r="BV1507" s="23" t="str">
        <f t="shared" si="420"/>
        <v/>
      </c>
      <c r="BW1507" s="23" t="str">
        <f t="shared" si="421"/>
        <v/>
      </c>
      <c r="BX1507" s="23" t="str">
        <f t="shared" si="422"/>
        <v/>
      </c>
      <c r="BY1507" s="23" t="str">
        <f t="shared" si="423"/>
        <v/>
      </c>
      <c r="BZ1507" s="23" t="str">
        <f t="shared" si="424"/>
        <v/>
      </c>
      <c r="CA1507" s="23" t="str">
        <f t="shared" si="425"/>
        <v/>
      </c>
      <c r="CB1507" s="23" t="str">
        <f t="shared" si="426"/>
        <v/>
      </c>
      <c r="CC1507" s="24" t="str">
        <f t="shared" si="427"/>
        <v/>
      </c>
      <c r="CD1507" s="25" t="e">
        <f>IF(TRIM(MID(SUBSTITUTE($CC1507," ",REPT(" ",99)),COLUMN(#REF!)*99-98,99))="","",DATEVALUE(TRIM(MID(SUBSTITUTE($CC1507," ",REPT(" ",99)),COLUMN(#REF!)*99-98,99))))</f>
        <v>#REF!</v>
      </c>
      <c r="CE1507" s="25" t="str">
        <f t="shared" si="428"/>
        <v/>
      </c>
      <c r="CF1507" s="25" t="e">
        <f>IF(TRIM(MID(SUBSTITUTE($CC1507," ",REPT(" ",99)),COLUMN(#REF!)*99-98,99))="","",DATEVALUE(TRIM(MID(SUBSTITUTE($CC1507," ",REPT(" ",99)),COLUMN(#REF!)*99-98,99))))</f>
        <v>#REF!</v>
      </c>
      <c r="CG1507" s="25" t="str">
        <f t="shared" si="429"/>
        <v/>
      </c>
      <c r="CH1507" s="25" t="str">
        <f t="shared" si="430"/>
        <v/>
      </c>
      <c r="CI1507" s="25" t="str">
        <f t="shared" si="431"/>
        <v/>
      </c>
      <c r="CJ1507" s="25" t="str">
        <f t="shared" si="432"/>
        <v/>
      </c>
      <c r="CK1507" s="25" t="str">
        <f t="shared" si="433"/>
        <v/>
      </c>
      <c r="CL1507" s="25" t="str">
        <f t="shared" si="434"/>
        <v/>
      </c>
      <c r="CM1507" s="25" t="str">
        <f t="shared" si="435"/>
        <v/>
      </c>
    </row>
    <row r="1508" spans="70:91" x14ac:dyDescent="0.2">
      <c r="BR1508" s="22" t="str">
        <f t="shared" si="418"/>
        <v/>
      </c>
      <c r="BS1508" s="23" t="e">
        <f>IF(TRIM(MID(SUBSTITUTE($BR1508," ",REPT(" ",99)),COLUMN(#REF!)*99-98,99))="","",DATEVALUE(TRIM(MID(SUBSTITUTE($BR1508," ",REPT(" ",99)),COLUMN(#REF!)*99-98,99))))</f>
        <v>#REF!</v>
      </c>
      <c r="BT1508" s="23" t="str">
        <f t="shared" si="419"/>
        <v/>
      </c>
      <c r="BU1508" s="23" t="e">
        <f>IF(TRIM(MID(SUBSTITUTE($BR1508," ",REPT(" ",99)),COLUMN(#REF!)*99-98,99))="","",DATEVALUE(TRIM(MID(SUBSTITUTE($BR1508," ",REPT(" ",99)),COLUMN(#REF!)*99-98,99))))</f>
        <v>#REF!</v>
      </c>
      <c r="BV1508" s="23" t="str">
        <f t="shared" si="420"/>
        <v/>
      </c>
      <c r="BW1508" s="23" t="str">
        <f t="shared" si="421"/>
        <v/>
      </c>
      <c r="BX1508" s="23" t="str">
        <f t="shared" si="422"/>
        <v/>
      </c>
      <c r="BY1508" s="23" t="str">
        <f t="shared" si="423"/>
        <v/>
      </c>
      <c r="BZ1508" s="23" t="str">
        <f t="shared" si="424"/>
        <v/>
      </c>
      <c r="CA1508" s="23" t="str">
        <f t="shared" si="425"/>
        <v/>
      </c>
      <c r="CB1508" s="23" t="str">
        <f t="shared" si="426"/>
        <v/>
      </c>
      <c r="CC1508" s="24" t="str">
        <f t="shared" si="427"/>
        <v/>
      </c>
      <c r="CD1508" s="25" t="e">
        <f>IF(TRIM(MID(SUBSTITUTE($CC1508," ",REPT(" ",99)),COLUMN(#REF!)*99-98,99))="","",DATEVALUE(TRIM(MID(SUBSTITUTE($CC1508," ",REPT(" ",99)),COLUMN(#REF!)*99-98,99))))</f>
        <v>#REF!</v>
      </c>
      <c r="CE1508" s="25" t="str">
        <f t="shared" si="428"/>
        <v/>
      </c>
      <c r="CF1508" s="25" t="e">
        <f>IF(TRIM(MID(SUBSTITUTE($CC1508," ",REPT(" ",99)),COLUMN(#REF!)*99-98,99))="","",DATEVALUE(TRIM(MID(SUBSTITUTE($CC1508," ",REPT(" ",99)),COLUMN(#REF!)*99-98,99))))</f>
        <v>#REF!</v>
      </c>
      <c r="CG1508" s="25" t="str">
        <f t="shared" si="429"/>
        <v/>
      </c>
      <c r="CH1508" s="25" t="str">
        <f t="shared" si="430"/>
        <v/>
      </c>
      <c r="CI1508" s="25" t="str">
        <f t="shared" si="431"/>
        <v/>
      </c>
      <c r="CJ1508" s="25" t="str">
        <f t="shared" si="432"/>
        <v/>
      </c>
      <c r="CK1508" s="25" t="str">
        <f t="shared" si="433"/>
        <v/>
      </c>
      <c r="CL1508" s="25" t="str">
        <f t="shared" si="434"/>
        <v/>
      </c>
      <c r="CM1508" s="25" t="str">
        <f t="shared" si="435"/>
        <v/>
      </c>
    </row>
    <row r="1509" spans="70:91" x14ac:dyDescent="0.2">
      <c r="BR1509" s="22" t="str">
        <f t="shared" si="418"/>
        <v/>
      </c>
      <c r="BS1509" s="23" t="e">
        <f>IF(TRIM(MID(SUBSTITUTE($BR1509," ",REPT(" ",99)),COLUMN(#REF!)*99-98,99))="","",DATEVALUE(TRIM(MID(SUBSTITUTE($BR1509," ",REPT(" ",99)),COLUMN(#REF!)*99-98,99))))</f>
        <v>#REF!</v>
      </c>
      <c r="BT1509" s="23" t="str">
        <f t="shared" si="419"/>
        <v/>
      </c>
      <c r="BU1509" s="23" t="e">
        <f>IF(TRIM(MID(SUBSTITUTE($BR1509," ",REPT(" ",99)),COLUMN(#REF!)*99-98,99))="","",DATEVALUE(TRIM(MID(SUBSTITUTE($BR1509," ",REPT(" ",99)),COLUMN(#REF!)*99-98,99))))</f>
        <v>#REF!</v>
      </c>
      <c r="BV1509" s="23" t="str">
        <f t="shared" si="420"/>
        <v/>
      </c>
      <c r="BW1509" s="23" t="str">
        <f t="shared" si="421"/>
        <v/>
      </c>
      <c r="BX1509" s="23" t="str">
        <f t="shared" si="422"/>
        <v/>
      </c>
      <c r="BY1509" s="23" t="str">
        <f t="shared" si="423"/>
        <v/>
      </c>
      <c r="BZ1509" s="23" t="str">
        <f t="shared" si="424"/>
        <v/>
      </c>
      <c r="CA1509" s="23" t="str">
        <f t="shared" si="425"/>
        <v/>
      </c>
      <c r="CB1509" s="23" t="str">
        <f t="shared" si="426"/>
        <v/>
      </c>
      <c r="CC1509" s="24" t="str">
        <f t="shared" si="427"/>
        <v/>
      </c>
      <c r="CD1509" s="25" t="e">
        <f>IF(TRIM(MID(SUBSTITUTE($CC1509," ",REPT(" ",99)),COLUMN(#REF!)*99-98,99))="","",DATEVALUE(TRIM(MID(SUBSTITUTE($CC1509," ",REPT(" ",99)),COLUMN(#REF!)*99-98,99))))</f>
        <v>#REF!</v>
      </c>
      <c r="CE1509" s="25" t="str">
        <f t="shared" si="428"/>
        <v/>
      </c>
      <c r="CF1509" s="25" t="e">
        <f>IF(TRIM(MID(SUBSTITUTE($CC1509," ",REPT(" ",99)),COLUMN(#REF!)*99-98,99))="","",DATEVALUE(TRIM(MID(SUBSTITUTE($CC1509," ",REPT(" ",99)),COLUMN(#REF!)*99-98,99))))</f>
        <v>#REF!</v>
      </c>
      <c r="CG1509" s="25" t="str">
        <f t="shared" si="429"/>
        <v/>
      </c>
      <c r="CH1509" s="25" t="str">
        <f t="shared" si="430"/>
        <v/>
      </c>
      <c r="CI1509" s="25" t="str">
        <f t="shared" si="431"/>
        <v/>
      </c>
      <c r="CJ1509" s="25" t="str">
        <f t="shared" si="432"/>
        <v/>
      </c>
      <c r="CK1509" s="25" t="str">
        <f t="shared" si="433"/>
        <v/>
      </c>
      <c r="CL1509" s="25" t="str">
        <f t="shared" si="434"/>
        <v/>
      </c>
      <c r="CM1509" s="25" t="str">
        <f t="shared" si="435"/>
        <v/>
      </c>
    </row>
    <row r="1510" spans="70:91" x14ac:dyDescent="0.2">
      <c r="BR1510" s="22" t="str">
        <f t="shared" si="418"/>
        <v/>
      </c>
      <c r="BS1510" s="23" t="e">
        <f>IF(TRIM(MID(SUBSTITUTE($BR1510," ",REPT(" ",99)),COLUMN(#REF!)*99-98,99))="","",DATEVALUE(TRIM(MID(SUBSTITUTE($BR1510," ",REPT(" ",99)),COLUMN(#REF!)*99-98,99))))</f>
        <v>#REF!</v>
      </c>
      <c r="BT1510" s="23" t="str">
        <f t="shared" si="419"/>
        <v/>
      </c>
      <c r="BU1510" s="23" t="e">
        <f>IF(TRIM(MID(SUBSTITUTE($BR1510," ",REPT(" ",99)),COLUMN(#REF!)*99-98,99))="","",DATEVALUE(TRIM(MID(SUBSTITUTE($BR1510," ",REPT(" ",99)),COLUMN(#REF!)*99-98,99))))</f>
        <v>#REF!</v>
      </c>
      <c r="BV1510" s="23" t="str">
        <f t="shared" si="420"/>
        <v/>
      </c>
      <c r="BW1510" s="23" t="str">
        <f t="shared" si="421"/>
        <v/>
      </c>
      <c r="BX1510" s="23" t="str">
        <f t="shared" si="422"/>
        <v/>
      </c>
      <c r="BY1510" s="23" t="str">
        <f t="shared" si="423"/>
        <v/>
      </c>
      <c r="BZ1510" s="23" t="str">
        <f t="shared" si="424"/>
        <v/>
      </c>
      <c r="CA1510" s="23" t="str">
        <f t="shared" si="425"/>
        <v/>
      </c>
      <c r="CB1510" s="23" t="str">
        <f t="shared" si="426"/>
        <v/>
      </c>
      <c r="CC1510" s="24" t="str">
        <f t="shared" si="427"/>
        <v/>
      </c>
      <c r="CD1510" s="25" t="e">
        <f>IF(TRIM(MID(SUBSTITUTE($CC1510," ",REPT(" ",99)),COLUMN(#REF!)*99-98,99))="","",DATEVALUE(TRIM(MID(SUBSTITUTE($CC1510," ",REPT(" ",99)),COLUMN(#REF!)*99-98,99))))</f>
        <v>#REF!</v>
      </c>
      <c r="CE1510" s="25" t="str">
        <f t="shared" si="428"/>
        <v/>
      </c>
      <c r="CF1510" s="25" t="e">
        <f>IF(TRIM(MID(SUBSTITUTE($CC1510," ",REPT(" ",99)),COLUMN(#REF!)*99-98,99))="","",DATEVALUE(TRIM(MID(SUBSTITUTE($CC1510," ",REPT(" ",99)),COLUMN(#REF!)*99-98,99))))</f>
        <v>#REF!</v>
      </c>
      <c r="CG1510" s="25" t="str">
        <f t="shared" si="429"/>
        <v/>
      </c>
      <c r="CH1510" s="25" t="str">
        <f t="shared" si="430"/>
        <v/>
      </c>
      <c r="CI1510" s="25" t="str">
        <f t="shared" si="431"/>
        <v/>
      </c>
      <c r="CJ1510" s="25" t="str">
        <f t="shared" si="432"/>
        <v/>
      </c>
      <c r="CK1510" s="25" t="str">
        <f t="shared" si="433"/>
        <v/>
      </c>
      <c r="CL1510" s="25" t="str">
        <f t="shared" si="434"/>
        <v/>
      </c>
      <c r="CM1510" s="25" t="str">
        <f t="shared" si="435"/>
        <v/>
      </c>
    </row>
    <row r="1511" spans="70:91" x14ac:dyDescent="0.2">
      <c r="BR1511" s="22" t="str">
        <f t="shared" si="418"/>
        <v/>
      </c>
      <c r="BS1511" s="23" t="e">
        <f>IF(TRIM(MID(SUBSTITUTE($BR1511," ",REPT(" ",99)),COLUMN(#REF!)*99-98,99))="","",DATEVALUE(TRIM(MID(SUBSTITUTE($BR1511," ",REPT(" ",99)),COLUMN(#REF!)*99-98,99))))</f>
        <v>#REF!</v>
      </c>
      <c r="BT1511" s="23" t="str">
        <f t="shared" si="419"/>
        <v/>
      </c>
      <c r="BU1511" s="23" t="e">
        <f>IF(TRIM(MID(SUBSTITUTE($BR1511," ",REPT(" ",99)),COLUMN(#REF!)*99-98,99))="","",DATEVALUE(TRIM(MID(SUBSTITUTE($BR1511," ",REPT(" ",99)),COLUMN(#REF!)*99-98,99))))</f>
        <v>#REF!</v>
      </c>
      <c r="BV1511" s="23" t="str">
        <f t="shared" si="420"/>
        <v/>
      </c>
      <c r="BW1511" s="23" t="str">
        <f t="shared" si="421"/>
        <v/>
      </c>
      <c r="BX1511" s="23" t="str">
        <f t="shared" si="422"/>
        <v/>
      </c>
      <c r="BY1511" s="23" t="str">
        <f t="shared" si="423"/>
        <v/>
      </c>
      <c r="BZ1511" s="23" t="str">
        <f t="shared" si="424"/>
        <v/>
      </c>
      <c r="CA1511" s="23" t="str">
        <f t="shared" si="425"/>
        <v/>
      </c>
      <c r="CB1511" s="23" t="str">
        <f t="shared" si="426"/>
        <v/>
      </c>
      <c r="CC1511" s="24" t="str">
        <f t="shared" si="427"/>
        <v/>
      </c>
      <c r="CD1511" s="25" t="e">
        <f>IF(TRIM(MID(SUBSTITUTE($CC1511," ",REPT(" ",99)),COLUMN(#REF!)*99-98,99))="","",DATEVALUE(TRIM(MID(SUBSTITUTE($CC1511," ",REPT(" ",99)),COLUMN(#REF!)*99-98,99))))</f>
        <v>#REF!</v>
      </c>
      <c r="CE1511" s="25" t="str">
        <f t="shared" si="428"/>
        <v/>
      </c>
      <c r="CF1511" s="25" t="e">
        <f>IF(TRIM(MID(SUBSTITUTE($CC1511," ",REPT(" ",99)),COLUMN(#REF!)*99-98,99))="","",DATEVALUE(TRIM(MID(SUBSTITUTE($CC1511," ",REPT(" ",99)),COLUMN(#REF!)*99-98,99))))</f>
        <v>#REF!</v>
      </c>
      <c r="CG1511" s="25" t="str">
        <f t="shared" si="429"/>
        <v/>
      </c>
      <c r="CH1511" s="25" t="str">
        <f t="shared" si="430"/>
        <v/>
      </c>
      <c r="CI1511" s="25" t="str">
        <f t="shared" si="431"/>
        <v/>
      </c>
      <c r="CJ1511" s="25" t="str">
        <f t="shared" si="432"/>
        <v/>
      </c>
      <c r="CK1511" s="25" t="str">
        <f t="shared" si="433"/>
        <v/>
      </c>
      <c r="CL1511" s="25" t="str">
        <f t="shared" si="434"/>
        <v/>
      </c>
      <c r="CM1511" s="25" t="str">
        <f t="shared" si="435"/>
        <v/>
      </c>
    </row>
    <row r="1512" spans="70:91" x14ac:dyDescent="0.2">
      <c r="BR1512" s="22" t="str">
        <f t="shared" si="418"/>
        <v/>
      </c>
      <c r="BS1512" s="23" t="e">
        <f>IF(TRIM(MID(SUBSTITUTE($BR1512," ",REPT(" ",99)),COLUMN(#REF!)*99-98,99))="","",DATEVALUE(TRIM(MID(SUBSTITUTE($BR1512," ",REPT(" ",99)),COLUMN(#REF!)*99-98,99))))</f>
        <v>#REF!</v>
      </c>
      <c r="BT1512" s="23" t="str">
        <f t="shared" si="419"/>
        <v/>
      </c>
      <c r="BU1512" s="23" t="e">
        <f>IF(TRIM(MID(SUBSTITUTE($BR1512," ",REPT(" ",99)),COLUMN(#REF!)*99-98,99))="","",DATEVALUE(TRIM(MID(SUBSTITUTE($BR1512," ",REPT(" ",99)),COLUMN(#REF!)*99-98,99))))</f>
        <v>#REF!</v>
      </c>
      <c r="BV1512" s="23" t="str">
        <f t="shared" si="420"/>
        <v/>
      </c>
      <c r="BW1512" s="23" t="str">
        <f t="shared" si="421"/>
        <v/>
      </c>
      <c r="BX1512" s="23" t="str">
        <f t="shared" si="422"/>
        <v/>
      </c>
      <c r="BY1512" s="23" t="str">
        <f t="shared" si="423"/>
        <v/>
      </c>
      <c r="BZ1512" s="23" t="str">
        <f t="shared" si="424"/>
        <v/>
      </c>
      <c r="CA1512" s="23" t="str">
        <f t="shared" si="425"/>
        <v/>
      </c>
      <c r="CB1512" s="23" t="str">
        <f t="shared" si="426"/>
        <v/>
      </c>
      <c r="CC1512" s="24" t="str">
        <f t="shared" si="427"/>
        <v/>
      </c>
      <c r="CD1512" s="25" t="e">
        <f>IF(TRIM(MID(SUBSTITUTE($CC1512," ",REPT(" ",99)),COLUMN(#REF!)*99-98,99))="","",DATEVALUE(TRIM(MID(SUBSTITUTE($CC1512," ",REPT(" ",99)),COLUMN(#REF!)*99-98,99))))</f>
        <v>#REF!</v>
      </c>
      <c r="CE1512" s="25" t="str">
        <f t="shared" si="428"/>
        <v/>
      </c>
      <c r="CF1512" s="25" t="e">
        <f>IF(TRIM(MID(SUBSTITUTE($CC1512," ",REPT(" ",99)),COLUMN(#REF!)*99-98,99))="","",DATEVALUE(TRIM(MID(SUBSTITUTE($CC1512," ",REPT(" ",99)),COLUMN(#REF!)*99-98,99))))</f>
        <v>#REF!</v>
      </c>
      <c r="CG1512" s="25" t="str">
        <f t="shared" si="429"/>
        <v/>
      </c>
      <c r="CH1512" s="25" t="str">
        <f t="shared" si="430"/>
        <v/>
      </c>
      <c r="CI1512" s="25" t="str">
        <f t="shared" si="431"/>
        <v/>
      </c>
      <c r="CJ1512" s="25" t="str">
        <f t="shared" si="432"/>
        <v/>
      </c>
      <c r="CK1512" s="25" t="str">
        <f t="shared" si="433"/>
        <v/>
      </c>
      <c r="CL1512" s="25" t="str">
        <f t="shared" si="434"/>
        <v/>
      </c>
      <c r="CM1512" s="25" t="str">
        <f t="shared" si="435"/>
        <v/>
      </c>
    </row>
    <row r="1513" spans="70:91" x14ac:dyDescent="0.2">
      <c r="BR1513" s="22" t="str">
        <f t="shared" si="418"/>
        <v/>
      </c>
      <c r="BS1513" s="23" t="e">
        <f>IF(TRIM(MID(SUBSTITUTE($BR1513," ",REPT(" ",99)),COLUMN(#REF!)*99-98,99))="","",DATEVALUE(TRIM(MID(SUBSTITUTE($BR1513," ",REPT(" ",99)),COLUMN(#REF!)*99-98,99))))</f>
        <v>#REF!</v>
      </c>
      <c r="BT1513" s="23" t="str">
        <f t="shared" si="419"/>
        <v/>
      </c>
      <c r="BU1513" s="23" t="e">
        <f>IF(TRIM(MID(SUBSTITUTE($BR1513," ",REPT(" ",99)),COLUMN(#REF!)*99-98,99))="","",DATEVALUE(TRIM(MID(SUBSTITUTE($BR1513," ",REPT(" ",99)),COLUMN(#REF!)*99-98,99))))</f>
        <v>#REF!</v>
      </c>
      <c r="BV1513" s="23" t="str">
        <f t="shared" si="420"/>
        <v/>
      </c>
      <c r="BW1513" s="23" t="str">
        <f t="shared" si="421"/>
        <v/>
      </c>
      <c r="BX1513" s="23" t="str">
        <f t="shared" si="422"/>
        <v/>
      </c>
      <c r="BY1513" s="23" t="str">
        <f t="shared" si="423"/>
        <v/>
      </c>
      <c r="BZ1513" s="23" t="str">
        <f t="shared" si="424"/>
        <v/>
      </c>
      <c r="CA1513" s="23" t="str">
        <f t="shared" si="425"/>
        <v/>
      </c>
      <c r="CB1513" s="23" t="str">
        <f t="shared" si="426"/>
        <v/>
      </c>
      <c r="CC1513" s="24" t="str">
        <f t="shared" si="427"/>
        <v/>
      </c>
      <c r="CD1513" s="25" t="e">
        <f>IF(TRIM(MID(SUBSTITUTE($CC1513," ",REPT(" ",99)),COLUMN(#REF!)*99-98,99))="","",DATEVALUE(TRIM(MID(SUBSTITUTE($CC1513," ",REPT(" ",99)),COLUMN(#REF!)*99-98,99))))</f>
        <v>#REF!</v>
      </c>
      <c r="CE1513" s="25" t="str">
        <f t="shared" si="428"/>
        <v/>
      </c>
      <c r="CF1513" s="25" t="e">
        <f>IF(TRIM(MID(SUBSTITUTE($CC1513," ",REPT(" ",99)),COLUMN(#REF!)*99-98,99))="","",DATEVALUE(TRIM(MID(SUBSTITUTE($CC1513," ",REPT(" ",99)),COLUMN(#REF!)*99-98,99))))</f>
        <v>#REF!</v>
      </c>
      <c r="CG1513" s="25" t="str">
        <f t="shared" si="429"/>
        <v/>
      </c>
      <c r="CH1513" s="25" t="str">
        <f t="shared" si="430"/>
        <v/>
      </c>
      <c r="CI1513" s="25" t="str">
        <f t="shared" si="431"/>
        <v/>
      </c>
      <c r="CJ1513" s="25" t="str">
        <f t="shared" si="432"/>
        <v/>
      </c>
      <c r="CK1513" s="25" t="str">
        <f t="shared" si="433"/>
        <v/>
      </c>
      <c r="CL1513" s="25" t="str">
        <f t="shared" si="434"/>
        <v/>
      </c>
      <c r="CM1513" s="25" t="str">
        <f t="shared" si="435"/>
        <v/>
      </c>
    </row>
    <row r="1514" spans="70:91" x14ac:dyDescent="0.2">
      <c r="BR1514" s="22" t="str">
        <f t="shared" si="418"/>
        <v/>
      </c>
      <c r="BS1514" s="23" t="e">
        <f>IF(TRIM(MID(SUBSTITUTE($BR1514," ",REPT(" ",99)),COLUMN(#REF!)*99-98,99))="","",DATEVALUE(TRIM(MID(SUBSTITUTE($BR1514," ",REPT(" ",99)),COLUMN(#REF!)*99-98,99))))</f>
        <v>#REF!</v>
      </c>
      <c r="BT1514" s="23" t="str">
        <f t="shared" si="419"/>
        <v/>
      </c>
      <c r="BU1514" s="23" t="e">
        <f>IF(TRIM(MID(SUBSTITUTE($BR1514," ",REPT(" ",99)),COLUMN(#REF!)*99-98,99))="","",DATEVALUE(TRIM(MID(SUBSTITUTE($BR1514," ",REPT(" ",99)),COLUMN(#REF!)*99-98,99))))</f>
        <v>#REF!</v>
      </c>
      <c r="BV1514" s="23" t="str">
        <f t="shared" si="420"/>
        <v/>
      </c>
      <c r="BW1514" s="23" t="str">
        <f t="shared" si="421"/>
        <v/>
      </c>
      <c r="BX1514" s="23" t="str">
        <f t="shared" si="422"/>
        <v/>
      </c>
      <c r="BY1514" s="23" t="str">
        <f t="shared" si="423"/>
        <v/>
      </c>
      <c r="BZ1514" s="23" t="str">
        <f t="shared" si="424"/>
        <v/>
      </c>
      <c r="CA1514" s="23" t="str">
        <f t="shared" si="425"/>
        <v/>
      </c>
      <c r="CB1514" s="23" t="str">
        <f t="shared" si="426"/>
        <v/>
      </c>
      <c r="CC1514" s="24" t="str">
        <f t="shared" si="427"/>
        <v/>
      </c>
      <c r="CD1514" s="25" t="e">
        <f>IF(TRIM(MID(SUBSTITUTE($CC1514," ",REPT(" ",99)),COLUMN(#REF!)*99-98,99))="","",DATEVALUE(TRIM(MID(SUBSTITUTE($CC1514," ",REPT(" ",99)),COLUMN(#REF!)*99-98,99))))</f>
        <v>#REF!</v>
      </c>
      <c r="CE1514" s="25" t="str">
        <f t="shared" si="428"/>
        <v/>
      </c>
      <c r="CF1514" s="25" t="e">
        <f>IF(TRIM(MID(SUBSTITUTE($CC1514," ",REPT(" ",99)),COLUMN(#REF!)*99-98,99))="","",DATEVALUE(TRIM(MID(SUBSTITUTE($CC1514," ",REPT(" ",99)),COLUMN(#REF!)*99-98,99))))</f>
        <v>#REF!</v>
      </c>
      <c r="CG1514" s="25" t="str">
        <f t="shared" si="429"/>
        <v/>
      </c>
      <c r="CH1514" s="25" t="str">
        <f t="shared" si="430"/>
        <v/>
      </c>
      <c r="CI1514" s="25" t="str">
        <f t="shared" si="431"/>
        <v/>
      </c>
      <c r="CJ1514" s="25" t="str">
        <f t="shared" si="432"/>
        <v/>
      </c>
      <c r="CK1514" s="25" t="str">
        <f t="shared" si="433"/>
        <v/>
      </c>
      <c r="CL1514" s="25" t="str">
        <f t="shared" si="434"/>
        <v/>
      </c>
      <c r="CM1514" s="25" t="str">
        <f t="shared" si="435"/>
        <v/>
      </c>
    </row>
    <row r="1515" spans="70:91" x14ac:dyDescent="0.2">
      <c r="BR1515" s="22" t="str">
        <f t="shared" si="418"/>
        <v/>
      </c>
      <c r="BS1515" s="23" t="e">
        <f>IF(TRIM(MID(SUBSTITUTE($BR1515," ",REPT(" ",99)),COLUMN(#REF!)*99-98,99))="","",DATEVALUE(TRIM(MID(SUBSTITUTE($BR1515," ",REPT(" ",99)),COLUMN(#REF!)*99-98,99))))</f>
        <v>#REF!</v>
      </c>
      <c r="BT1515" s="23" t="str">
        <f t="shared" si="419"/>
        <v/>
      </c>
      <c r="BU1515" s="23" t="e">
        <f>IF(TRIM(MID(SUBSTITUTE($BR1515," ",REPT(" ",99)),COLUMN(#REF!)*99-98,99))="","",DATEVALUE(TRIM(MID(SUBSTITUTE($BR1515," ",REPT(" ",99)),COLUMN(#REF!)*99-98,99))))</f>
        <v>#REF!</v>
      </c>
      <c r="BV1515" s="23" t="str">
        <f t="shared" si="420"/>
        <v/>
      </c>
      <c r="BW1515" s="23" t="str">
        <f t="shared" si="421"/>
        <v/>
      </c>
      <c r="BX1515" s="23" t="str">
        <f t="shared" si="422"/>
        <v/>
      </c>
      <c r="BY1515" s="23" t="str">
        <f t="shared" si="423"/>
        <v/>
      </c>
      <c r="BZ1515" s="23" t="str">
        <f t="shared" si="424"/>
        <v/>
      </c>
      <c r="CA1515" s="23" t="str">
        <f t="shared" si="425"/>
        <v/>
      </c>
      <c r="CB1515" s="23" t="str">
        <f t="shared" si="426"/>
        <v/>
      </c>
      <c r="CC1515" s="24" t="str">
        <f t="shared" si="427"/>
        <v/>
      </c>
      <c r="CD1515" s="25" t="e">
        <f>IF(TRIM(MID(SUBSTITUTE($CC1515," ",REPT(" ",99)),COLUMN(#REF!)*99-98,99))="","",DATEVALUE(TRIM(MID(SUBSTITUTE($CC1515," ",REPT(" ",99)),COLUMN(#REF!)*99-98,99))))</f>
        <v>#REF!</v>
      </c>
      <c r="CE1515" s="25" t="str">
        <f t="shared" si="428"/>
        <v/>
      </c>
      <c r="CF1515" s="25" t="e">
        <f>IF(TRIM(MID(SUBSTITUTE($CC1515," ",REPT(" ",99)),COLUMN(#REF!)*99-98,99))="","",DATEVALUE(TRIM(MID(SUBSTITUTE($CC1515," ",REPT(" ",99)),COLUMN(#REF!)*99-98,99))))</f>
        <v>#REF!</v>
      </c>
      <c r="CG1515" s="25" t="str">
        <f t="shared" si="429"/>
        <v/>
      </c>
      <c r="CH1515" s="25" t="str">
        <f t="shared" si="430"/>
        <v/>
      </c>
      <c r="CI1515" s="25" t="str">
        <f t="shared" si="431"/>
        <v/>
      </c>
      <c r="CJ1515" s="25" t="str">
        <f t="shared" si="432"/>
        <v/>
      </c>
      <c r="CK1515" s="25" t="str">
        <f t="shared" si="433"/>
        <v/>
      </c>
      <c r="CL1515" s="25" t="str">
        <f t="shared" si="434"/>
        <v/>
      </c>
      <c r="CM1515" s="25" t="str">
        <f t="shared" si="435"/>
        <v/>
      </c>
    </row>
    <row r="1516" spans="70:91" x14ac:dyDescent="0.2">
      <c r="BR1516" s="22" t="str">
        <f t="shared" si="418"/>
        <v/>
      </c>
      <c r="BS1516" s="23" t="e">
        <f>IF(TRIM(MID(SUBSTITUTE($BR1516," ",REPT(" ",99)),COLUMN(#REF!)*99-98,99))="","",DATEVALUE(TRIM(MID(SUBSTITUTE($BR1516," ",REPT(" ",99)),COLUMN(#REF!)*99-98,99))))</f>
        <v>#REF!</v>
      </c>
      <c r="BT1516" s="23" t="str">
        <f t="shared" si="419"/>
        <v/>
      </c>
      <c r="BU1516" s="23" t="e">
        <f>IF(TRIM(MID(SUBSTITUTE($BR1516," ",REPT(" ",99)),COLUMN(#REF!)*99-98,99))="","",DATEVALUE(TRIM(MID(SUBSTITUTE($BR1516," ",REPT(" ",99)),COLUMN(#REF!)*99-98,99))))</f>
        <v>#REF!</v>
      </c>
      <c r="BV1516" s="23" t="str">
        <f t="shared" si="420"/>
        <v/>
      </c>
      <c r="BW1516" s="23" t="str">
        <f t="shared" si="421"/>
        <v/>
      </c>
      <c r="BX1516" s="23" t="str">
        <f t="shared" si="422"/>
        <v/>
      </c>
      <c r="BY1516" s="23" t="str">
        <f t="shared" si="423"/>
        <v/>
      </c>
      <c r="BZ1516" s="23" t="str">
        <f t="shared" si="424"/>
        <v/>
      </c>
      <c r="CA1516" s="23" t="str">
        <f t="shared" si="425"/>
        <v/>
      </c>
      <c r="CB1516" s="23" t="str">
        <f t="shared" si="426"/>
        <v/>
      </c>
      <c r="CC1516" s="24" t="str">
        <f t="shared" si="427"/>
        <v/>
      </c>
      <c r="CD1516" s="25" t="e">
        <f>IF(TRIM(MID(SUBSTITUTE($CC1516," ",REPT(" ",99)),COLUMN(#REF!)*99-98,99))="","",DATEVALUE(TRIM(MID(SUBSTITUTE($CC1516," ",REPT(" ",99)),COLUMN(#REF!)*99-98,99))))</f>
        <v>#REF!</v>
      </c>
      <c r="CE1516" s="25" t="str">
        <f t="shared" si="428"/>
        <v/>
      </c>
      <c r="CF1516" s="25" t="e">
        <f>IF(TRIM(MID(SUBSTITUTE($CC1516," ",REPT(" ",99)),COLUMN(#REF!)*99-98,99))="","",DATEVALUE(TRIM(MID(SUBSTITUTE($CC1516," ",REPT(" ",99)),COLUMN(#REF!)*99-98,99))))</f>
        <v>#REF!</v>
      </c>
      <c r="CG1516" s="25" t="str">
        <f t="shared" si="429"/>
        <v/>
      </c>
      <c r="CH1516" s="25" t="str">
        <f t="shared" si="430"/>
        <v/>
      </c>
      <c r="CI1516" s="25" t="str">
        <f t="shared" si="431"/>
        <v/>
      </c>
      <c r="CJ1516" s="25" t="str">
        <f t="shared" si="432"/>
        <v/>
      </c>
      <c r="CK1516" s="25" t="str">
        <f t="shared" si="433"/>
        <v/>
      </c>
      <c r="CL1516" s="25" t="str">
        <f t="shared" si="434"/>
        <v/>
      </c>
      <c r="CM1516" s="25" t="str">
        <f t="shared" si="435"/>
        <v/>
      </c>
    </row>
    <row r="1517" spans="70:91" x14ac:dyDescent="0.2">
      <c r="BR1517" s="22" t="str">
        <f t="shared" si="418"/>
        <v/>
      </c>
      <c r="BS1517" s="23" t="e">
        <f>IF(TRIM(MID(SUBSTITUTE($BR1517," ",REPT(" ",99)),COLUMN(#REF!)*99-98,99))="","",DATEVALUE(TRIM(MID(SUBSTITUTE($BR1517," ",REPT(" ",99)),COLUMN(#REF!)*99-98,99))))</f>
        <v>#REF!</v>
      </c>
      <c r="BT1517" s="23" t="str">
        <f t="shared" si="419"/>
        <v/>
      </c>
      <c r="BU1517" s="23" t="e">
        <f>IF(TRIM(MID(SUBSTITUTE($BR1517," ",REPT(" ",99)),COLUMN(#REF!)*99-98,99))="","",DATEVALUE(TRIM(MID(SUBSTITUTE($BR1517," ",REPT(" ",99)),COLUMN(#REF!)*99-98,99))))</f>
        <v>#REF!</v>
      </c>
      <c r="BV1517" s="23" t="str">
        <f t="shared" si="420"/>
        <v/>
      </c>
      <c r="BW1517" s="23" t="str">
        <f t="shared" si="421"/>
        <v/>
      </c>
      <c r="BX1517" s="23" t="str">
        <f t="shared" si="422"/>
        <v/>
      </c>
      <c r="BY1517" s="23" t="str">
        <f t="shared" si="423"/>
        <v/>
      </c>
      <c r="BZ1517" s="23" t="str">
        <f t="shared" si="424"/>
        <v/>
      </c>
      <c r="CA1517" s="23" t="str">
        <f t="shared" si="425"/>
        <v/>
      </c>
      <c r="CB1517" s="23" t="str">
        <f t="shared" si="426"/>
        <v/>
      </c>
      <c r="CC1517" s="24" t="str">
        <f t="shared" si="427"/>
        <v/>
      </c>
      <c r="CD1517" s="25" t="e">
        <f>IF(TRIM(MID(SUBSTITUTE($CC1517," ",REPT(" ",99)),COLUMN(#REF!)*99-98,99))="","",DATEVALUE(TRIM(MID(SUBSTITUTE($CC1517," ",REPT(" ",99)),COLUMN(#REF!)*99-98,99))))</f>
        <v>#REF!</v>
      </c>
      <c r="CE1517" s="25" t="str">
        <f t="shared" si="428"/>
        <v/>
      </c>
      <c r="CF1517" s="25" t="e">
        <f>IF(TRIM(MID(SUBSTITUTE($CC1517," ",REPT(" ",99)),COLUMN(#REF!)*99-98,99))="","",DATEVALUE(TRIM(MID(SUBSTITUTE($CC1517," ",REPT(" ",99)),COLUMN(#REF!)*99-98,99))))</f>
        <v>#REF!</v>
      </c>
      <c r="CG1517" s="25" t="str">
        <f t="shared" si="429"/>
        <v/>
      </c>
      <c r="CH1517" s="25" t="str">
        <f t="shared" si="430"/>
        <v/>
      </c>
      <c r="CI1517" s="25" t="str">
        <f t="shared" si="431"/>
        <v/>
      </c>
      <c r="CJ1517" s="25" t="str">
        <f t="shared" si="432"/>
        <v/>
      </c>
      <c r="CK1517" s="25" t="str">
        <f t="shared" si="433"/>
        <v/>
      </c>
      <c r="CL1517" s="25" t="str">
        <f t="shared" si="434"/>
        <v/>
      </c>
      <c r="CM1517" s="25" t="str">
        <f t="shared" si="435"/>
        <v/>
      </c>
    </row>
    <row r="1518" spans="70:91" x14ac:dyDescent="0.2">
      <c r="BR1518" s="22" t="str">
        <f t="shared" si="418"/>
        <v/>
      </c>
      <c r="BS1518" s="23" t="e">
        <f>IF(TRIM(MID(SUBSTITUTE($BR1518," ",REPT(" ",99)),COLUMN(#REF!)*99-98,99))="","",DATEVALUE(TRIM(MID(SUBSTITUTE($BR1518," ",REPT(" ",99)),COLUMN(#REF!)*99-98,99))))</f>
        <v>#REF!</v>
      </c>
      <c r="BT1518" s="23" t="str">
        <f t="shared" si="419"/>
        <v/>
      </c>
      <c r="BU1518" s="23" t="e">
        <f>IF(TRIM(MID(SUBSTITUTE($BR1518," ",REPT(" ",99)),COLUMN(#REF!)*99-98,99))="","",DATEVALUE(TRIM(MID(SUBSTITUTE($BR1518," ",REPT(" ",99)),COLUMN(#REF!)*99-98,99))))</f>
        <v>#REF!</v>
      </c>
      <c r="BV1518" s="23" t="str">
        <f t="shared" si="420"/>
        <v/>
      </c>
      <c r="BW1518" s="23" t="str">
        <f t="shared" si="421"/>
        <v/>
      </c>
      <c r="BX1518" s="23" t="str">
        <f t="shared" si="422"/>
        <v/>
      </c>
      <c r="BY1518" s="23" t="str">
        <f t="shared" si="423"/>
        <v/>
      </c>
      <c r="BZ1518" s="23" t="str">
        <f t="shared" si="424"/>
        <v/>
      </c>
      <c r="CA1518" s="23" t="str">
        <f t="shared" si="425"/>
        <v/>
      </c>
      <c r="CB1518" s="23" t="str">
        <f t="shared" si="426"/>
        <v/>
      </c>
      <c r="CC1518" s="24" t="str">
        <f t="shared" si="427"/>
        <v/>
      </c>
      <c r="CD1518" s="25" t="e">
        <f>IF(TRIM(MID(SUBSTITUTE($CC1518," ",REPT(" ",99)),COLUMN(#REF!)*99-98,99))="","",DATEVALUE(TRIM(MID(SUBSTITUTE($CC1518," ",REPT(" ",99)),COLUMN(#REF!)*99-98,99))))</f>
        <v>#REF!</v>
      </c>
      <c r="CE1518" s="25" t="str">
        <f t="shared" si="428"/>
        <v/>
      </c>
      <c r="CF1518" s="25" t="e">
        <f>IF(TRIM(MID(SUBSTITUTE($CC1518," ",REPT(" ",99)),COLUMN(#REF!)*99-98,99))="","",DATEVALUE(TRIM(MID(SUBSTITUTE($CC1518," ",REPT(" ",99)),COLUMN(#REF!)*99-98,99))))</f>
        <v>#REF!</v>
      </c>
      <c r="CG1518" s="25" t="str">
        <f t="shared" si="429"/>
        <v/>
      </c>
      <c r="CH1518" s="25" t="str">
        <f t="shared" si="430"/>
        <v/>
      </c>
      <c r="CI1518" s="25" t="str">
        <f t="shared" si="431"/>
        <v/>
      </c>
      <c r="CJ1518" s="25" t="str">
        <f t="shared" si="432"/>
        <v/>
      </c>
      <c r="CK1518" s="25" t="str">
        <f t="shared" si="433"/>
        <v/>
      </c>
      <c r="CL1518" s="25" t="str">
        <f t="shared" si="434"/>
        <v/>
      </c>
      <c r="CM1518" s="25" t="str">
        <f t="shared" si="435"/>
        <v/>
      </c>
    </row>
    <row r="1519" spans="70:91" x14ac:dyDescent="0.2">
      <c r="BR1519" s="22" t="str">
        <f t="shared" si="418"/>
        <v/>
      </c>
      <c r="BS1519" s="23" t="e">
        <f>IF(TRIM(MID(SUBSTITUTE($BR1519," ",REPT(" ",99)),COLUMN(#REF!)*99-98,99))="","",DATEVALUE(TRIM(MID(SUBSTITUTE($BR1519," ",REPT(" ",99)),COLUMN(#REF!)*99-98,99))))</f>
        <v>#REF!</v>
      </c>
      <c r="BT1519" s="23" t="str">
        <f t="shared" si="419"/>
        <v/>
      </c>
      <c r="BU1519" s="23" t="e">
        <f>IF(TRIM(MID(SUBSTITUTE($BR1519," ",REPT(" ",99)),COLUMN(#REF!)*99-98,99))="","",DATEVALUE(TRIM(MID(SUBSTITUTE($BR1519," ",REPT(" ",99)),COLUMN(#REF!)*99-98,99))))</f>
        <v>#REF!</v>
      </c>
      <c r="BV1519" s="23" t="str">
        <f t="shared" si="420"/>
        <v/>
      </c>
      <c r="BW1519" s="23" t="str">
        <f t="shared" si="421"/>
        <v/>
      </c>
      <c r="BX1519" s="23" t="str">
        <f t="shared" si="422"/>
        <v/>
      </c>
      <c r="BY1519" s="23" t="str">
        <f t="shared" si="423"/>
        <v/>
      </c>
      <c r="BZ1519" s="23" t="str">
        <f t="shared" si="424"/>
        <v/>
      </c>
      <c r="CA1519" s="23" t="str">
        <f t="shared" si="425"/>
        <v/>
      </c>
      <c r="CB1519" s="23" t="str">
        <f t="shared" si="426"/>
        <v/>
      </c>
      <c r="CC1519" s="24" t="str">
        <f t="shared" si="427"/>
        <v/>
      </c>
      <c r="CD1519" s="25" t="e">
        <f>IF(TRIM(MID(SUBSTITUTE($CC1519," ",REPT(" ",99)),COLUMN(#REF!)*99-98,99))="","",DATEVALUE(TRIM(MID(SUBSTITUTE($CC1519," ",REPT(" ",99)),COLUMN(#REF!)*99-98,99))))</f>
        <v>#REF!</v>
      </c>
      <c r="CE1519" s="25" t="str">
        <f t="shared" si="428"/>
        <v/>
      </c>
      <c r="CF1519" s="25" t="e">
        <f>IF(TRIM(MID(SUBSTITUTE($CC1519," ",REPT(" ",99)),COLUMN(#REF!)*99-98,99))="","",DATEVALUE(TRIM(MID(SUBSTITUTE($CC1519," ",REPT(" ",99)),COLUMN(#REF!)*99-98,99))))</f>
        <v>#REF!</v>
      </c>
      <c r="CG1519" s="25" t="str">
        <f t="shared" si="429"/>
        <v/>
      </c>
      <c r="CH1519" s="25" t="str">
        <f t="shared" si="430"/>
        <v/>
      </c>
      <c r="CI1519" s="25" t="str">
        <f t="shared" si="431"/>
        <v/>
      </c>
      <c r="CJ1519" s="25" t="str">
        <f t="shared" si="432"/>
        <v/>
      </c>
      <c r="CK1519" s="25" t="str">
        <f t="shared" si="433"/>
        <v/>
      </c>
      <c r="CL1519" s="25" t="str">
        <f t="shared" si="434"/>
        <v/>
      </c>
      <c r="CM1519" s="25" t="str">
        <f t="shared" si="435"/>
        <v/>
      </c>
    </row>
    <row r="1520" spans="70:91" x14ac:dyDescent="0.2">
      <c r="BR1520" s="22" t="str">
        <f t="shared" si="418"/>
        <v/>
      </c>
      <c r="BS1520" s="23" t="e">
        <f>IF(TRIM(MID(SUBSTITUTE($BR1520," ",REPT(" ",99)),COLUMN(#REF!)*99-98,99))="","",DATEVALUE(TRIM(MID(SUBSTITUTE($BR1520," ",REPT(" ",99)),COLUMN(#REF!)*99-98,99))))</f>
        <v>#REF!</v>
      </c>
      <c r="BT1520" s="23" t="str">
        <f t="shared" si="419"/>
        <v/>
      </c>
      <c r="BU1520" s="23" t="e">
        <f>IF(TRIM(MID(SUBSTITUTE($BR1520," ",REPT(" ",99)),COLUMN(#REF!)*99-98,99))="","",DATEVALUE(TRIM(MID(SUBSTITUTE($BR1520," ",REPT(" ",99)),COLUMN(#REF!)*99-98,99))))</f>
        <v>#REF!</v>
      </c>
      <c r="BV1520" s="23" t="str">
        <f t="shared" si="420"/>
        <v/>
      </c>
      <c r="BW1520" s="23" t="str">
        <f t="shared" si="421"/>
        <v/>
      </c>
      <c r="BX1520" s="23" t="str">
        <f t="shared" si="422"/>
        <v/>
      </c>
      <c r="BY1520" s="23" t="str">
        <f t="shared" si="423"/>
        <v/>
      </c>
      <c r="BZ1520" s="23" t="str">
        <f t="shared" si="424"/>
        <v/>
      </c>
      <c r="CA1520" s="23" t="str">
        <f t="shared" si="425"/>
        <v/>
      </c>
      <c r="CB1520" s="23" t="str">
        <f t="shared" si="426"/>
        <v/>
      </c>
      <c r="CC1520" s="24" t="str">
        <f t="shared" si="427"/>
        <v/>
      </c>
      <c r="CD1520" s="25" t="e">
        <f>IF(TRIM(MID(SUBSTITUTE($CC1520," ",REPT(" ",99)),COLUMN(#REF!)*99-98,99))="","",DATEVALUE(TRIM(MID(SUBSTITUTE($CC1520," ",REPT(" ",99)),COLUMN(#REF!)*99-98,99))))</f>
        <v>#REF!</v>
      </c>
      <c r="CE1520" s="25" t="str">
        <f t="shared" si="428"/>
        <v/>
      </c>
      <c r="CF1520" s="25" t="e">
        <f>IF(TRIM(MID(SUBSTITUTE($CC1520," ",REPT(" ",99)),COLUMN(#REF!)*99-98,99))="","",DATEVALUE(TRIM(MID(SUBSTITUTE($CC1520," ",REPT(" ",99)),COLUMN(#REF!)*99-98,99))))</f>
        <v>#REF!</v>
      </c>
      <c r="CG1520" s="25" t="str">
        <f t="shared" si="429"/>
        <v/>
      </c>
      <c r="CH1520" s="25" t="str">
        <f t="shared" si="430"/>
        <v/>
      </c>
      <c r="CI1520" s="25" t="str">
        <f t="shared" si="431"/>
        <v/>
      </c>
      <c r="CJ1520" s="25" t="str">
        <f t="shared" si="432"/>
        <v/>
      </c>
      <c r="CK1520" s="25" t="str">
        <f t="shared" si="433"/>
        <v/>
      </c>
      <c r="CL1520" s="25" t="str">
        <f t="shared" si="434"/>
        <v/>
      </c>
      <c r="CM1520" s="25" t="str">
        <f t="shared" si="435"/>
        <v/>
      </c>
    </row>
    <row r="1521" spans="70:91" x14ac:dyDescent="0.2">
      <c r="BR1521" s="22" t="str">
        <f t="shared" si="418"/>
        <v/>
      </c>
      <c r="BS1521" s="23" t="e">
        <f>IF(TRIM(MID(SUBSTITUTE($BR1521," ",REPT(" ",99)),COLUMN(#REF!)*99-98,99))="","",DATEVALUE(TRIM(MID(SUBSTITUTE($BR1521," ",REPT(" ",99)),COLUMN(#REF!)*99-98,99))))</f>
        <v>#REF!</v>
      </c>
      <c r="BT1521" s="23" t="str">
        <f t="shared" si="419"/>
        <v/>
      </c>
      <c r="BU1521" s="23" t="e">
        <f>IF(TRIM(MID(SUBSTITUTE($BR1521," ",REPT(" ",99)),COLUMN(#REF!)*99-98,99))="","",DATEVALUE(TRIM(MID(SUBSTITUTE($BR1521," ",REPT(" ",99)),COLUMN(#REF!)*99-98,99))))</f>
        <v>#REF!</v>
      </c>
      <c r="BV1521" s="23" t="str">
        <f t="shared" si="420"/>
        <v/>
      </c>
      <c r="BW1521" s="23" t="str">
        <f t="shared" si="421"/>
        <v/>
      </c>
      <c r="BX1521" s="23" t="str">
        <f t="shared" si="422"/>
        <v/>
      </c>
      <c r="BY1521" s="23" t="str">
        <f t="shared" si="423"/>
        <v/>
      </c>
      <c r="BZ1521" s="23" t="str">
        <f t="shared" si="424"/>
        <v/>
      </c>
      <c r="CA1521" s="23" t="str">
        <f t="shared" si="425"/>
        <v/>
      </c>
      <c r="CB1521" s="23" t="str">
        <f t="shared" si="426"/>
        <v/>
      </c>
      <c r="CC1521" s="24" t="str">
        <f t="shared" si="427"/>
        <v/>
      </c>
      <c r="CD1521" s="25" t="e">
        <f>IF(TRIM(MID(SUBSTITUTE($CC1521," ",REPT(" ",99)),COLUMN(#REF!)*99-98,99))="","",DATEVALUE(TRIM(MID(SUBSTITUTE($CC1521," ",REPT(" ",99)),COLUMN(#REF!)*99-98,99))))</f>
        <v>#REF!</v>
      </c>
      <c r="CE1521" s="25" t="str">
        <f t="shared" si="428"/>
        <v/>
      </c>
      <c r="CF1521" s="25" t="e">
        <f>IF(TRIM(MID(SUBSTITUTE($CC1521," ",REPT(" ",99)),COLUMN(#REF!)*99-98,99))="","",DATEVALUE(TRIM(MID(SUBSTITUTE($CC1521," ",REPT(" ",99)),COLUMN(#REF!)*99-98,99))))</f>
        <v>#REF!</v>
      </c>
      <c r="CG1521" s="25" t="str">
        <f t="shared" si="429"/>
        <v/>
      </c>
      <c r="CH1521" s="25" t="str">
        <f t="shared" si="430"/>
        <v/>
      </c>
      <c r="CI1521" s="25" t="str">
        <f t="shared" si="431"/>
        <v/>
      </c>
      <c r="CJ1521" s="25" t="str">
        <f t="shared" si="432"/>
        <v/>
      </c>
      <c r="CK1521" s="25" t="str">
        <f t="shared" si="433"/>
        <v/>
      </c>
      <c r="CL1521" s="25" t="str">
        <f t="shared" si="434"/>
        <v/>
      </c>
      <c r="CM1521" s="25" t="str">
        <f t="shared" si="435"/>
        <v/>
      </c>
    </row>
    <row r="1522" spans="70:91" x14ac:dyDescent="0.2">
      <c r="BR1522" s="22" t="str">
        <f t="shared" si="418"/>
        <v/>
      </c>
      <c r="BS1522" s="23" t="e">
        <f>IF(TRIM(MID(SUBSTITUTE($BR1522," ",REPT(" ",99)),COLUMN(#REF!)*99-98,99))="","",DATEVALUE(TRIM(MID(SUBSTITUTE($BR1522," ",REPT(" ",99)),COLUMN(#REF!)*99-98,99))))</f>
        <v>#REF!</v>
      </c>
      <c r="BT1522" s="23" t="str">
        <f t="shared" si="419"/>
        <v/>
      </c>
      <c r="BU1522" s="23" t="e">
        <f>IF(TRIM(MID(SUBSTITUTE($BR1522," ",REPT(" ",99)),COLUMN(#REF!)*99-98,99))="","",DATEVALUE(TRIM(MID(SUBSTITUTE($BR1522," ",REPT(" ",99)),COLUMN(#REF!)*99-98,99))))</f>
        <v>#REF!</v>
      </c>
      <c r="BV1522" s="23" t="str">
        <f t="shared" si="420"/>
        <v/>
      </c>
      <c r="BW1522" s="23" t="str">
        <f t="shared" si="421"/>
        <v/>
      </c>
      <c r="BX1522" s="23" t="str">
        <f t="shared" si="422"/>
        <v/>
      </c>
      <c r="BY1522" s="23" t="str">
        <f t="shared" si="423"/>
        <v/>
      </c>
      <c r="BZ1522" s="23" t="str">
        <f t="shared" si="424"/>
        <v/>
      </c>
      <c r="CA1522" s="23" t="str">
        <f t="shared" si="425"/>
        <v/>
      </c>
      <c r="CB1522" s="23" t="str">
        <f t="shared" si="426"/>
        <v/>
      </c>
      <c r="CC1522" s="24" t="str">
        <f t="shared" si="427"/>
        <v/>
      </c>
      <c r="CD1522" s="25" t="e">
        <f>IF(TRIM(MID(SUBSTITUTE($CC1522," ",REPT(" ",99)),COLUMN(#REF!)*99-98,99))="","",DATEVALUE(TRIM(MID(SUBSTITUTE($CC1522," ",REPT(" ",99)),COLUMN(#REF!)*99-98,99))))</f>
        <v>#REF!</v>
      </c>
      <c r="CE1522" s="25" t="str">
        <f t="shared" si="428"/>
        <v/>
      </c>
      <c r="CF1522" s="25" t="e">
        <f>IF(TRIM(MID(SUBSTITUTE($CC1522," ",REPT(" ",99)),COLUMN(#REF!)*99-98,99))="","",DATEVALUE(TRIM(MID(SUBSTITUTE($CC1522," ",REPT(" ",99)),COLUMN(#REF!)*99-98,99))))</f>
        <v>#REF!</v>
      </c>
      <c r="CG1522" s="25" t="str">
        <f t="shared" si="429"/>
        <v/>
      </c>
      <c r="CH1522" s="25" t="str">
        <f t="shared" si="430"/>
        <v/>
      </c>
      <c r="CI1522" s="25" t="str">
        <f t="shared" si="431"/>
        <v/>
      </c>
      <c r="CJ1522" s="25" t="str">
        <f t="shared" si="432"/>
        <v/>
      </c>
      <c r="CK1522" s="25" t="str">
        <f t="shared" si="433"/>
        <v/>
      </c>
      <c r="CL1522" s="25" t="str">
        <f t="shared" si="434"/>
        <v/>
      </c>
      <c r="CM1522" s="25" t="str">
        <f t="shared" si="435"/>
        <v/>
      </c>
    </row>
    <row r="1523" spans="70:91" x14ac:dyDescent="0.2">
      <c r="BR1523" s="22" t="str">
        <f t="shared" si="418"/>
        <v/>
      </c>
      <c r="BS1523" s="23" t="e">
        <f>IF(TRIM(MID(SUBSTITUTE($BR1523," ",REPT(" ",99)),COLUMN(#REF!)*99-98,99))="","",DATEVALUE(TRIM(MID(SUBSTITUTE($BR1523," ",REPT(" ",99)),COLUMN(#REF!)*99-98,99))))</f>
        <v>#REF!</v>
      </c>
      <c r="BT1523" s="23" t="str">
        <f t="shared" si="419"/>
        <v/>
      </c>
      <c r="BU1523" s="23" t="e">
        <f>IF(TRIM(MID(SUBSTITUTE($BR1523," ",REPT(" ",99)),COLUMN(#REF!)*99-98,99))="","",DATEVALUE(TRIM(MID(SUBSTITUTE($BR1523," ",REPT(" ",99)),COLUMN(#REF!)*99-98,99))))</f>
        <v>#REF!</v>
      </c>
      <c r="BV1523" s="23" t="str">
        <f t="shared" si="420"/>
        <v/>
      </c>
      <c r="BW1523" s="23" t="str">
        <f t="shared" si="421"/>
        <v/>
      </c>
      <c r="BX1523" s="23" t="str">
        <f t="shared" si="422"/>
        <v/>
      </c>
      <c r="BY1523" s="23" t="str">
        <f t="shared" si="423"/>
        <v/>
      </c>
      <c r="BZ1523" s="23" t="str">
        <f t="shared" si="424"/>
        <v/>
      </c>
      <c r="CA1523" s="23" t="str">
        <f t="shared" si="425"/>
        <v/>
      </c>
      <c r="CB1523" s="23" t="str">
        <f t="shared" si="426"/>
        <v/>
      </c>
      <c r="CC1523" s="24" t="str">
        <f t="shared" si="427"/>
        <v/>
      </c>
      <c r="CD1523" s="25" t="e">
        <f>IF(TRIM(MID(SUBSTITUTE($CC1523," ",REPT(" ",99)),COLUMN(#REF!)*99-98,99))="","",DATEVALUE(TRIM(MID(SUBSTITUTE($CC1523," ",REPT(" ",99)),COLUMN(#REF!)*99-98,99))))</f>
        <v>#REF!</v>
      </c>
      <c r="CE1523" s="25" t="str">
        <f t="shared" si="428"/>
        <v/>
      </c>
      <c r="CF1523" s="25" t="e">
        <f>IF(TRIM(MID(SUBSTITUTE($CC1523," ",REPT(" ",99)),COLUMN(#REF!)*99-98,99))="","",DATEVALUE(TRIM(MID(SUBSTITUTE($CC1523," ",REPT(" ",99)),COLUMN(#REF!)*99-98,99))))</f>
        <v>#REF!</v>
      </c>
      <c r="CG1523" s="25" t="str">
        <f t="shared" si="429"/>
        <v/>
      </c>
      <c r="CH1523" s="25" t="str">
        <f t="shared" si="430"/>
        <v/>
      </c>
      <c r="CI1523" s="25" t="str">
        <f t="shared" si="431"/>
        <v/>
      </c>
      <c r="CJ1523" s="25" t="str">
        <f t="shared" si="432"/>
        <v/>
      </c>
      <c r="CK1523" s="25" t="str">
        <f t="shared" si="433"/>
        <v/>
      </c>
      <c r="CL1523" s="25" t="str">
        <f t="shared" si="434"/>
        <v/>
      </c>
      <c r="CM1523" s="25" t="str">
        <f t="shared" si="435"/>
        <v/>
      </c>
    </row>
    <row r="1524" spans="70:91" x14ac:dyDescent="0.2">
      <c r="BR1524" s="22" t="str">
        <f t="shared" si="418"/>
        <v/>
      </c>
      <c r="BS1524" s="23" t="e">
        <f>IF(TRIM(MID(SUBSTITUTE($BR1524," ",REPT(" ",99)),COLUMN(#REF!)*99-98,99))="","",DATEVALUE(TRIM(MID(SUBSTITUTE($BR1524," ",REPT(" ",99)),COLUMN(#REF!)*99-98,99))))</f>
        <v>#REF!</v>
      </c>
      <c r="BT1524" s="23" t="str">
        <f t="shared" si="419"/>
        <v/>
      </c>
      <c r="BU1524" s="23" t="e">
        <f>IF(TRIM(MID(SUBSTITUTE($BR1524," ",REPT(" ",99)),COLUMN(#REF!)*99-98,99))="","",DATEVALUE(TRIM(MID(SUBSTITUTE($BR1524," ",REPT(" ",99)),COLUMN(#REF!)*99-98,99))))</f>
        <v>#REF!</v>
      </c>
      <c r="BV1524" s="23" t="str">
        <f t="shared" si="420"/>
        <v/>
      </c>
      <c r="BW1524" s="23" t="str">
        <f t="shared" si="421"/>
        <v/>
      </c>
      <c r="BX1524" s="23" t="str">
        <f t="shared" si="422"/>
        <v/>
      </c>
      <c r="BY1524" s="23" t="str">
        <f t="shared" si="423"/>
        <v/>
      </c>
      <c r="BZ1524" s="23" t="str">
        <f t="shared" si="424"/>
        <v/>
      </c>
      <c r="CA1524" s="23" t="str">
        <f t="shared" si="425"/>
        <v/>
      </c>
      <c r="CB1524" s="23" t="str">
        <f t="shared" si="426"/>
        <v/>
      </c>
      <c r="CC1524" s="24" t="str">
        <f t="shared" si="427"/>
        <v/>
      </c>
      <c r="CD1524" s="25" t="e">
        <f>IF(TRIM(MID(SUBSTITUTE($CC1524," ",REPT(" ",99)),COLUMN(#REF!)*99-98,99))="","",DATEVALUE(TRIM(MID(SUBSTITUTE($CC1524," ",REPT(" ",99)),COLUMN(#REF!)*99-98,99))))</f>
        <v>#REF!</v>
      </c>
      <c r="CE1524" s="25" t="str">
        <f t="shared" si="428"/>
        <v/>
      </c>
      <c r="CF1524" s="25" t="e">
        <f>IF(TRIM(MID(SUBSTITUTE($CC1524," ",REPT(" ",99)),COLUMN(#REF!)*99-98,99))="","",DATEVALUE(TRIM(MID(SUBSTITUTE($CC1524," ",REPT(" ",99)),COLUMN(#REF!)*99-98,99))))</f>
        <v>#REF!</v>
      </c>
      <c r="CG1524" s="25" t="str">
        <f t="shared" si="429"/>
        <v/>
      </c>
      <c r="CH1524" s="25" t="str">
        <f t="shared" si="430"/>
        <v/>
      </c>
      <c r="CI1524" s="25" t="str">
        <f t="shared" si="431"/>
        <v/>
      </c>
      <c r="CJ1524" s="25" t="str">
        <f t="shared" si="432"/>
        <v/>
      </c>
      <c r="CK1524" s="25" t="str">
        <f t="shared" si="433"/>
        <v/>
      </c>
      <c r="CL1524" s="25" t="str">
        <f t="shared" si="434"/>
        <v/>
      </c>
      <c r="CM1524" s="25" t="str">
        <f t="shared" si="435"/>
        <v/>
      </c>
    </row>
    <row r="1525" spans="70:91" x14ac:dyDescent="0.2">
      <c r="BR1525" s="22" t="str">
        <f t="shared" si="418"/>
        <v/>
      </c>
      <c r="BS1525" s="23" t="e">
        <f>IF(TRIM(MID(SUBSTITUTE($BR1525," ",REPT(" ",99)),COLUMN(#REF!)*99-98,99))="","",DATEVALUE(TRIM(MID(SUBSTITUTE($BR1525," ",REPT(" ",99)),COLUMN(#REF!)*99-98,99))))</f>
        <v>#REF!</v>
      </c>
      <c r="BT1525" s="23" t="str">
        <f t="shared" si="419"/>
        <v/>
      </c>
      <c r="BU1525" s="23" t="e">
        <f>IF(TRIM(MID(SUBSTITUTE($BR1525," ",REPT(" ",99)),COLUMN(#REF!)*99-98,99))="","",DATEVALUE(TRIM(MID(SUBSTITUTE($BR1525," ",REPT(" ",99)),COLUMN(#REF!)*99-98,99))))</f>
        <v>#REF!</v>
      </c>
      <c r="BV1525" s="23" t="str">
        <f t="shared" si="420"/>
        <v/>
      </c>
      <c r="BW1525" s="23" t="str">
        <f t="shared" si="421"/>
        <v/>
      </c>
      <c r="BX1525" s="23" t="str">
        <f t="shared" si="422"/>
        <v/>
      </c>
      <c r="BY1525" s="23" t="str">
        <f t="shared" si="423"/>
        <v/>
      </c>
      <c r="BZ1525" s="23" t="str">
        <f t="shared" si="424"/>
        <v/>
      </c>
      <c r="CA1525" s="23" t="str">
        <f t="shared" si="425"/>
        <v/>
      </c>
      <c r="CB1525" s="23" t="str">
        <f t="shared" si="426"/>
        <v/>
      </c>
      <c r="CC1525" s="24" t="str">
        <f t="shared" si="427"/>
        <v/>
      </c>
      <c r="CD1525" s="25" t="e">
        <f>IF(TRIM(MID(SUBSTITUTE($CC1525," ",REPT(" ",99)),COLUMN(#REF!)*99-98,99))="","",DATEVALUE(TRIM(MID(SUBSTITUTE($CC1525," ",REPT(" ",99)),COLUMN(#REF!)*99-98,99))))</f>
        <v>#REF!</v>
      </c>
      <c r="CE1525" s="25" t="str">
        <f t="shared" si="428"/>
        <v/>
      </c>
      <c r="CF1525" s="25" t="e">
        <f>IF(TRIM(MID(SUBSTITUTE($CC1525," ",REPT(" ",99)),COLUMN(#REF!)*99-98,99))="","",DATEVALUE(TRIM(MID(SUBSTITUTE($CC1525," ",REPT(" ",99)),COLUMN(#REF!)*99-98,99))))</f>
        <v>#REF!</v>
      </c>
      <c r="CG1525" s="25" t="str">
        <f t="shared" si="429"/>
        <v/>
      </c>
      <c r="CH1525" s="25" t="str">
        <f t="shared" si="430"/>
        <v/>
      </c>
      <c r="CI1525" s="25" t="str">
        <f t="shared" si="431"/>
        <v/>
      </c>
      <c r="CJ1525" s="25" t="str">
        <f t="shared" si="432"/>
        <v/>
      </c>
      <c r="CK1525" s="25" t="str">
        <f t="shared" si="433"/>
        <v/>
      </c>
      <c r="CL1525" s="25" t="str">
        <f t="shared" si="434"/>
        <v/>
      </c>
      <c r="CM1525" s="25" t="str">
        <f t="shared" si="435"/>
        <v/>
      </c>
    </row>
    <row r="1526" spans="70:91" x14ac:dyDescent="0.2">
      <c r="BR1526" s="22" t="str">
        <f t="shared" si="418"/>
        <v/>
      </c>
      <c r="BS1526" s="23" t="e">
        <f>IF(TRIM(MID(SUBSTITUTE($BR1526," ",REPT(" ",99)),COLUMN(#REF!)*99-98,99))="","",DATEVALUE(TRIM(MID(SUBSTITUTE($BR1526," ",REPT(" ",99)),COLUMN(#REF!)*99-98,99))))</f>
        <v>#REF!</v>
      </c>
      <c r="BT1526" s="23" t="str">
        <f t="shared" si="419"/>
        <v/>
      </c>
      <c r="BU1526" s="23" t="e">
        <f>IF(TRIM(MID(SUBSTITUTE($BR1526," ",REPT(" ",99)),COLUMN(#REF!)*99-98,99))="","",DATEVALUE(TRIM(MID(SUBSTITUTE($BR1526," ",REPT(" ",99)),COLUMN(#REF!)*99-98,99))))</f>
        <v>#REF!</v>
      </c>
      <c r="BV1526" s="23" t="str">
        <f t="shared" si="420"/>
        <v/>
      </c>
      <c r="BW1526" s="23" t="str">
        <f t="shared" si="421"/>
        <v/>
      </c>
      <c r="BX1526" s="23" t="str">
        <f t="shared" si="422"/>
        <v/>
      </c>
      <c r="BY1526" s="23" t="str">
        <f t="shared" si="423"/>
        <v/>
      </c>
      <c r="BZ1526" s="23" t="str">
        <f t="shared" si="424"/>
        <v/>
      </c>
      <c r="CA1526" s="23" t="str">
        <f t="shared" si="425"/>
        <v/>
      </c>
      <c r="CB1526" s="23" t="str">
        <f t="shared" si="426"/>
        <v/>
      </c>
      <c r="CC1526" s="24" t="str">
        <f t="shared" si="427"/>
        <v/>
      </c>
      <c r="CD1526" s="25" t="e">
        <f>IF(TRIM(MID(SUBSTITUTE($CC1526," ",REPT(" ",99)),COLUMN(#REF!)*99-98,99))="","",DATEVALUE(TRIM(MID(SUBSTITUTE($CC1526," ",REPT(" ",99)),COLUMN(#REF!)*99-98,99))))</f>
        <v>#REF!</v>
      </c>
      <c r="CE1526" s="25" t="str">
        <f t="shared" si="428"/>
        <v/>
      </c>
      <c r="CF1526" s="25" t="e">
        <f>IF(TRIM(MID(SUBSTITUTE($CC1526," ",REPT(" ",99)),COLUMN(#REF!)*99-98,99))="","",DATEVALUE(TRIM(MID(SUBSTITUTE($CC1526," ",REPT(" ",99)),COLUMN(#REF!)*99-98,99))))</f>
        <v>#REF!</v>
      </c>
      <c r="CG1526" s="25" t="str">
        <f t="shared" si="429"/>
        <v/>
      </c>
      <c r="CH1526" s="25" t="str">
        <f t="shared" si="430"/>
        <v/>
      </c>
      <c r="CI1526" s="25" t="str">
        <f t="shared" si="431"/>
        <v/>
      </c>
      <c r="CJ1526" s="25" t="str">
        <f t="shared" si="432"/>
        <v/>
      </c>
      <c r="CK1526" s="25" t="str">
        <f t="shared" si="433"/>
        <v/>
      </c>
      <c r="CL1526" s="25" t="str">
        <f t="shared" si="434"/>
        <v/>
      </c>
      <c r="CM1526" s="25" t="str">
        <f t="shared" si="435"/>
        <v/>
      </c>
    </row>
    <row r="1527" spans="70:91" x14ac:dyDescent="0.2">
      <c r="BR1527" s="22" t="str">
        <f t="shared" si="418"/>
        <v/>
      </c>
      <c r="BS1527" s="23" t="e">
        <f>IF(TRIM(MID(SUBSTITUTE($BR1527," ",REPT(" ",99)),COLUMN(#REF!)*99-98,99))="","",DATEVALUE(TRIM(MID(SUBSTITUTE($BR1527," ",REPT(" ",99)),COLUMN(#REF!)*99-98,99))))</f>
        <v>#REF!</v>
      </c>
      <c r="BT1527" s="23" t="str">
        <f t="shared" si="419"/>
        <v/>
      </c>
      <c r="BU1527" s="23" t="e">
        <f>IF(TRIM(MID(SUBSTITUTE($BR1527," ",REPT(" ",99)),COLUMN(#REF!)*99-98,99))="","",DATEVALUE(TRIM(MID(SUBSTITUTE($BR1527," ",REPT(" ",99)),COLUMN(#REF!)*99-98,99))))</f>
        <v>#REF!</v>
      </c>
      <c r="BV1527" s="23" t="str">
        <f t="shared" si="420"/>
        <v/>
      </c>
      <c r="BW1527" s="23" t="str">
        <f t="shared" si="421"/>
        <v/>
      </c>
      <c r="BX1527" s="23" t="str">
        <f t="shared" si="422"/>
        <v/>
      </c>
      <c r="BY1527" s="23" t="str">
        <f t="shared" si="423"/>
        <v/>
      </c>
      <c r="BZ1527" s="23" t="str">
        <f t="shared" si="424"/>
        <v/>
      </c>
      <c r="CA1527" s="23" t="str">
        <f t="shared" si="425"/>
        <v/>
      </c>
      <c r="CB1527" s="23" t="str">
        <f t="shared" si="426"/>
        <v/>
      </c>
      <c r="CC1527" s="24" t="str">
        <f t="shared" si="427"/>
        <v/>
      </c>
      <c r="CD1527" s="25" t="e">
        <f>IF(TRIM(MID(SUBSTITUTE($CC1527," ",REPT(" ",99)),COLUMN(#REF!)*99-98,99))="","",DATEVALUE(TRIM(MID(SUBSTITUTE($CC1527," ",REPT(" ",99)),COLUMN(#REF!)*99-98,99))))</f>
        <v>#REF!</v>
      </c>
      <c r="CE1527" s="25" t="str">
        <f t="shared" si="428"/>
        <v/>
      </c>
      <c r="CF1527" s="25" t="e">
        <f>IF(TRIM(MID(SUBSTITUTE($CC1527," ",REPT(" ",99)),COLUMN(#REF!)*99-98,99))="","",DATEVALUE(TRIM(MID(SUBSTITUTE($CC1527," ",REPT(" ",99)),COLUMN(#REF!)*99-98,99))))</f>
        <v>#REF!</v>
      </c>
      <c r="CG1527" s="25" t="str">
        <f t="shared" si="429"/>
        <v/>
      </c>
      <c r="CH1527" s="25" t="str">
        <f t="shared" si="430"/>
        <v/>
      </c>
      <c r="CI1527" s="25" t="str">
        <f t="shared" si="431"/>
        <v/>
      </c>
      <c r="CJ1527" s="25" t="str">
        <f t="shared" si="432"/>
        <v/>
      </c>
      <c r="CK1527" s="25" t="str">
        <f t="shared" si="433"/>
        <v/>
      </c>
      <c r="CL1527" s="25" t="str">
        <f t="shared" si="434"/>
        <v/>
      </c>
      <c r="CM1527" s="25" t="str">
        <f t="shared" si="435"/>
        <v/>
      </c>
    </row>
    <row r="1528" spans="70:91" x14ac:dyDescent="0.2">
      <c r="BR1528" s="22" t="str">
        <f t="shared" si="418"/>
        <v/>
      </c>
      <c r="BS1528" s="23" t="e">
        <f>IF(TRIM(MID(SUBSTITUTE($BR1528," ",REPT(" ",99)),COLUMN(#REF!)*99-98,99))="","",DATEVALUE(TRIM(MID(SUBSTITUTE($BR1528," ",REPT(" ",99)),COLUMN(#REF!)*99-98,99))))</f>
        <v>#REF!</v>
      </c>
      <c r="BT1528" s="23" t="str">
        <f t="shared" si="419"/>
        <v/>
      </c>
      <c r="BU1528" s="23" t="e">
        <f>IF(TRIM(MID(SUBSTITUTE($BR1528," ",REPT(" ",99)),COLUMN(#REF!)*99-98,99))="","",DATEVALUE(TRIM(MID(SUBSTITUTE($BR1528," ",REPT(" ",99)),COLUMN(#REF!)*99-98,99))))</f>
        <v>#REF!</v>
      </c>
      <c r="BV1528" s="23" t="str">
        <f t="shared" si="420"/>
        <v/>
      </c>
      <c r="BW1528" s="23" t="str">
        <f t="shared" si="421"/>
        <v/>
      </c>
      <c r="BX1528" s="23" t="str">
        <f t="shared" si="422"/>
        <v/>
      </c>
      <c r="BY1528" s="23" t="str">
        <f t="shared" si="423"/>
        <v/>
      </c>
      <c r="BZ1528" s="23" t="str">
        <f t="shared" si="424"/>
        <v/>
      </c>
      <c r="CA1528" s="23" t="str">
        <f t="shared" si="425"/>
        <v/>
      </c>
      <c r="CB1528" s="23" t="str">
        <f t="shared" si="426"/>
        <v/>
      </c>
      <c r="CC1528" s="24" t="str">
        <f t="shared" si="427"/>
        <v/>
      </c>
      <c r="CD1528" s="25" t="e">
        <f>IF(TRIM(MID(SUBSTITUTE($CC1528," ",REPT(" ",99)),COLUMN(#REF!)*99-98,99))="","",DATEVALUE(TRIM(MID(SUBSTITUTE($CC1528," ",REPT(" ",99)),COLUMN(#REF!)*99-98,99))))</f>
        <v>#REF!</v>
      </c>
      <c r="CE1528" s="25" t="str">
        <f t="shared" si="428"/>
        <v/>
      </c>
      <c r="CF1528" s="25" t="e">
        <f>IF(TRIM(MID(SUBSTITUTE($CC1528," ",REPT(" ",99)),COLUMN(#REF!)*99-98,99))="","",DATEVALUE(TRIM(MID(SUBSTITUTE($CC1528," ",REPT(" ",99)),COLUMN(#REF!)*99-98,99))))</f>
        <v>#REF!</v>
      </c>
      <c r="CG1528" s="25" t="str">
        <f t="shared" si="429"/>
        <v/>
      </c>
      <c r="CH1528" s="25" t="str">
        <f t="shared" si="430"/>
        <v/>
      </c>
      <c r="CI1528" s="25" t="str">
        <f t="shared" si="431"/>
        <v/>
      </c>
      <c r="CJ1528" s="25" t="str">
        <f t="shared" si="432"/>
        <v/>
      </c>
      <c r="CK1528" s="25" t="str">
        <f t="shared" si="433"/>
        <v/>
      </c>
      <c r="CL1528" s="25" t="str">
        <f t="shared" si="434"/>
        <v/>
      </c>
      <c r="CM1528" s="25" t="str">
        <f t="shared" si="435"/>
        <v/>
      </c>
    </row>
    <row r="1529" spans="70:91" x14ac:dyDescent="0.2">
      <c r="BR1529" s="22" t="str">
        <f t="shared" si="418"/>
        <v/>
      </c>
      <c r="BS1529" s="23" t="e">
        <f>IF(TRIM(MID(SUBSTITUTE($BR1529," ",REPT(" ",99)),COLUMN(#REF!)*99-98,99))="","",DATEVALUE(TRIM(MID(SUBSTITUTE($BR1529," ",REPT(" ",99)),COLUMN(#REF!)*99-98,99))))</f>
        <v>#REF!</v>
      </c>
      <c r="BT1529" s="23" t="str">
        <f t="shared" si="419"/>
        <v/>
      </c>
      <c r="BU1529" s="23" t="e">
        <f>IF(TRIM(MID(SUBSTITUTE($BR1529," ",REPT(" ",99)),COLUMN(#REF!)*99-98,99))="","",DATEVALUE(TRIM(MID(SUBSTITUTE($BR1529," ",REPT(" ",99)),COLUMN(#REF!)*99-98,99))))</f>
        <v>#REF!</v>
      </c>
      <c r="BV1529" s="23" t="str">
        <f t="shared" si="420"/>
        <v/>
      </c>
      <c r="BW1529" s="23" t="str">
        <f t="shared" si="421"/>
        <v/>
      </c>
      <c r="BX1529" s="23" t="str">
        <f t="shared" si="422"/>
        <v/>
      </c>
      <c r="BY1529" s="23" t="str">
        <f t="shared" si="423"/>
        <v/>
      </c>
      <c r="BZ1529" s="23" t="str">
        <f t="shared" si="424"/>
        <v/>
      </c>
      <c r="CA1529" s="23" t="str">
        <f t="shared" si="425"/>
        <v/>
      </c>
      <c r="CB1529" s="23" t="str">
        <f t="shared" si="426"/>
        <v/>
      </c>
      <c r="CC1529" s="24" t="str">
        <f t="shared" si="427"/>
        <v/>
      </c>
      <c r="CD1529" s="25" t="e">
        <f>IF(TRIM(MID(SUBSTITUTE($CC1529," ",REPT(" ",99)),COLUMN(#REF!)*99-98,99))="","",DATEVALUE(TRIM(MID(SUBSTITUTE($CC1529," ",REPT(" ",99)),COLUMN(#REF!)*99-98,99))))</f>
        <v>#REF!</v>
      </c>
      <c r="CE1529" s="25" t="str">
        <f t="shared" si="428"/>
        <v/>
      </c>
      <c r="CF1529" s="25" t="e">
        <f>IF(TRIM(MID(SUBSTITUTE($CC1529," ",REPT(" ",99)),COLUMN(#REF!)*99-98,99))="","",DATEVALUE(TRIM(MID(SUBSTITUTE($CC1529," ",REPT(" ",99)),COLUMN(#REF!)*99-98,99))))</f>
        <v>#REF!</v>
      </c>
      <c r="CG1529" s="25" t="str">
        <f t="shared" si="429"/>
        <v/>
      </c>
      <c r="CH1529" s="25" t="str">
        <f t="shared" si="430"/>
        <v/>
      </c>
      <c r="CI1529" s="25" t="str">
        <f t="shared" si="431"/>
        <v/>
      </c>
      <c r="CJ1529" s="25" t="str">
        <f t="shared" si="432"/>
        <v/>
      </c>
      <c r="CK1529" s="25" t="str">
        <f t="shared" si="433"/>
        <v/>
      </c>
      <c r="CL1529" s="25" t="str">
        <f t="shared" si="434"/>
        <v/>
      </c>
      <c r="CM1529" s="25" t="str">
        <f t="shared" si="435"/>
        <v/>
      </c>
    </row>
    <row r="1530" spans="70:91" x14ac:dyDescent="0.2">
      <c r="BR1530" s="22" t="str">
        <f t="shared" si="418"/>
        <v/>
      </c>
      <c r="BS1530" s="23" t="e">
        <f>IF(TRIM(MID(SUBSTITUTE($BR1530," ",REPT(" ",99)),COLUMN(#REF!)*99-98,99))="","",DATEVALUE(TRIM(MID(SUBSTITUTE($BR1530," ",REPT(" ",99)),COLUMN(#REF!)*99-98,99))))</f>
        <v>#REF!</v>
      </c>
      <c r="BT1530" s="23" t="str">
        <f t="shared" si="419"/>
        <v/>
      </c>
      <c r="BU1530" s="23" t="e">
        <f>IF(TRIM(MID(SUBSTITUTE($BR1530," ",REPT(" ",99)),COLUMN(#REF!)*99-98,99))="","",DATEVALUE(TRIM(MID(SUBSTITUTE($BR1530," ",REPT(" ",99)),COLUMN(#REF!)*99-98,99))))</f>
        <v>#REF!</v>
      </c>
      <c r="BV1530" s="23" t="str">
        <f t="shared" si="420"/>
        <v/>
      </c>
      <c r="BW1530" s="23" t="str">
        <f t="shared" si="421"/>
        <v/>
      </c>
      <c r="BX1530" s="23" t="str">
        <f t="shared" si="422"/>
        <v/>
      </c>
      <c r="BY1530" s="23" t="str">
        <f t="shared" si="423"/>
        <v/>
      </c>
      <c r="BZ1530" s="23" t="str">
        <f t="shared" si="424"/>
        <v/>
      </c>
      <c r="CA1530" s="23" t="str">
        <f t="shared" si="425"/>
        <v/>
      </c>
      <c r="CB1530" s="23" t="str">
        <f t="shared" si="426"/>
        <v/>
      </c>
      <c r="CC1530" s="24" t="str">
        <f t="shared" si="427"/>
        <v/>
      </c>
      <c r="CD1530" s="25" t="e">
        <f>IF(TRIM(MID(SUBSTITUTE($CC1530," ",REPT(" ",99)),COLUMN(#REF!)*99-98,99))="","",DATEVALUE(TRIM(MID(SUBSTITUTE($CC1530," ",REPT(" ",99)),COLUMN(#REF!)*99-98,99))))</f>
        <v>#REF!</v>
      </c>
      <c r="CE1530" s="25" t="str">
        <f t="shared" si="428"/>
        <v/>
      </c>
      <c r="CF1530" s="25" t="e">
        <f>IF(TRIM(MID(SUBSTITUTE($CC1530," ",REPT(" ",99)),COLUMN(#REF!)*99-98,99))="","",DATEVALUE(TRIM(MID(SUBSTITUTE($CC1530," ",REPT(" ",99)),COLUMN(#REF!)*99-98,99))))</f>
        <v>#REF!</v>
      </c>
      <c r="CG1530" s="25" t="str">
        <f t="shared" si="429"/>
        <v/>
      </c>
      <c r="CH1530" s="25" t="str">
        <f t="shared" si="430"/>
        <v/>
      </c>
      <c r="CI1530" s="25" t="str">
        <f t="shared" si="431"/>
        <v/>
      </c>
      <c r="CJ1530" s="25" t="str">
        <f t="shared" si="432"/>
        <v/>
      </c>
      <c r="CK1530" s="25" t="str">
        <f t="shared" si="433"/>
        <v/>
      </c>
      <c r="CL1530" s="25" t="str">
        <f t="shared" si="434"/>
        <v/>
      </c>
      <c r="CM1530" s="25" t="str">
        <f t="shared" si="435"/>
        <v/>
      </c>
    </row>
    <row r="1531" spans="70:91" x14ac:dyDescent="0.2">
      <c r="BR1531" s="22" t="str">
        <f t="shared" si="418"/>
        <v/>
      </c>
      <c r="BS1531" s="23" t="e">
        <f>IF(TRIM(MID(SUBSTITUTE($BR1531," ",REPT(" ",99)),COLUMN(#REF!)*99-98,99))="","",DATEVALUE(TRIM(MID(SUBSTITUTE($BR1531," ",REPT(" ",99)),COLUMN(#REF!)*99-98,99))))</f>
        <v>#REF!</v>
      </c>
      <c r="BT1531" s="23" t="str">
        <f t="shared" si="419"/>
        <v/>
      </c>
      <c r="BU1531" s="23" t="e">
        <f>IF(TRIM(MID(SUBSTITUTE($BR1531," ",REPT(" ",99)),COLUMN(#REF!)*99-98,99))="","",DATEVALUE(TRIM(MID(SUBSTITUTE($BR1531," ",REPT(" ",99)),COLUMN(#REF!)*99-98,99))))</f>
        <v>#REF!</v>
      </c>
      <c r="BV1531" s="23" t="str">
        <f t="shared" si="420"/>
        <v/>
      </c>
      <c r="BW1531" s="23" t="str">
        <f t="shared" si="421"/>
        <v/>
      </c>
      <c r="BX1531" s="23" t="str">
        <f t="shared" si="422"/>
        <v/>
      </c>
      <c r="BY1531" s="23" t="str">
        <f t="shared" si="423"/>
        <v/>
      </c>
      <c r="BZ1531" s="23" t="str">
        <f t="shared" si="424"/>
        <v/>
      </c>
      <c r="CA1531" s="23" t="str">
        <f t="shared" si="425"/>
        <v/>
      </c>
      <c r="CB1531" s="23" t="str">
        <f t="shared" si="426"/>
        <v/>
      </c>
      <c r="CC1531" s="24" t="str">
        <f t="shared" si="427"/>
        <v/>
      </c>
      <c r="CD1531" s="25" t="e">
        <f>IF(TRIM(MID(SUBSTITUTE($CC1531," ",REPT(" ",99)),COLUMN(#REF!)*99-98,99))="","",DATEVALUE(TRIM(MID(SUBSTITUTE($CC1531," ",REPT(" ",99)),COLUMN(#REF!)*99-98,99))))</f>
        <v>#REF!</v>
      </c>
      <c r="CE1531" s="25" t="str">
        <f t="shared" si="428"/>
        <v/>
      </c>
      <c r="CF1531" s="25" t="e">
        <f>IF(TRIM(MID(SUBSTITUTE($CC1531," ",REPT(" ",99)),COLUMN(#REF!)*99-98,99))="","",DATEVALUE(TRIM(MID(SUBSTITUTE($CC1531," ",REPT(" ",99)),COLUMN(#REF!)*99-98,99))))</f>
        <v>#REF!</v>
      </c>
      <c r="CG1531" s="25" t="str">
        <f t="shared" si="429"/>
        <v/>
      </c>
      <c r="CH1531" s="25" t="str">
        <f t="shared" si="430"/>
        <v/>
      </c>
      <c r="CI1531" s="25" t="str">
        <f t="shared" si="431"/>
        <v/>
      </c>
      <c r="CJ1531" s="25" t="str">
        <f t="shared" si="432"/>
        <v/>
      </c>
      <c r="CK1531" s="25" t="str">
        <f t="shared" si="433"/>
        <v/>
      </c>
      <c r="CL1531" s="25" t="str">
        <f t="shared" si="434"/>
        <v/>
      </c>
      <c r="CM1531" s="25" t="str">
        <f t="shared" si="435"/>
        <v/>
      </c>
    </row>
    <row r="1532" spans="70:91" x14ac:dyDescent="0.2">
      <c r="BR1532" s="22" t="str">
        <f t="shared" si="418"/>
        <v/>
      </c>
      <c r="BS1532" s="23" t="e">
        <f>IF(TRIM(MID(SUBSTITUTE($BR1532," ",REPT(" ",99)),COLUMN(#REF!)*99-98,99))="","",DATEVALUE(TRIM(MID(SUBSTITUTE($BR1532," ",REPT(" ",99)),COLUMN(#REF!)*99-98,99))))</f>
        <v>#REF!</v>
      </c>
      <c r="BT1532" s="23" t="str">
        <f t="shared" si="419"/>
        <v/>
      </c>
      <c r="BU1532" s="23" t="e">
        <f>IF(TRIM(MID(SUBSTITUTE($BR1532," ",REPT(" ",99)),COLUMN(#REF!)*99-98,99))="","",DATEVALUE(TRIM(MID(SUBSTITUTE($BR1532," ",REPT(" ",99)),COLUMN(#REF!)*99-98,99))))</f>
        <v>#REF!</v>
      </c>
      <c r="BV1532" s="23" t="str">
        <f t="shared" si="420"/>
        <v/>
      </c>
      <c r="BW1532" s="23" t="str">
        <f t="shared" si="421"/>
        <v/>
      </c>
      <c r="BX1532" s="23" t="str">
        <f t="shared" si="422"/>
        <v/>
      </c>
      <c r="BY1532" s="23" t="str">
        <f t="shared" si="423"/>
        <v/>
      </c>
      <c r="BZ1532" s="23" t="str">
        <f t="shared" si="424"/>
        <v/>
      </c>
      <c r="CA1532" s="23" t="str">
        <f t="shared" si="425"/>
        <v/>
      </c>
      <c r="CB1532" s="23" t="str">
        <f t="shared" si="426"/>
        <v/>
      </c>
      <c r="CC1532" s="24" t="str">
        <f t="shared" si="427"/>
        <v/>
      </c>
      <c r="CD1532" s="25" t="e">
        <f>IF(TRIM(MID(SUBSTITUTE($CC1532," ",REPT(" ",99)),COLUMN(#REF!)*99-98,99))="","",DATEVALUE(TRIM(MID(SUBSTITUTE($CC1532," ",REPT(" ",99)),COLUMN(#REF!)*99-98,99))))</f>
        <v>#REF!</v>
      </c>
      <c r="CE1532" s="25" t="str">
        <f t="shared" si="428"/>
        <v/>
      </c>
      <c r="CF1532" s="25" t="e">
        <f>IF(TRIM(MID(SUBSTITUTE($CC1532," ",REPT(" ",99)),COLUMN(#REF!)*99-98,99))="","",DATEVALUE(TRIM(MID(SUBSTITUTE($CC1532," ",REPT(" ",99)),COLUMN(#REF!)*99-98,99))))</f>
        <v>#REF!</v>
      </c>
      <c r="CG1532" s="25" t="str">
        <f t="shared" si="429"/>
        <v/>
      </c>
      <c r="CH1532" s="25" t="str">
        <f t="shared" si="430"/>
        <v/>
      </c>
      <c r="CI1532" s="25" t="str">
        <f t="shared" si="431"/>
        <v/>
      </c>
      <c r="CJ1532" s="25" t="str">
        <f t="shared" si="432"/>
        <v/>
      </c>
      <c r="CK1532" s="25" t="str">
        <f t="shared" si="433"/>
        <v/>
      </c>
      <c r="CL1532" s="25" t="str">
        <f t="shared" si="434"/>
        <v/>
      </c>
      <c r="CM1532" s="25" t="str">
        <f t="shared" si="435"/>
        <v/>
      </c>
    </row>
    <row r="1533" spans="70:91" x14ac:dyDescent="0.2">
      <c r="BR1533" s="22" t="str">
        <f t="shared" si="418"/>
        <v/>
      </c>
      <c r="BS1533" s="23" t="e">
        <f>IF(TRIM(MID(SUBSTITUTE($BR1533," ",REPT(" ",99)),COLUMN(#REF!)*99-98,99))="","",DATEVALUE(TRIM(MID(SUBSTITUTE($BR1533," ",REPT(" ",99)),COLUMN(#REF!)*99-98,99))))</f>
        <v>#REF!</v>
      </c>
      <c r="BT1533" s="23" t="str">
        <f t="shared" si="419"/>
        <v/>
      </c>
      <c r="BU1533" s="23" t="e">
        <f>IF(TRIM(MID(SUBSTITUTE($BR1533," ",REPT(" ",99)),COLUMN(#REF!)*99-98,99))="","",DATEVALUE(TRIM(MID(SUBSTITUTE($BR1533," ",REPT(" ",99)),COLUMN(#REF!)*99-98,99))))</f>
        <v>#REF!</v>
      </c>
      <c r="BV1533" s="23" t="str">
        <f t="shared" si="420"/>
        <v/>
      </c>
      <c r="BW1533" s="23" t="str">
        <f t="shared" si="421"/>
        <v/>
      </c>
      <c r="BX1533" s="23" t="str">
        <f t="shared" si="422"/>
        <v/>
      </c>
      <c r="BY1533" s="23" t="str">
        <f t="shared" si="423"/>
        <v/>
      </c>
      <c r="BZ1533" s="23" t="str">
        <f t="shared" si="424"/>
        <v/>
      </c>
      <c r="CA1533" s="23" t="str">
        <f t="shared" si="425"/>
        <v/>
      </c>
      <c r="CB1533" s="23" t="str">
        <f t="shared" si="426"/>
        <v/>
      </c>
      <c r="CC1533" s="24" t="str">
        <f t="shared" si="427"/>
        <v/>
      </c>
      <c r="CD1533" s="25" t="e">
        <f>IF(TRIM(MID(SUBSTITUTE($CC1533," ",REPT(" ",99)),COLUMN(#REF!)*99-98,99))="","",DATEVALUE(TRIM(MID(SUBSTITUTE($CC1533," ",REPT(" ",99)),COLUMN(#REF!)*99-98,99))))</f>
        <v>#REF!</v>
      </c>
      <c r="CE1533" s="25" t="str">
        <f t="shared" si="428"/>
        <v/>
      </c>
      <c r="CF1533" s="25" t="e">
        <f>IF(TRIM(MID(SUBSTITUTE($CC1533," ",REPT(" ",99)),COLUMN(#REF!)*99-98,99))="","",DATEVALUE(TRIM(MID(SUBSTITUTE($CC1533," ",REPT(" ",99)),COLUMN(#REF!)*99-98,99))))</f>
        <v>#REF!</v>
      </c>
      <c r="CG1533" s="25" t="str">
        <f t="shared" si="429"/>
        <v/>
      </c>
      <c r="CH1533" s="25" t="str">
        <f t="shared" si="430"/>
        <v/>
      </c>
      <c r="CI1533" s="25" t="str">
        <f t="shared" si="431"/>
        <v/>
      </c>
      <c r="CJ1533" s="25" t="str">
        <f t="shared" si="432"/>
        <v/>
      </c>
      <c r="CK1533" s="25" t="str">
        <f t="shared" si="433"/>
        <v/>
      </c>
      <c r="CL1533" s="25" t="str">
        <f t="shared" si="434"/>
        <v/>
      </c>
      <c r="CM1533" s="25" t="str">
        <f t="shared" si="435"/>
        <v/>
      </c>
    </row>
    <row r="1534" spans="70:91" x14ac:dyDescent="0.2">
      <c r="BR1534" s="22" t="str">
        <f t="shared" si="418"/>
        <v/>
      </c>
      <c r="BS1534" s="23" t="e">
        <f>IF(TRIM(MID(SUBSTITUTE($BR1534," ",REPT(" ",99)),COLUMN(#REF!)*99-98,99))="","",DATEVALUE(TRIM(MID(SUBSTITUTE($BR1534," ",REPT(" ",99)),COLUMN(#REF!)*99-98,99))))</f>
        <v>#REF!</v>
      </c>
      <c r="BT1534" s="23" t="str">
        <f t="shared" si="419"/>
        <v/>
      </c>
      <c r="BU1534" s="23" t="e">
        <f>IF(TRIM(MID(SUBSTITUTE($BR1534," ",REPT(" ",99)),COLUMN(#REF!)*99-98,99))="","",DATEVALUE(TRIM(MID(SUBSTITUTE($BR1534," ",REPT(" ",99)),COLUMN(#REF!)*99-98,99))))</f>
        <v>#REF!</v>
      </c>
      <c r="BV1534" s="23" t="str">
        <f t="shared" si="420"/>
        <v/>
      </c>
      <c r="BW1534" s="23" t="str">
        <f t="shared" si="421"/>
        <v/>
      </c>
      <c r="BX1534" s="23" t="str">
        <f t="shared" si="422"/>
        <v/>
      </c>
      <c r="BY1534" s="23" t="str">
        <f t="shared" si="423"/>
        <v/>
      </c>
      <c r="BZ1534" s="23" t="str">
        <f t="shared" si="424"/>
        <v/>
      </c>
      <c r="CA1534" s="23" t="str">
        <f t="shared" si="425"/>
        <v/>
      </c>
      <c r="CB1534" s="23" t="str">
        <f t="shared" si="426"/>
        <v/>
      </c>
      <c r="CC1534" s="24" t="str">
        <f t="shared" si="427"/>
        <v/>
      </c>
      <c r="CD1534" s="25" t="e">
        <f>IF(TRIM(MID(SUBSTITUTE($CC1534," ",REPT(" ",99)),COLUMN(#REF!)*99-98,99))="","",DATEVALUE(TRIM(MID(SUBSTITUTE($CC1534," ",REPT(" ",99)),COLUMN(#REF!)*99-98,99))))</f>
        <v>#REF!</v>
      </c>
      <c r="CE1534" s="25" t="str">
        <f t="shared" si="428"/>
        <v/>
      </c>
      <c r="CF1534" s="25" t="e">
        <f>IF(TRIM(MID(SUBSTITUTE($CC1534," ",REPT(" ",99)),COLUMN(#REF!)*99-98,99))="","",DATEVALUE(TRIM(MID(SUBSTITUTE($CC1534," ",REPT(" ",99)),COLUMN(#REF!)*99-98,99))))</f>
        <v>#REF!</v>
      </c>
      <c r="CG1534" s="25" t="str">
        <f t="shared" si="429"/>
        <v/>
      </c>
      <c r="CH1534" s="25" t="str">
        <f t="shared" si="430"/>
        <v/>
      </c>
      <c r="CI1534" s="25" t="str">
        <f t="shared" si="431"/>
        <v/>
      </c>
      <c r="CJ1534" s="25" t="str">
        <f t="shared" si="432"/>
        <v/>
      </c>
      <c r="CK1534" s="25" t="str">
        <f t="shared" si="433"/>
        <v/>
      </c>
      <c r="CL1534" s="25" t="str">
        <f t="shared" si="434"/>
        <v/>
      </c>
      <c r="CM1534" s="25" t="str">
        <f t="shared" si="435"/>
        <v/>
      </c>
    </row>
    <row r="1535" spans="70:91" x14ac:dyDescent="0.2">
      <c r="BR1535" s="22" t="str">
        <f t="shared" si="418"/>
        <v/>
      </c>
      <c r="BS1535" s="23" t="e">
        <f>IF(TRIM(MID(SUBSTITUTE($BR1535," ",REPT(" ",99)),COLUMN(#REF!)*99-98,99))="","",DATEVALUE(TRIM(MID(SUBSTITUTE($BR1535," ",REPT(" ",99)),COLUMN(#REF!)*99-98,99))))</f>
        <v>#REF!</v>
      </c>
      <c r="BT1535" s="23" t="str">
        <f t="shared" si="419"/>
        <v/>
      </c>
      <c r="BU1535" s="23" t="e">
        <f>IF(TRIM(MID(SUBSTITUTE($BR1535," ",REPT(" ",99)),COLUMN(#REF!)*99-98,99))="","",DATEVALUE(TRIM(MID(SUBSTITUTE($BR1535," ",REPT(" ",99)),COLUMN(#REF!)*99-98,99))))</f>
        <v>#REF!</v>
      </c>
      <c r="BV1535" s="23" t="str">
        <f t="shared" si="420"/>
        <v/>
      </c>
      <c r="BW1535" s="23" t="str">
        <f t="shared" si="421"/>
        <v/>
      </c>
      <c r="BX1535" s="23" t="str">
        <f t="shared" si="422"/>
        <v/>
      </c>
      <c r="BY1535" s="23" t="str">
        <f t="shared" si="423"/>
        <v/>
      </c>
      <c r="BZ1535" s="23" t="str">
        <f t="shared" si="424"/>
        <v/>
      </c>
      <c r="CA1535" s="23" t="str">
        <f t="shared" si="425"/>
        <v/>
      </c>
      <c r="CB1535" s="23" t="str">
        <f t="shared" si="426"/>
        <v/>
      </c>
      <c r="CC1535" s="24" t="str">
        <f t="shared" si="427"/>
        <v/>
      </c>
      <c r="CD1535" s="25" t="e">
        <f>IF(TRIM(MID(SUBSTITUTE($CC1535," ",REPT(" ",99)),COLUMN(#REF!)*99-98,99))="","",DATEVALUE(TRIM(MID(SUBSTITUTE($CC1535," ",REPT(" ",99)),COLUMN(#REF!)*99-98,99))))</f>
        <v>#REF!</v>
      </c>
      <c r="CE1535" s="25" t="str">
        <f t="shared" si="428"/>
        <v/>
      </c>
      <c r="CF1535" s="25" t="e">
        <f>IF(TRIM(MID(SUBSTITUTE($CC1535," ",REPT(" ",99)),COLUMN(#REF!)*99-98,99))="","",DATEVALUE(TRIM(MID(SUBSTITUTE($CC1535," ",REPT(" ",99)),COLUMN(#REF!)*99-98,99))))</f>
        <v>#REF!</v>
      </c>
      <c r="CG1535" s="25" t="str">
        <f t="shared" si="429"/>
        <v/>
      </c>
      <c r="CH1535" s="25" t="str">
        <f t="shared" si="430"/>
        <v/>
      </c>
      <c r="CI1535" s="25" t="str">
        <f t="shared" si="431"/>
        <v/>
      </c>
      <c r="CJ1535" s="25" t="str">
        <f t="shared" si="432"/>
        <v/>
      </c>
      <c r="CK1535" s="25" t="str">
        <f t="shared" si="433"/>
        <v/>
      </c>
      <c r="CL1535" s="25" t="str">
        <f t="shared" si="434"/>
        <v/>
      </c>
      <c r="CM1535" s="25" t="str">
        <f t="shared" si="435"/>
        <v/>
      </c>
    </row>
    <row r="1536" spans="70:91" x14ac:dyDescent="0.2">
      <c r="BR1536" s="22" t="str">
        <f t="shared" si="418"/>
        <v/>
      </c>
      <c r="BS1536" s="23" t="e">
        <f>IF(TRIM(MID(SUBSTITUTE($BR1536," ",REPT(" ",99)),COLUMN(#REF!)*99-98,99))="","",DATEVALUE(TRIM(MID(SUBSTITUTE($BR1536," ",REPT(" ",99)),COLUMN(#REF!)*99-98,99))))</f>
        <v>#REF!</v>
      </c>
      <c r="BT1536" s="23" t="str">
        <f t="shared" si="419"/>
        <v/>
      </c>
      <c r="BU1536" s="23" t="e">
        <f>IF(TRIM(MID(SUBSTITUTE($BR1536," ",REPT(" ",99)),COLUMN(#REF!)*99-98,99))="","",DATEVALUE(TRIM(MID(SUBSTITUTE($BR1536," ",REPT(" ",99)),COLUMN(#REF!)*99-98,99))))</f>
        <v>#REF!</v>
      </c>
      <c r="BV1536" s="23" t="str">
        <f t="shared" si="420"/>
        <v/>
      </c>
      <c r="BW1536" s="23" t="str">
        <f t="shared" si="421"/>
        <v/>
      </c>
      <c r="BX1536" s="23" t="str">
        <f t="shared" si="422"/>
        <v/>
      </c>
      <c r="BY1536" s="23" t="str">
        <f t="shared" si="423"/>
        <v/>
      </c>
      <c r="BZ1536" s="23" t="str">
        <f t="shared" si="424"/>
        <v/>
      </c>
      <c r="CA1536" s="23" t="str">
        <f t="shared" si="425"/>
        <v/>
      </c>
      <c r="CB1536" s="23" t="str">
        <f t="shared" si="426"/>
        <v/>
      </c>
      <c r="CC1536" s="24" t="str">
        <f t="shared" si="427"/>
        <v/>
      </c>
      <c r="CD1536" s="25" t="e">
        <f>IF(TRIM(MID(SUBSTITUTE($CC1536," ",REPT(" ",99)),COLUMN(#REF!)*99-98,99))="","",DATEVALUE(TRIM(MID(SUBSTITUTE($CC1536," ",REPT(" ",99)),COLUMN(#REF!)*99-98,99))))</f>
        <v>#REF!</v>
      </c>
      <c r="CE1536" s="25" t="str">
        <f t="shared" si="428"/>
        <v/>
      </c>
      <c r="CF1536" s="25" t="e">
        <f>IF(TRIM(MID(SUBSTITUTE($CC1536," ",REPT(" ",99)),COLUMN(#REF!)*99-98,99))="","",DATEVALUE(TRIM(MID(SUBSTITUTE($CC1536," ",REPT(" ",99)),COLUMN(#REF!)*99-98,99))))</f>
        <v>#REF!</v>
      </c>
      <c r="CG1536" s="25" t="str">
        <f t="shared" si="429"/>
        <v/>
      </c>
      <c r="CH1536" s="25" t="str">
        <f t="shared" si="430"/>
        <v/>
      </c>
      <c r="CI1536" s="25" t="str">
        <f t="shared" si="431"/>
        <v/>
      </c>
      <c r="CJ1536" s="25" t="str">
        <f t="shared" si="432"/>
        <v/>
      </c>
      <c r="CK1536" s="25" t="str">
        <f t="shared" si="433"/>
        <v/>
      </c>
      <c r="CL1536" s="25" t="str">
        <f t="shared" si="434"/>
        <v/>
      </c>
      <c r="CM1536" s="25" t="str">
        <f t="shared" si="435"/>
        <v/>
      </c>
    </row>
    <row r="1537" spans="70:91" x14ac:dyDescent="0.2">
      <c r="BR1537" s="22" t="str">
        <f t="shared" si="418"/>
        <v/>
      </c>
      <c r="BS1537" s="23" t="e">
        <f>IF(TRIM(MID(SUBSTITUTE($BR1537," ",REPT(" ",99)),COLUMN(#REF!)*99-98,99))="","",DATEVALUE(TRIM(MID(SUBSTITUTE($BR1537," ",REPT(" ",99)),COLUMN(#REF!)*99-98,99))))</f>
        <v>#REF!</v>
      </c>
      <c r="BT1537" s="23" t="str">
        <f t="shared" si="419"/>
        <v/>
      </c>
      <c r="BU1537" s="23" t="e">
        <f>IF(TRIM(MID(SUBSTITUTE($BR1537," ",REPT(" ",99)),COLUMN(#REF!)*99-98,99))="","",DATEVALUE(TRIM(MID(SUBSTITUTE($BR1537," ",REPT(" ",99)),COLUMN(#REF!)*99-98,99))))</f>
        <v>#REF!</v>
      </c>
      <c r="BV1537" s="23" t="str">
        <f t="shared" si="420"/>
        <v/>
      </c>
      <c r="BW1537" s="23" t="str">
        <f t="shared" si="421"/>
        <v/>
      </c>
      <c r="BX1537" s="23" t="str">
        <f t="shared" si="422"/>
        <v/>
      </c>
      <c r="BY1537" s="23" t="str">
        <f t="shared" si="423"/>
        <v/>
      </c>
      <c r="BZ1537" s="23" t="str">
        <f t="shared" si="424"/>
        <v/>
      </c>
      <c r="CA1537" s="23" t="str">
        <f t="shared" si="425"/>
        <v/>
      </c>
      <c r="CB1537" s="23" t="str">
        <f t="shared" si="426"/>
        <v/>
      </c>
      <c r="CC1537" s="24" t="str">
        <f t="shared" si="427"/>
        <v/>
      </c>
      <c r="CD1537" s="25" t="e">
        <f>IF(TRIM(MID(SUBSTITUTE($CC1537," ",REPT(" ",99)),COLUMN(#REF!)*99-98,99))="","",DATEVALUE(TRIM(MID(SUBSTITUTE($CC1537," ",REPT(" ",99)),COLUMN(#REF!)*99-98,99))))</f>
        <v>#REF!</v>
      </c>
      <c r="CE1537" s="25" t="str">
        <f t="shared" si="428"/>
        <v/>
      </c>
      <c r="CF1537" s="25" t="e">
        <f>IF(TRIM(MID(SUBSTITUTE($CC1537," ",REPT(" ",99)),COLUMN(#REF!)*99-98,99))="","",DATEVALUE(TRIM(MID(SUBSTITUTE($CC1537," ",REPT(" ",99)),COLUMN(#REF!)*99-98,99))))</f>
        <v>#REF!</v>
      </c>
      <c r="CG1537" s="25" t="str">
        <f t="shared" si="429"/>
        <v/>
      </c>
      <c r="CH1537" s="25" t="str">
        <f t="shared" si="430"/>
        <v/>
      </c>
      <c r="CI1537" s="25" t="str">
        <f t="shared" si="431"/>
        <v/>
      </c>
      <c r="CJ1537" s="25" t="str">
        <f t="shared" si="432"/>
        <v/>
      </c>
      <c r="CK1537" s="25" t="str">
        <f t="shared" si="433"/>
        <v/>
      </c>
      <c r="CL1537" s="25" t="str">
        <f t="shared" si="434"/>
        <v/>
      </c>
      <c r="CM1537" s="25" t="str">
        <f t="shared" si="435"/>
        <v/>
      </c>
    </row>
    <row r="1538" spans="70:91" x14ac:dyDescent="0.2">
      <c r="BR1538" s="22" t="str">
        <f t="shared" si="418"/>
        <v/>
      </c>
      <c r="BS1538" s="23" t="e">
        <f>IF(TRIM(MID(SUBSTITUTE($BR1538," ",REPT(" ",99)),COLUMN(#REF!)*99-98,99))="","",DATEVALUE(TRIM(MID(SUBSTITUTE($BR1538," ",REPT(" ",99)),COLUMN(#REF!)*99-98,99))))</f>
        <v>#REF!</v>
      </c>
      <c r="BT1538" s="23" t="str">
        <f t="shared" si="419"/>
        <v/>
      </c>
      <c r="BU1538" s="23" t="e">
        <f>IF(TRIM(MID(SUBSTITUTE($BR1538," ",REPT(" ",99)),COLUMN(#REF!)*99-98,99))="","",DATEVALUE(TRIM(MID(SUBSTITUTE($BR1538," ",REPT(" ",99)),COLUMN(#REF!)*99-98,99))))</f>
        <v>#REF!</v>
      </c>
      <c r="BV1538" s="23" t="str">
        <f t="shared" si="420"/>
        <v/>
      </c>
      <c r="BW1538" s="23" t="str">
        <f t="shared" si="421"/>
        <v/>
      </c>
      <c r="BX1538" s="23" t="str">
        <f t="shared" si="422"/>
        <v/>
      </c>
      <c r="BY1538" s="23" t="str">
        <f t="shared" si="423"/>
        <v/>
      </c>
      <c r="BZ1538" s="23" t="str">
        <f t="shared" si="424"/>
        <v/>
      </c>
      <c r="CA1538" s="23" t="str">
        <f t="shared" si="425"/>
        <v/>
      </c>
      <c r="CB1538" s="23" t="str">
        <f t="shared" si="426"/>
        <v/>
      </c>
      <c r="CC1538" s="24" t="str">
        <f t="shared" si="427"/>
        <v/>
      </c>
      <c r="CD1538" s="25" t="e">
        <f>IF(TRIM(MID(SUBSTITUTE($CC1538," ",REPT(" ",99)),COLUMN(#REF!)*99-98,99))="","",DATEVALUE(TRIM(MID(SUBSTITUTE($CC1538," ",REPT(" ",99)),COLUMN(#REF!)*99-98,99))))</f>
        <v>#REF!</v>
      </c>
      <c r="CE1538" s="25" t="str">
        <f t="shared" si="428"/>
        <v/>
      </c>
      <c r="CF1538" s="25" t="e">
        <f>IF(TRIM(MID(SUBSTITUTE($CC1538," ",REPT(" ",99)),COLUMN(#REF!)*99-98,99))="","",DATEVALUE(TRIM(MID(SUBSTITUTE($CC1538," ",REPT(" ",99)),COLUMN(#REF!)*99-98,99))))</f>
        <v>#REF!</v>
      </c>
      <c r="CG1538" s="25" t="str">
        <f t="shared" si="429"/>
        <v/>
      </c>
      <c r="CH1538" s="25" t="str">
        <f t="shared" si="430"/>
        <v/>
      </c>
      <c r="CI1538" s="25" t="str">
        <f t="shared" si="431"/>
        <v/>
      </c>
      <c r="CJ1538" s="25" t="str">
        <f t="shared" si="432"/>
        <v/>
      </c>
      <c r="CK1538" s="25" t="str">
        <f t="shared" si="433"/>
        <v/>
      </c>
      <c r="CL1538" s="25" t="str">
        <f t="shared" si="434"/>
        <v/>
      </c>
      <c r="CM1538" s="25" t="str">
        <f t="shared" si="435"/>
        <v/>
      </c>
    </row>
    <row r="1539" spans="70:91" x14ac:dyDescent="0.2">
      <c r="BR1539" s="22" t="str">
        <f t="shared" si="418"/>
        <v/>
      </c>
      <c r="BS1539" s="23" t="e">
        <f>IF(TRIM(MID(SUBSTITUTE($BR1539," ",REPT(" ",99)),COLUMN(#REF!)*99-98,99))="","",DATEVALUE(TRIM(MID(SUBSTITUTE($BR1539," ",REPT(" ",99)),COLUMN(#REF!)*99-98,99))))</f>
        <v>#REF!</v>
      </c>
      <c r="BT1539" s="23" t="str">
        <f t="shared" si="419"/>
        <v/>
      </c>
      <c r="BU1539" s="23" t="e">
        <f>IF(TRIM(MID(SUBSTITUTE($BR1539," ",REPT(" ",99)),COLUMN(#REF!)*99-98,99))="","",DATEVALUE(TRIM(MID(SUBSTITUTE($BR1539," ",REPT(" ",99)),COLUMN(#REF!)*99-98,99))))</f>
        <v>#REF!</v>
      </c>
      <c r="BV1539" s="23" t="str">
        <f t="shared" si="420"/>
        <v/>
      </c>
      <c r="BW1539" s="23" t="str">
        <f t="shared" si="421"/>
        <v/>
      </c>
      <c r="BX1539" s="23" t="str">
        <f t="shared" si="422"/>
        <v/>
      </c>
      <c r="BY1539" s="23" t="str">
        <f t="shared" si="423"/>
        <v/>
      </c>
      <c r="BZ1539" s="23" t="str">
        <f t="shared" si="424"/>
        <v/>
      </c>
      <c r="CA1539" s="23" t="str">
        <f t="shared" si="425"/>
        <v/>
      </c>
      <c r="CB1539" s="23" t="str">
        <f t="shared" si="426"/>
        <v/>
      </c>
      <c r="CC1539" s="24" t="str">
        <f t="shared" si="427"/>
        <v/>
      </c>
      <c r="CD1539" s="25" t="e">
        <f>IF(TRIM(MID(SUBSTITUTE($CC1539," ",REPT(" ",99)),COLUMN(#REF!)*99-98,99))="","",DATEVALUE(TRIM(MID(SUBSTITUTE($CC1539," ",REPT(" ",99)),COLUMN(#REF!)*99-98,99))))</f>
        <v>#REF!</v>
      </c>
      <c r="CE1539" s="25" t="str">
        <f t="shared" si="428"/>
        <v/>
      </c>
      <c r="CF1539" s="25" t="e">
        <f>IF(TRIM(MID(SUBSTITUTE($CC1539," ",REPT(" ",99)),COLUMN(#REF!)*99-98,99))="","",DATEVALUE(TRIM(MID(SUBSTITUTE($CC1539," ",REPT(" ",99)),COLUMN(#REF!)*99-98,99))))</f>
        <v>#REF!</v>
      </c>
      <c r="CG1539" s="25" t="str">
        <f t="shared" si="429"/>
        <v/>
      </c>
      <c r="CH1539" s="25" t="str">
        <f t="shared" si="430"/>
        <v/>
      </c>
      <c r="CI1539" s="25" t="str">
        <f t="shared" si="431"/>
        <v/>
      </c>
      <c r="CJ1539" s="25" t="str">
        <f t="shared" si="432"/>
        <v/>
      </c>
      <c r="CK1539" s="25" t="str">
        <f t="shared" si="433"/>
        <v/>
      </c>
      <c r="CL1539" s="25" t="str">
        <f t="shared" si="434"/>
        <v/>
      </c>
      <c r="CM1539" s="25" t="str">
        <f t="shared" si="435"/>
        <v/>
      </c>
    </row>
    <row r="1540" spans="70:91" x14ac:dyDescent="0.2">
      <c r="BR1540" s="22" t="str">
        <f t="shared" ref="BR1540:BR1603" si="436">TRIM(TEXT(SUBSTITUTE(AE1540,CHAR(10)," "),"dd.mm.yyyy"))</f>
        <v/>
      </c>
      <c r="BS1540" s="23" t="e">
        <f>IF(TRIM(MID(SUBSTITUTE($BR1540," ",REPT(" ",99)),COLUMN(#REF!)*99-98,99))="","",DATEVALUE(TRIM(MID(SUBSTITUTE($BR1540," ",REPT(" ",99)),COLUMN(#REF!)*99-98,99))))</f>
        <v>#REF!</v>
      </c>
      <c r="BT1540" s="23" t="str">
        <f t="shared" ref="BT1540:BT1603" si="437">IF(TRIM(MID(SUBSTITUTE($BR1540," ",REPT(" ",99)),COLUMN(A1540)*99-98,99))="","",DATEVALUE(TRIM(MID(SUBSTITUTE($BR1540," ",REPT(" ",99)),COLUMN(A1540)*99-98,99))))</f>
        <v/>
      </c>
      <c r="BU1540" s="23" t="e">
        <f>IF(TRIM(MID(SUBSTITUTE($BR1540," ",REPT(" ",99)),COLUMN(#REF!)*99-98,99))="","",DATEVALUE(TRIM(MID(SUBSTITUTE($BR1540," ",REPT(" ",99)),COLUMN(#REF!)*99-98,99))))</f>
        <v>#REF!</v>
      </c>
      <c r="BV1540" s="23" t="str">
        <f t="shared" ref="BV1540:BV1603" si="438">IF(TRIM(MID(SUBSTITUTE($BR1540," ",REPT(" ",99)),COLUMN(B1540)*99-98,99))="","",DATEVALUE(TRIM(MID(SUBSTITUTE($BR1540," ",REPT(" ",99)),COLUMN(B1540)*99-98,99))))</f>
        <v/>
      </c>
      <c r="BW1540" s="23" t="str">
        <f t="shared" ref="BW1540:BW1603" si="439">IF(TRIM(MID(SUBSTITUTE($BR1540," ",REPT(" ",99)),COLUMN(C1540)*99-98,99))="","",DATEVALUE(TRIM(MID(SUBSTITUTE($BR1540," ",REPT(" ",99)),COLUMN(C1540)*99-98,99))))</f>
        <v/>
      </c>
      <c r="BX1540" s="23" t="str">
        <f t="shared" ref="BX1540:BX1603" si="440">IF(TRIM(MID(SUBSTITUTE($BR1540," ",REPT(" ",99)),COLUMN(D1540)*99-98,99))="","",DATEVALUE(TRIM(MID(SUBSTITUTE($BR1540," ",REPT(" ",99)),COLUMN(D1540)*99-98,99))))</f>
        <v/>
      </c>
      <c r="BY1540" s="23" t="str">
        <f t="shared" ref="BY1540:BY1603" si="441">IF(TRIM(MID(SUBSTITUTE($BR1540," ",REPT(" ",99)),COLUMN(E1540)*99-98,99))="","",DATEVALUE(TRIM(MID(SUBSTITUTE($BR1540," ",REPT(" ",99)),COLUMN(E1540)*99-98,99))))</f>
        <v/>
      </c>
      <c r="BZ1540" s="23" t="str">
        <f t="shared" ref="BZ1540:BZ1603" si="442">IF(TRIM(MID(SUBSTITUTE($BR1540," ",REPT(" ",99)),COLUMN(F1540)*99-98,99))="","",DATEVALUE(TRIM(MID(SUBSTITUTE($BR1540," ",REPT(" ",99)),COLUMN(F1540)*99-98,99))))</f>
        <v/>
      </c>
      <c r="CA1540" s="23" t="str">
        <f t="shared" ref="CA1540:CA1603" si="443">IF(TRIM(MID(SUBSTITUTE($BR1540," ",REPT(" ",99)),COLUMN(G1540)*99-98,99))="","",DATEVALUE(TRIM(MID(SUBSTITUTE($BR1540," ",REPT(" ",99)),COLUMN(G1540)*99-98,99))))</f>
        <v/>
      </c>
      <c r="CB1540" s="23" t="str">
        <f t="shared" ref="CB1540:CB1603" si="444">IF(TRIM(MID(SUBSTITUTE($BR1540," ",REPT(" ",99)),COLUMN(H1540)*99-98,99))="","",DATEVALUE(TRIM(MID(SUBSTITUTE($BR1540," ",REPT(" ",99)),COLUMN(H1540)*99-98,99))))</f>
        <v/>
      </c>
      <c r="CC1540" s="24" t="str">
        <f t="shared" ref="CC1540:CC1603" si="445">TRIM(TEXT(SUBSTITUTE(AG1540,CHAR(10)," "),"dd.mm.yyyy"))</f>
        <v/>
      </c>
      <c r="CD1540" s="25" t="e">
        <f>IF(TRIM(MID(SUBSTITUTE($CC1540," ",REPT(" ",99)),COLUMN(#REF!)*99-98,99))="","",DATEVALUE(TRIM(MID(SUBSTITUTE($CC1540," ",REPT(" ",99)),COLUMN(#REF!)*99-98,99))))</f>
        <v>#REF!</v>
      </c>
      <c r="CE1540" s="25" t="str">
        <f t="shared" ref="CE1540:CE1603" si="446">IF(TRIM(MID(SUBSTITUTE($CC1540," ",REPT(" ",99)),COLUMN(A1540)*99-98,99))="","",DATEVALUE(TRIM(MID(SUBSTITUTE($CC1540," ",REPT(" ",99)),COLUMN(A1540)*99-98,99))))</f>
        <v/>
      </c>
      <c r="CF1540" s="25" t="e">
        <f>IF(TRIM(MID(SUBSTITUTE($CC1540," ",REPT(" ",99)),COLUMN(#REF!)*99-98,99))="","",DATEVALUE(TRIM(MID(SUBSTITUTE($CC1540," ",REPT(" ",99)),COLUMN(#REF!)*99-98,99))))</f>
        <v>#REF!</v>
      </c>
      <c r="CG1540" s="25" t="str">
        <f t="shared" ref="CG1540:CG1603" si="447">IF(TRIM(MID(SUBSTITUTE($CC1540," ",REPT(" ",99)),COLUMN(B1540)*99-98,99))="","",DATEVALUE(TRIM(MID(SUBSTITUTE($CC1540," ",REPT(" ",99)),COLUMN(B1540)*99-98,99))))</f>
        <v/>
      </c>
      <c r="CH1540" s="25" t="str">
        <f t="shared" ref="CH1540:CH1603" si="448">IF(TRIM(MID(SUBSTITUTE($CC1540," ",REPT(" ",99)),COLUMN(C1540)*99-98,99))="","",DATEVALUE(TRIM(MID(SUBSTITUTE($CC1540," ",REPT(" ",99)),COLUMN(C1540)*99-98,99))))</f>
        <v/>
      </c>
      <c r="CI1540" s="25" t="str">
        <f t="shared" ref="CI1540:CI1603" si="449">IF(TRIM(MID(SUBSTITUTE($CC1540," ",REPT(" ",99)),COLUMN(D1540)*99-98,99))="","",DATEVALUE(TRIM(MID(SUBSTITUTE($CC1540," ",REPT(" ",99)),COLUMN(D1540)*99-98,99))))</f>
        <v/>
      </c>
      <c r="CJ1540" s="25" t="str">
        <f t="shared" ref="CJ1540:CJ1603" si="450">IF(TRIM(MID(SUBSTITUTE($CC1540," ",REPT(" ",99)),COLUMN(E1540)*99-98,99))="","",DATEVALUE(TRIM(MID(SUBSTITUTE($CC1540," ",REPT(" ",99)),COLUMN(E1540)*99-98,99))))</f>
        <v/>
      </c>
      <c r="CK1540" s="25" t="str">
        <f t="shared" ref="CK1540:CK1603" si="451">IF(TRIM(MID(SUBSTITUTE($CC1540," ",REPT(" ",99)),COLUMN(F1540)*99-98,99))="","",DATEVALUE(TRIM(MID(SUBSTITUTE($CC1540," ",REPT(" ",99)),COLUMN(F1540)*99-98,99))))</f>
        <v/>
      </c>
      <c r="CL1540" s="25" t="str">
        <f t="shared" ref="CL1540:CL1603" si="452">IF(TRIM(MID(SUBSTITUTE($CC1540," ",REPT(" ",99)),COLUMN(G1540)*99-98,99))="","",DATEVALUE(TRIM(MID(SUBSTITUTE($CC1540," ",REPT(" ",99)),COLUMN(G1540)*99-98,99))))</f>
        <v/>
      </c>
      <c r="CM1540" s="25" t="str">
        <f t="shared" ref="CM1540:CM1603" si="453">IF(TRIM(MID(SUBSTITUTE($CC1540," ",REPT(" ",99)),COLUMN(H1540)*99-98,99))="","",DATEVALUE(TRIM(MID(SUBSTITUTE($CC1540," ",REPT(" ",99)),COLUMN(H1540)*99-98,99))))</f>
        <v/>
      </c>
    </row>
    <row r="1541" spans="70:91" x14ac:dyDescent="0.2">
      <c r="BR1541" s="22" t="str">
        <f t="shared" si="436"/>
        <v/>
      </c>
      <c r="BS1541" s="23" t="e">
        <f>IF(TRIM(MID(SUBSTITUTE($BR1541," ",REPT(" ",99)),COLUMN(#REF!)*99-98,99))="","",DATEVALUE(TRIM(MID(SUBSTITUTE($BR1541," ",REPT(" ",99)),COLUMN(#REF!)*99-98,99))))</f>
        <v>#REF!</v>
      </c>
      <c r="BT1541" s="23" t="str">
        <f t="shared" si="437"/>
        <v/>
      </c>
      <c r="BU1541" s="23" t="e">
        <f>IF(TRIM(MID(SUBSTITUTE($BR1541," ",REPT(" ",99)),COLUMN(#REF!)*99-98,99))="","",DATEVALUE(TRIM(MID(SUBSTITUTE($BR1541," ",REPT(" ",99)),COLUMN(#REF!)*99-98,99))))</f>
        <v>#REF!</v>
      </c>
      <c r="BV1541" s="23" t="str">
        <f t="shared" si="438"/>
        <v/>
      </c>
      <c r="BW1541" s="23" t="str">
        <f t="shared" si="439"/>
        <v/>
      </c>
      <c r="BX1541" s="23" t="str">
        <f t="shared" si="440"/>
        <v/>
      </c>
      <c r="BY1541" s="23" t="str">
        <f t="shared" si="441"/>
        <v/>
      </c>
      <c r="BZ1541" s="23" t="str">
        <f t="shared" si="442"/>
        <v/>
      </c>
      <c r="CA1541" s="23" t="str">
        <f t="shared" si="443"/>
        <v/>
      </c>
      <c r="CB1541" s="23" t="str">
        <f t="shared" si="444"/>
        <v/>
      </c>
      <c r="CC1541" s="24" t="str">
        <f t="shared" si="445"/>
        <v/>
      </c>
      <c r="CD1541" s="25" t="e">
        <f>IF(TRIM(MID(SUBSTITUTE($CC1541," ",REPT(" ",99)),COLUMN(#REF!)*99-98,99))="","",DATEVALUE(TRIM(MID(SUBSTITUTE($CC1541," ",REPT(" ",99)),COLUMN(#REF!)*99-98,99))))</f>
        <v>#REF!</v>
      </c>
      <c r="CE1541" s="25" t="str">
        <f t="shared" si="446"/>
        <v/>
      </c>
      <c r="CF1541" s="25" t="e">
        <f>IF(TRIM(MID(SUBSTITUTE($CC1541," ",REPT(" ",99)),COLUMN(#REF!)*99-98,99))="","",DATEVALUE(TRIM(MID(SUBSTITUTE($CC1541," ",REPT(" ",99)),COLUMN(#REF!)*99-98,99))))</f>
        <v>#REF!</v>
      </c>
      <c r="CG1541" s="25" t="str">
        <f t="shared" si="447"/>
        <v/>
      </c>
      <c r="CH1541" s="25" t="str">
        <f t="shared" si="448"/>
        <v/>
      </c>
      <c r="CI1541" s="25" t="str">
        <f t="shared" si="449"/>
        <v/>
      </c>
      <c r="CJ1541" s="25" t="str">
        <f t="shared" si="450"/>
        <v/>
      </c>
      <c r="CK1541" s="25" t="str">
        <f t="shared" si="451"/>
        <v/>
      </c>
      <c r="CL1541" s="25" t="str">
        <f t="shared" si="452"/>
        <v/>
      </c>
      <c r="CM1541" s="25" t="str">
        <f t="shared" si="453"/>
        <v/>
      </c>
    </row>
    <row r="1542" spans="70:91" x14ac:dyDescent="0.2">
      <c r="BR1542" s="22" t="str">
        <f t="shared" si="436"/>
        <v/>
      </c>
      <c r="BS1542" s="23" t="e">
        <f>IF(TRIM(MID(SUBSTITUTE($BR1542," ",REPT(" ",99)),COLUMN(#REF!)*99-98,99))="","",DATEVALUE(TRIM(MID(SUBSTITUTE($BR1542," ",REPT(" ",99)),COLUMN(#REF!)*99-98,99))))</f>
        <v>#REF!</v>
      </c>
      <c r="BT1542" s="23" t="str">
        <f t="shared" si="437"/>
        <v/>
      </c>
      <c r="BU1542" s="23" t="e">
        <f>IF(TRIM(MID(SUBSTITUTE($BR1542," ",REPT(" ",99)),COLUMN(#REF!)*99-98,99))="","",DATEVALUE(TRIM(MID(SUBSTITUTE($BR1542," ",REPT(" ",99)),COLUMN(#REF!)*99-98,99))))</f>
        <v>#REF!</v>
      </c>
      <c r="BV1542" s="23" t="str">
        <f t="shared" si="438"/>
        <v/>
      </c>
      <c r="BW1542" s="23" t="str">
        <f t="shared" si="439"/>
        <v/>
      </c>
      <c r="BX1542" s="23" t="str">
        <f t="shared" si="440"/>
        <v/>
      </c>
      <c r="BY1542" s="23" t="str">
        <f t="shared" si="441"/>
        <v/>
      </c>
      <c r="BZ1542" s="23" t="str">
        <f t="shared" si="442"/>
        <v/>
      </c>
      <c r="CA1542" s="23" t="str">
        <f t="shared" si="443"/>
        <v/>
      </c>
      <c r="CB1542" s="23" t="str">
        <f t="shared" si="444"/>
        <v/>
      </c>
      <c r="CC1542" s="24" t="str">
        <f t="shared" si="445"/>
        <v/>
      </c>
      <c r="CD1542" s="25" t="e">
        <f>IF(TRIM(MID(SUBSTITUTE($CC1542," ",REPT(" ",99)),COLUMN(#REF!)*99-98,99))="","",DATEVALUE(TRIM(MID(SUBSTITUTE($CC1542," ",REPT(" ",99)),COLUMN(#REF!)*99-98,99))))</f>
        <v>#REF!</v>
      </c>
      <c r="CE1542" s="25" t="str">
        <f t="shared" si="446"/>
        <v/>
      </c>
      <c r="CF1542" s="25" t="e">
        <f>IF(TRIM(MID(SUBSTITUTE($CC1542," ",REPT(" ",99)),COLUMN(#REF!)*99-98,99))="","",DATEVALUE(TRIM(MID(SUBSTITUTE($CC1542," ",REPT(" ",99)),COLUMN(#REF!)*99-98,99))))</f>
        <v>#REF!</v>
      </c>
      <c r="CG1542" s="25" t="str">
        <f t="shared" si="447"/>
        <v/>
      </c>
      <c r="CH1542" s="25" t="str">
        <f t="shared" si="448"/>
        <v/>
      </c>
      <c r="CI1542" s="25" t="str">
        <f t="shared" si="449"/>
        <v/>
      </c>
      <c r="CJ1542" s="25" t="str">
        <f t="shared" si="450"/>
        <v/>
      </c>
      <c r="CK1542" s="25" t="str">
        <f t="shared" si="451"/>
        <v/>
      </c>
      <c r="CL1542" s="25" t="str">
        <f t="shared" si="452"/>
        <v/>
      </c>
      <c r="CM1542" s="25" t="str">
        <f t="shared" si="453"/>
        <v/>
      </c>
    </row>
    <row r="1543" spans="70:91" x14ac:dyDescent="0.2">
      <c r="BR1543" s="22" t="str">
        <f t="shared" si="436"/>
        <v/>
      </c>
      <c r="BS1543" s="23" t="e">
        <f>IF(TRIM(MID(SUBSTITUTE($BR1543," ",REPT(" ",99)),COLUMN(#REF!)*99-98,99))="","",DATEVALUE(TRIM(MID(SUBSTITUTE($BR1543," ",REPT(" ",99)),COLUMN(#REF!)*99-98,99))))</f>
        <v>#REF!</v>
      </c>
      <c r="BT1543" s="23" t="str">
        <f t="shared" si="437"/>
        <v/>
      </c>
      <c r="BU1543" s="23" t="e">
        <f>IF(TRIM(MID(SUBSTITUTE($BR1543," ",REPT(" ",99)),COLUMN(#REF!)*99-98,99))="","",DATEVALUE(TRIM(MID(SUBSTITUTE($BR1543," ",REPT(" ",99)),COLUMN(#REF!)*99-98,99))))</f>
        <v>#REF!</v>
      </c>
      <c r="BV1543" s="23" t="str">
        <f t="shared" si="438"/>
        <v/>
      </c>
      <c r="BW1543" s="23" t="str">
        <f t="shared" si="439"/>
        <v/>
      </c>
      <c r="BX1543" s="23" t="str">
        <f t="shared" si="440"/>
        <v/>
      </c>
      <c r="BY1543" s="23" t="str">
        <f t="shared" si="441"/>
        <v/>
      </c>
      <c r="BZ1543" s="23" t="str">
        <f t="shared" si="442"/>
        <v/>
      </c>
      <c r="CA1543" s="23" t="str">
        <f t="shared" si="443"/>
        <v/>
      </c>
      <c r="CB1543" s="23" t="str">
        <f t="shared" si="444"/>
        <v/>
      </c>
      <c r="CC1543" s="24" t="str">
        <f t="shared" si="445"/>
        <v/>
      </c>
      <c r="CD1543" s="25" t="e">
        <f>IF(TRIM(MID(SUBSTITUTE($CC1543," ",REPT(" ",99)),COLUMN(#REF!)*99-98,99))="","",DATEVALUE(TRIM(MID(SUBSTITUTE($CC1543," ",REPT(" ",99)),COLUMN(#REF!)*99-98,99))))</f>
        <v>#REF!</v>
      </c>
      <c r="CE1543" s="25" t="str">
        <f t="shared" si="446"/>
        <v/>
      </c>
      <c r="CF1543" s="25" t="e">
        <f>IF(TRIM(MID(SUBSTITUTE($CC1543," ",REPT(" ",99)),COLUMN(#REF!)*99-98,99))="","",DATEVALUE(TRIM(MID(SUBSTITUTE($CC1543," ",REPT(" ",99)),COLUMN(#REF!)*99-98,99))))</f>
        <v>#REF!</v>
      </c>
      <c r="CG1543" s="25" t="str">
        <f t="shared" si="447"/>
        <v/>
      </c>
      <c r="CH1543" s="25" t="str">
        <f t="shared" si="448"/>
        <v/>
      </c>
      <c r="CI1543" s="25" t="str">
        <f t="shared" si="449"/>
        <v/>
      </c>
      <c r="CJ1543" s="25" t="str">
        <f t="shared" si="450"/>
        <v/>
      </c>
      <c r="CK1543" s="25" t="str">
        <f t="shared" si="451"/>
        <v/>
      </c>
      <c r="CL1543" s="25" t="str">
        <f t="shared" si="452"/>
        <v/>
      </c>
      <c r="CM1543" s="25" t="str">
        <f t="shared" si="453"/>
        <v/>
      </c>
    </row>
    <row r="1544" spans="70:91" x14ac:dyDescent="0.2">
      <c r="BR1544" s="22" t="str">
        <f t="shared" si="436"/>
        <v/>
      </c>
      <c r="BS1544" s="23" t="e">
        <f>IF(TRIM(MID(SUBSTITUTE($BR1544," ",REPT(" ",99)),COLUMN(#REF!)*99-98,99))="","",DATEVALUE(TRIM(MID(SUBSTITUTE($BR1544," ",REPT(" ",99)),COLUMN(#REF!)*99-98,99))))</f>
        <v>#REF!</v>
      </c>
      <c r="BT1544" s="23" t="str">
        <f t="shared" si="437"/>
        <v/>
      </c>
      <c r="BU1544" s="23" t="e">
        <f>IF(TRIM(MID(SUBSTITUTE($BR1544," ",REPT(" ",99)),COLUMN(#REF!)*99-98,99))="","",DATEVALUE(TRIM(MID(SUBSTITUTE($BR1544," ",REPT(" ",99)),COLUMN(#REF!)*99-98,99))))</f>
        <v>#REF!</v>
      </c>
      <c r="BV1544" s="23" t="str">
        <f t="shared" si="438"/>
        <v/>
      </c>
      <c r="BW1544" s="23" t="str">
        <f t="shared" si="439"/>
        <v/>
      </c>
      <c r="BX1544" s="23" t="str">
        <f t="shared" si="440"/>
        <v/>
      </c>
      <c r="BY1544" s="23" t="str">
        <f t="shared" si="441"/>
        <v/>
      </c>
      <c r="BZ1544" s="23" t="str">
        <f t="shared" si="442"/>
        <v/>
      </c>
      <c r="CA1544" s="23" t="str">
        <f t="shared" si="443"/>
        <v/>
      </c>
      <c r="CB1544" s="23" t="str">
        <f t="shared" si="444"/>
        <v/>
      </c>
      <c r="CC1544" s="24" t="str">
        <f t="shared" si="445"/>
        <v/>
      </c>
      <c r="CD1544" s="25" t="e">
        <f>IF(TRIM(MID(SUBSTITUTE($CC1544," ",REPT(" ",99)),COLUMN(#REF!)*99-98,99))="","",DATEVALUE(TRIM(MID(SUBSTITUTE($CC1544," ",REPT(" ",99)),COLUMN(#REF!)*99-98,99))))</f>
        <v>#REF!</v>
      </c>
      <c r="CE1544" s="25" t="str">
        <f t="shared" si="446"/>
        <v/>
      </c>
      <c r="CF1544" s="25" t="e">
        <f>IF(TRIM(MID(SUBSTITUTE($CC1544," ",REPT(" ",99)),COLUMN(#REF!)*99-98,99))="","",DATEVALUE(TRIM(MID(SUBSTITUTE($CC1544," ",REPT(" ",99)),COLUMN(#REF!)*99-98,99))))</f>
        <v>#REF!</v>
      </c>
      <c r="CG1544" s="25" t="str">
        <f t="shared" si="447"/>
        <v/>
      </c>
      <c r="CH1544" s="25" t="str">
        <f t="shared" si="448"/>
        <v/>
      </c>
      <c r="CI1544" s="25" t="str">
        <f t="shared" si="449"/>
        <v/>
      </c>
      <c r="CJ1544" s="25" t="str">
        <f t="shared" si="450"/>
        <v/>
      </c>
      <c r="CK1544" s="25" t="str">
        <f t="shared" si="451"/>
        <v/>
      </c>
      <c r="CL1544" s="25" t="str">
        <f t="shared" si="452"/>
        <v/>
      </c>
      <c r="CM1544" s="25" t="str">
        <f t="shared" si="453"/>
        <v/>
      </c>
    </row>
    <row r="1545" spans="70:91" x14ac:dyDescent="0.2">
      <c r="BR1545" s="22" t="str">
        <f t="shared" si="436"/>
        <v/>
      </c>
      <c r="BS1545" s="23" t="e">
        <f>IF(TRIM(MID(SUBSTITUTE($BR1545," ",REPT(" ",99)),COLUMN(#REF!)*99-98,99))="","",DATEVALUE(TRIM(MID(SUBSTITUTE($BR1545," ",REPT(" ",99)),COLUMN(#REF!)*99-98,99))))</f>
        <v>#REF!</v>
      </c>
      <c r="BT1545" s="23" t="str">
        <f t="shared" si="437"/>
        <v/>
      </c>
      <c r="BU1545" s="23" t="e">
        <f>IF(TRIM(MID(SUBSTITUTE($BR1545," ",REPT(" ",99)),COLUMN(#REF!)*99-98,99))="","",DATEVALUE(TRIM(MID(SUBSTITUTE($BR1545," ",REPT(" ",99)),COLUMN(#REF!)*99-98,99))))</f>
        <v>#REF!</v>
      </c>
      <c r="BV1545" s="23" t="str">
        <f t="shared" si="438"/>
        <v/>
      </c>
      <c r="BW1545" s="23" t="str">
        <f t="shared" si="439"/>
        <v/>
      </c>
      <c r="BX1545" s="23" t="str">
        <f t="shared" si="440"/>
        <v/>
      </c>
      <c r="BY1545" s="23" t="str">
        <f t="shared" si="441"/>
        <v/>
      </c>
      <c r="BZ1545" s="23" t="str">
        <f t="shared" si="442"/>
        <v/>
      </c>
      <c r="CA1545" s="23" t="str">
        <f t="shared" si="443"/>
        <v/>
      </c>
      <c r="CB1545" s="23" t="str">
        <f t="shared" si="444"/>
        <v/>
      </c>
      <c r="CC1545" s="24" t="str">
        <f t="shared" si="445"/>
        <v/>
      </c>
      <c r="CD1545" s="25" t="e">
        <f>IF(TRIM(MID(SUBSTITUTE($CC1545," ",REPT(" ",99)),COLUMN(#REF!)*99-98,99))="","",DATEVALUE(TRIM(MID(SUBSTITUTE($CC1545," ",REPT(" ",99)),COLUMN(#REF!)*99-98,99))))</f>
        <v>#REF!</v>
      </c>
      <c r="CE1545" s="25" t="str">
        <f t="shared" si="446"/>
        <v/>
      </c>
      <c r="CF1545" s="25" t="e">
        <f>IF(TRIM(MID(SUBSTITUTE($CC1545," ",REPT(" ",99)),COLUMN(#REF!)*99-98,99))="","",DATEVALUE(TRIM(MID(SUBSTITUTE($CC1545," ",REPT(" ",99)),COLUMN(#REF!)*99-98,99))))</f>
        <v>#REF!</v>
      </c>
      <c r="CG1545" s="25" t="str">
        <f t="shared" si="447"/>
        <v/>
      </c>
      <c r="CH1545" s="25" t="str">
        <f t="shared" si="448"/>
        <v/>
      </c>
      <c r="CI1545" s="25" t="str">
        <f t="shared" si="449"/>
        <v/>
      </c>
      <c r="CJ1545" s="25" t="str">
        <f t="shared" si="450"/>
        <v/>
      </c>
      <c r="CK1545" s="25" t="str">
        <f t="shared" si="451"/>
        <v/>
      </c>
      <c r="CL1545" s="25" t="str">
        <f t="shared" si="452"/>
        <v/>
      </c>
      <c r="CM1545" s="25" t="str">
        <f t="shared" si="453"/>
        <v/>
      </c>
    </row>
    <row r="1546" spans="70:91" x14ac:dyDescent="0.2">
      <c r="BR1546" s="22" t="str">
        <f t="shared" si="436"/>
        <v/>
      </c>
      <c r="BS1546" s="23" t="e">
        <f>IF(TRIM(MID(SUBSTITUTE($BR1546," ",REPT(" ",99)),COLUMN(#REF!)*99-98,99))="","",DATEVALUE(TRIM(MID(SUBSTITUTE($BR1546," ",REPT(" ",99)),COLUMN(#REF!)*99-98,99))))</f>
        <v>#REF!</v>
      </c>
      <c r="BT1546" s="23" t="str">
        <f t="shared" si="437"/>
        <v/>
      </c>
      <c r="BU1546" s="23" t="e">
        <f>IF(TRIM(MID(SUBSTITUTE($BR1546," ",REPT(" ",99)),COLUMN(#REF!)*99-98,99))="","",DATEVALUE(TRIM(MID(SUBSTITUTE($BR1546," ",REPT(" ",99)),COLUMN(#REF!)*99-98,99))))</f>
        <v>#REF!</v>
      </c>
      <c r="BV1546" s="23" t="str">
        <f t="shared" si="438"/>
        <v/>
      </c>
      <c r="BW1546" s="23" t="str">
        <f t="shared" si="439"/>
        <v/>
      </c>
      <c r="BX1546" s="23" t="str">
        <f t="shared" si="440"/>
        <v/>
      </c>
      <c r="BY1546" s="23" t="str">
        <f t="shared" si="441"/>
        <v/>
      </c>
      <c r="BZ1546" s="23" t="str">
        <f t="shared" si="442"/>
        <v/>
      </c>
      <c r="CA1546" s="23" t="str">
        <f t="shared" si="443"/>
        <v/>
      </c>
      <c r="CB1546" s="23" t="str">
        <f t="shared" si="444"/>
        <v/>
      </c>
      <c r="CC1546" s="24" t="str">
        <f t="shared" si="445"/>
        <v/>
      </c>
      <c r="CD1546" s="25" t="e">
        <f>IF(TRIM(MID(SUBSTITUTE($CC1546," ",REPT(" ",99)),COLUMN(#REF!)*99-98,99))="","",DATEVALUE(TRIM(MID(SUBSTITUTE($CC1546," ",REPT(" ",99)),COLUMN(#REF!)*99-98,99))))</f>
        <v>#REF!</v>
      </c>
      <c r="CE1546" s="25" t="str">
        <f t="shared" si="446"/>
        <v/>
      </c>
      <c r="CF1546" s="25" t="e">
        <f>IF(TRIM(MID(SUBSTITUTE($CC1546," ",REPT(" ",99)),COLUMN(#REF!)*99-98,99))="","",DATEVALUE(TRIM(MID(SUBSTITUTE($CC1546," ",REPT(" ",99)),COLUMN(#REF!)*99-98,99))))</f>
        <v>#REF!</v>
      </c>
      <c r="CG1546" s="25" t="str">
        <f t="shared" si="447"/>
        <v/>
      </c>
      <c r="CH1546" s="25" t="str">
        <f t="shared" si="448"/>
        <v/>
      </c>
      <c r="CI1546" s="25" t="str">
        <f t="shared" si="449"/>
        <v/>
      </c>
      <c r="CJ1546" s="25" t="str">
        <f t="shared" si="450"/>
        <v/>
      </c>
      <c r="CK1546" s="25" t="str">
        <f t="shared" si="451"/>
        <v/>
      </c>
      <c r="CL1546" s="25" t="str">
        <f t="shared" si="452"/>
        <v/>
      </c>
      <c r="CM1546" s="25" t="str">
        <f t="shared" si="453"/>
        <v/>
      </c>
    </row>
    <row r="1547" spans="70:91" x14ac:dyDescent="0.2">
      <c r="BR1547" s="22" t="str">
        <f t="shared" si="436"/>
        <v/>
      </c>
      <c r="BS1547" s="23" t="e">
        <f>IF(TRIM(MID(SUBSTITUTE($BR1547," ",REPT(" ",99)),COLUMN(#REF!)*99-98,99))="","",DATEVALUE(TRIM(MID(SUBSTITUTE($BR1547," ",REPT(" ",99)),COLUMN(#REF!)*99-98,99))))</f>
        <v>#REF!</v>
      </c>
      <c r="BT1547" s="23" t="str">
        <f t="shared" si="437"/>
        <v/>
      </c>
      <c r="BU1547" s="23" t="e">
        <f>IF(TRIM(MID(SUBSTITUTE($BR1547," ",REPT(" ",99)),COLUMN(#REF!)*99-98,99))="","",DATEVALUE(TRIM(MID(SUBSTITUTE($BR1547," ",REPT(" ",99)),COLUMN(#REF!)*99-98,99))))</f>
        <v>#REF!</v>
      </c>
      <c r="BV1547" s="23" t="str">
        <f t="shared" si="438"/>
        <v/>
      </c>
      <c r="BW1547" s="23" t="str">
        <f t="shared" si="439"/>
        <v/>
      </c>
      <c r="BX1547" s="23" t="str">
        <f t="shared" si="440"/>
        <v/>
      </c>
      <c r="BY1547" s="23" t="str">
        <f t="shared" si="441"/>
        <v/>
      </c>
      <c r="BZ1547" s="23" t="str">
        <f t="shared" si="442"/>
        <v/>
      </c>
      <c r="CA1547" s="23" t="str">
        <f t="shared" si="443"/>
        <v/>
      </c>
      <c r="CB1547" s="23" t="str">
        <f t="shared" si="444"/>
        <v/>
      </c>
      <c r="CC1547" s="24" t="str">
        <f t="shared" si="445"/>
        <v/>
      </c>
      <c r="CD1547" s="25" t="e">
        <f>IF(TRIM(MID(SUBSTITUTE($CC1547," ",REPT(" ",99)),COLUMN(#REF!)*99-98,99))="","",DATEVALUE(TRIM(MID(SUBSTITUTE($CC1547," ",REPT(" ",99)),COLUMN(#REF!)*99-98,99))))</f>
        <v>#REF!</v>
      </c>
      <c r="CE1547" s="25" t="str">
        <f t="shared" si="446"/>
        <v/>
      </c>
      <c r="CF1547" s="25" t="e">
        <f>IF(TRIM(MID(SUBSTITUTE($CC1547," ",REPT(" ",99)),COLUMN(#REF!)*99-98,99))="","",DATEVALUE(TRIM(MID(SUBSTITUTE($CC1547," ",REPT(" ",99)),COLUMN(#REF!)*99-98,99))))</f>
        <v>#REF!</v>
      </c>
      <c r="CG1547" s="25" t="str">
        <f t="shared" si="447"/>
        <v/>
      </c>
      <c r="CH1547" s="25" t="str">
        <f t="shared" si="448"/>
        <v/>
      </c>
      <c r="CI1547" s="25" t="str">
        <f t="shared" si="449"/>
        <v/>
      </c>
      <c r="CJ1547" s="25" t="str">
        <f t="shared" si="450"/>
        <v/>
      </c>
      <c r="CK1547" s="25" t="str">
        <f t="shared" si="451"/>
        <v/>
      </c>
      <c r="CL1547" s="25" t="str">
        <f t="shared" si="452"/>
        <v/>
      </c>
      <c r="CM1547" s="25" t="str">
        <f t="shared" si="453"/>
        <v/>
      </c>
    </row>
    <row r="1548" spans="70:91" x14ac:dyDescent="0.2">
      <c r="BR1548" s="22" t="str">
        <f t="shared" si="436"/>
        <v/>
      </c>
      <c r="BS1548" s="23" t="e">
        <f>IF(TRIM(MID(SUBSTITUTE($BR1548," ",REPT(" ",99)),COLUMN(#REF!)*99-98,99))="","",DATEVALUE(TRIM(MID(SUBSTITUTE($BR1548," ",REPT(" ",99)),COLUMN(#REF!)*99-98,99))))</f>
        <v>#REF!</v>
      </c>
      <c r="BT1548" s="23" t="str">
        <f t="shared" si="437"/>
        <v/>
      </c>
      <c r="BU1548" s="23" t="e">
        <f>IF(TRIM(MID(SUBSTITUTE($BR1548," ",REPT(" ",99)),COLUMN(#REF!)*99-98,99))="","",DATEVALUE(TRIM(MID(SUBSTITUTE($BR1548," ",REPT(" ",99)),COLUMN(#REF!)*99-98,99))))</f>
        <v>#REF!</v>
      </c>
      <c r="BV1548" s="23" t="str">
        <f t="shared" si="438"/>
        <v/>
      </c>
      <c r="BW1548" s="23" t="str">
        <f t="shared" si="439"/>
        <v/>
      </c>
      <c r="BX1548" s="23" t="str">
        <f t="shared" si="440"/>
        <v/>
      </c>
      <c r="BY1548" s="23" t="str">
        <f t="shared" si="441"/>
        <v/>
      </c>
      <c r="BZ1548" s="23" t="str">
        <f t="shared" si="442"/>
        <v/>
      </c>
      <c r="CA1548" s="23" t="str">
        <f t="shared" si="443"/>
        <v/>
      </c>
      <c r="CB1548" s="23" t="str">
        <f t="shared" si="444"/>
        <v/>
      </c>
      <c r="CC1548" s="24" t="str">
        <f t="shared" si="445"/>
        <v/>
      </c>
      <c r="CD1548" s="25" t="e">
        <f>IF(TRIM(MID(SUBSTITUTE($CC1548," ",REPT(" ",99)),COLUMN(#REF!)*99-98,99))="","",DATEVALUE(TRIM(MID(SUBSTITUTE($CC1548," ",REPT(" ",99)),COLUMN(#REF!)*99-98,99))))</f>
        <v>#REF!</v>
      </c>
      <c r="CE1548" s="25" t="str">
        <f t="shared" si="446"/>
        <v/>
      </c>
      <c r="CF1548" s="25" t="e">
        <f>IF(TRIM(MID(SUBSTITUTE($CC1548," ",REPT(" ",99)),COLUMN(#REF!)*99-98,99))="","",DATEVALUE(TRIM(MID(SUBSTITUTE($CC1548," ",REPT(" ",99)),COLUMN(#REF!)*99-98,99))))</f>
        <v>#REF!</v>
      </c>
      <c r="CG1548" s="25" t="str">
        <f t="shared" si="447"/>
        <v/>
      </c>
      <c r="CH1548" s="25" t="str">
        <f t="shared" si="448"/>
        <v/>
      </c>
      <c r="CI1548" s="25" t="str">
        <f t="shared" si="449"/>
        <v/>
      </c>
      <c r="CJ1548" s="25" t="str">
        <f t="shared" si="450"/>
        <v/>
      </c>
      <c r="CK1548" s="25" t="str">
        <f t="shared" si="451"/>
        <v/>
      </c>
      <c r="CL1548" s="25" t="str">
        <f t="shared" si="452"/>
        <v/>
      </c>
      <c r="CM1548" s="25" t="str">
        <f t="shared" si="453"/>
        <v/>
      </c>
    </row>
    <row r="1549" spans="70:91" x14ac:dyDescent="0.2">
      <c r="BR1549" s="22" t="str">
        <f t="shared" si="436"/>
        <v/>
      </c>
      <c r="BS1549" s="23" t="e">
        <f>IF(TRIM(MID(SUBSTITUTE($BR1549," ",REPT(" ",99)),COLUMN(#REF!)*99-98,99))="","",DATEVALUE(TRIM(MID(SUBSTITUTE($BR1549," ",REPT(" ",99)),COLUMN(#REF!)*99-98,99))))</f>
        <v>#REF!</v>
      </c>
      <c r="BT1549" s="23" t="str">
        <f t="shared" si="437"/>
        <v/>
      </c>
      <c r="BU1549" s="23" t="e">
        <f>IF(TRIM(MID(SUBSTITUTE($BR1549," ",REPT(" ",99)),COLUMN(#REF!)*99-98,99))="","",DATEVALUE(TRIM(MID(SUBSTITUTE($BR1549," ",REPT(" ",99)),COLUMN(#REF!)*99-98,99))))</f>
        <v>#REF!</v>
      </c>
      <c r="BV1549" s="23" t="str">
        <f t="shared" si="438"/>
        <v/>
      </c>
      <c r="BW1549" s="23" t="str">
        <f t="shared" si="439"/>
        <v/>
      </c>
      <c r="BX1549" s="23" t="str">
        <f t="shared" si="440"/>
        <v/>
      </c>
      <c r="BY1549" s="23" t="str">
        <f t="shared" si="441"/>
        <v/>
      </c>
      <c r="BZ1549" s="23" t="str">
        <f t="shared" si="442"/>
        <v/>
      </c>
      <c r="CA1549" s="23" t="str">
        <f t="shared" si="443"/>
        <v/>
      </c>
      <c r="CB1549" s="23" t="str">
        <f t="shared" si="444"/>
        <v/>
      </c>
      <c r="CC1549" s="24" t="str">
        <f t="shared" si="445"/>
        <v/>
      </c>
      <c r="CD1549" s="25" t="e">
        <f>IF(TRIM(MID(SUBSTITUTE($CC1549," ",REPT(" ",99)),COLUMN(#REF!)*99-98,99))="","",DATEVALUE(TRIM(MID(SUBSTITUTE($CC1549," ",REPT(" ",99)),COLUMN(#REF!)*99-98,99))))</f>
        <v>#REF!</v>
      </c>
      <c r="CE1549" s="25" t="str">
        <f t="shared" si="446"/>
        <v/>
      </c>
      <c r="CF1549" s="25" t="e">
        <f>IF(TRIM(MID(SUBSTITUTE($CC1549," ",REPT(" ",99)),COLUMN(#REF!)*99-98,99))="","",DATEVALUE(TRIM(MID(SUBSTITUTE($CC1549," ",REPT(" ",99)),COLUMN(#REF!)*99-98,99))))</f>
        <v>#REF!</v>
      </c>
      <c r="CG1549" s="25" t="str">
        <f t="shared" si="447"/>
        <v/>
      </c>
      <c r="CH1549" s="25" t="str">
        <f t="shared" si="448"/>
        <v/>
      </c>
      <c r="CI1549" s="25" t="str">
        <f t="shared" si="449"/>
        <v/>
      </c>
      <c r="CJ1549" s="25" t="str">
        <f t="shared" si="450"/>
        <v/>
      </c>
      <c r="CK1549" s="25" t="str">
        <f t="shared" si="451"/>
        <v/>
      </c>
      <c r="CL1549" s="25" t="str">
        <f t="shared" si="452"/>
        <v/>
      </c>
      <c r="CM1549" s="25" t="str">
        <f t="shared" si="453"/>
        <v/>
      </c>
    </row>
    <row r="1550" spans="70:91" x14ac:dyDescent="0.2">
      <c r="BR1550" s="22" t="str">
        <f t="shared" si="436"/>
        <v/>
      </c>
      <c r="BS1550" s="23" t="e">
        <f>IF(TRIM(MID(SUBSTITUTE($BR1550," ",REPT(" ",99)),COLUMN(#REF!)*99-98,99))="","",DATEVALUE(TRIM(MID(SUBSTITUTE($BR1550," ",REPT(" ",99)),COLUMN(#REF!)*99-98,99))))</f>
        <v>#REF!</v>
      </c>
      <c r="BT1550" s="23" t="str">
        <f t="shared" si="437"/>
        <v/>
      </c>
      <c r="BU1550" s="23" t="e">
        <f>IF(TRIM(MID(SUBSTITUTE($BR1550," ",REPT(" ",99)),COLUMN(#REF!)*99-98,99))="","",DATEVALUE(TRIM(MID(SUBSTITUTE($BR1550," ",REPT(" ",99)),COLUMN(#REF!)*99-98,99))))</f>
        <v>#REF!</v>
      </c>
      <c r="BV1550" s="23" t="str">
        <f t="shared" si="438"/>
        <v/>
      </c>
      <c r="BW1550" s="23" t="str">
        <f t="shared" si="439"/>
        <v/>
      </c>
      <c r="BX1550" s="23" t="str">
        <f t="shared" si="440"/>
        <v/>
      </c>
      <c r="BY1550" s="23" t="str">
        <f t="shared" si="441"/>
        <v/>
      </c>
      <c r="BZ1550" s="23" t="str">
        <f t="shared" si="442"/>
        <v/>
      </c>
      <c r="CA1550" s="23" t="str">
        <f t="shared" si="443"/>
        <v/>
      </c>
      <c r="CB1550" s="23" t="str">
        <f t="shared" si="444"/>
        <v/>
      </c>
      <c r="CC1550" s="24" t="str">
        <f t="shared" si="445"/>
        <v/>
      </c>
      <c r="CD1550" s="25" t="e">
        <f>IF(TRIM(MID(SUBSTITUTE($CC1550," ",REPT(" ",99)),COLUMN(#REF!)*99-98,99))="","",DATEVALUE(TRIM(MID(SUBSTITUTE($CC1550," ",REPT(" ",99)),COLUMN(#REF!)*99-98,99))))</f>
        <v>#REF!</v>
      </c>
      <c r="CE1550" s="25" t="str">
        <f t="shared" si="446"/>
        <v/>
      </c>
      <c r="CF1550" s="25" t="e">
        <f>IF(TRIM(MID(SUBSTITUTE($CC1550," ",REPT(" ",99)),COLUMN(#REF!)*99-98,99))="","",DATEVALUE(TRIM(MID(SUBSTITUTE($CC1550," ",REPT(" ",99)),COLUMN(#REF!)*99-98,99))))</f>
        <v>#REF!</v>
      </c>
      <c r="CG1550" s="25" t="str">
        <f t="shared" si="447"/>
        <v/>
      </c>
      <c r="CH1550" s="25" t="str">
        <f t="shared" si="448"/>
        <v/>
      </c>
      <c r="CI1550" s="25" t="str">
        <f t="shared" si="449"/>
        <v/>
      </c>
      <c r="CJ1550" s="25" t="str">
        <f t="shared" si="450"/>
        <v/>
      </c>
      <c r="CK1550" s="25" t="str">
        <f t="shared" si="451"/>
        <v/>
      </c>
      <c r="CL1550" s="25" t="str">
        <f t="shared" si="452"/>
        <v/>
      </c>
      <c r="CM1550" s="25" t="str">
        <f t="shared" si="453"/>
        <v/>
      </c>
    </row>
    <row r="1551" spans="70:91" x14ac:dyDescent="0.2">
      <c r="BR1551" s="22" t="str">
        <f t="shared" si="436"/>
        <v/>
      </c>
      <c r="BS1551" s="23" t="e">
        <f>IF(TRIM(MID(SUBSTITUTE($BR1551," ",REPT(" ",99)),COLUMN(#REF!)*99-98,99))="","",DATEVALUE(TRIM(MID(SUBSTITUTE($BR1551," ",REPT(" ",99)),COLUMN(#REF!)*99-98,99))))</f>
        <v>#REF!</v>
      </c>
      <c r="BT1551" s="23" t="str">
        <f t="shared" si="437"/>
        <v/>
      </c>
      <c r="BU1551" s="23" t="e">
        <f>IF(TRIM(MID(SUBSTITUTE($BR1551," ",REPT(" ",99)),COLUMN(#REF!)*99-98,99))="","",DATEVALUE(TRIM(MID(SUBSTITUTE($BR1551," ",REPT(" ",99)),COLUMN(#REF!)*99-98,99))))</f>
        <v>#REF!</v>
      </c>
      <c r="BV1551" s="23" t="str">
        <f t="shared" si="438"/>
        <v/>
      </c>
      <c r="BW1551" s="23" t="str">
        <f t="shared" si="439"/>
        <v/>
      </c>
      <c r="BX1551" s="23" t="str">
        <f t="shared" si="440"/>
        <v/>
      </c>
      <c r="BY1551" s="23" t="str">
        <f t="shared" si="441"/>
        <v/>
      </c>
      <c r="BZ1551" s="23" t="str">
        <f t="shared" si="442"/>
        <v/>
      </c>
      <c r="CA1551" s="23" t="str">
        <f t="shared" si="443"/>
        <v/>
      </c>
      <c r="CB1551" s="23" t="str">
        <f t="shared" si="444"/>
        <v/>
      </c>
      <c r="CC1551" s="24" t="str">
        <f t="shared" si="445"/>
        <v/>
      </c>
      <c r="CD1551" s="25" t="e">
        <f>IF(TRIM(MID(SUBSTITUTE($CC1551," ",REPT(" ",99)),COLUMN(#REF!)*99-98,99))="","",DATEVALUE(TRIM(MID(SUBSTITUTE($CC1551," ",REPT(" ",99)),COLUMN(#REF!)*99-98,99))))</f>
        <v>#REF!</v>
      </c>
      <c r="CE1551" s="25" t="str">
        <f t="shared" si="446"/>
        <v/>
      </c>
      <c r="CF1551" s="25" t="e">
        <f>IF(TRIM(MID(SUBSTITUTE($CC1551," ",REPT(" ",99)),COLUMN(#REF!)*99-98,99))="","",DATEVALUE(TRIM(MID(SUBSTITUTE($CC1551," ",REPT(" ",99)),COLUMN(#REF!)*99-98,99))))</f>
        <v>#REF!</v>
      </c>
      <c r="CG1551" s="25" t="str">
        <f t="shared" si="447"/>
        <v/>
      </c>
      <c r="CH1551" s="25" t="str">
        <f t="shared" si="448"/>
        <v/>
      </c>
      <c r="CI1551" s="25" t="str">
        <f t="shared" si="449"/>
        <v/>
      </c>
      <c r="CJ1551" s="25" t="str">
        <f t="shared" si="450"/>
        <v/>
      </c>
      <c r="CK1551" s="25" t="str">
        <f t="shared" si="451"/>
        <v/>
      </c>
      <c r="CL1551" s="25" t="str">
        <f t="shared" si="452"/>
        <v/>
      </c>
      <c r="CM1551" s="25" t="str">
        <f t="shared" si="453"/>
        <v/>
      </c>
    </row>
    <row r="1552" spans="70:91" x14ac:dyDescent="0.2">
      <c r="BR1552" s="22" t="str">
        <f t="shared" si="436"/>
        <v/>
      </c>
      <c r="BS1552" s="23" t="e">
        <f>IF(TRIM(MID(SUBSTITUTE($BR1552," ",REPT(" ",99)),COLUMN(#REF!)*99-98,99))="","",DATEVALUE(TRIM(MID(SUBSTITUTE($BR1552," ",REPT(" ",99)),COLUMN(#REF!)*99-98,99))))</f>
        <v>#REF!</v>
      </c>
      <c r="BT1552" s="23" t="str">
        <f t="shared" si="437"/>
        <v/>
      </c>
      <c r="BU1552" s="23" t="e">
        <f>IF(TRIM(MID(SUBSTITUTE($BR1552," ",REPT(" ",99)),COLUMN(#REF!)*99-98,99))="","",DATEVALUE(TRIM(MID(SUBSTITUTE($BR1552," ",REPT(" ",99)),COLUMN(#REF!)*99-98,99))))</f>
        <v>#REF!</v>
      </c>
      <c r="BV1552" s="23" t="str">
        <f t="shared" si="438"/>
        <v/>
      </c>
      <c r="BW1552" s="23" t="str">
        <f t="shared" si="439"/>
        <v/>
      </c>
      <c r="BX1552" s="23" t="str">
        <f t="shared" si="440"/>
        <v/>
      </c>
      <c r="BY1552" s="23" t="str">
        <f t="shared" si="441"/>
        <v/>
      </c>
      <c r="BZ1552" s="23" t="str">
        <f t="shared" si="442"/>
        <v/>
      </c>
      <c r="CA1552" s="23" t="str">
        <f t="shared" si="443"/>
        <v/>
      </c>
      <c r="CB1552" s="23" t="str">
        <f t="shared" si="444"/>
        <v/>
      </c>
      <c r="CC1552" s="24" t="str">
        <f t="shared" si="445"/>
        <v/>
      </c>
      <c r="CD1552" s="25" t="e">
        <f>IF(TRIM(MID(SUBSTITUTE($CC1552," ",REPT(" ",99)),COLUMN(#REF!)*99-98,99))="","",DATEVALUE(TRIM(MID(SUBSTITUTE($CC1552," ",REPT(" ",99)),COLUMN(#REF!)*99-98,99))))</f>
        <v>#REF!</v>
      </c>
      <c r="CE1552" s="25" t="str">
        <f t="shared" si="446"/>
        <v/>
      </c>
      <c r="CF1552" s="25" t="e">
        <f>IF(TRIM(MID(SUBSTITUTE($CC1552," ",REPT(" ",99)),COLUMN(#REF!)*99-98,99))="","",DATEVALUE(TRIM(MID(SUBSTITUTE($CC1552," ",REPT(" ",99)),COLUMN(#REF!)*99-98,99))))</f>
        <v>#REF!</v>
      </c>
      <c r="CG1552" s="25" t="str">
        <f t="shared" si="447"/>
        <v/>
      </c>
      <c r="CH1552" s="25" t="str">
        <f t="shared" si="448"/>
        <v/>
      </c>
      <c r="CI1552" s="25" t="str">
        <f t="shared" si="449"/>
        <v/>
      </c>
      <c r="CJ1552" s="25" t="str">
        <f t="shared" si="450"/>
        <v/>
      </c>
      <c r="CK1552" s="25" t="str">
        <f t="shared" si="451"/>
        <v/>
      </c>
      <c r="CL1552" s="25" t="str">
        <f t="shared" si="452"/>
        <v/>
      </c>
      <c r="CM1552" s="25" t="str">
        <f t="shared" si="453"/>
        <v/>
      </c>
    </row>
    <row r="1553" spans="70:91" x14ac:dyDescent="0.2">
      <c r="BR1553" s="22" t="str">
        <f t="shared" si="436"/>
        <v/>
      </c>
      <c r="BS1553" s="23" t="e">
        <f>IF(TRIM(MID(SUBSTITUTE($BR1553," ",REPT(" ",99)),COLUMN(#REF!)*99-98,99))="","",DATEVALUE(TRIM(MID(SUBSTITUTE($BR1553," ",REPT(" ",99)),COLUMN(#REF!)*99-98,99))))</f>
        <v>#REF!</v>
      </c>
      <c r="BT1553" s="23" t="str">
        <f t="shared" si="437"/>
        <v/>
      </c>
      <c r="BU1553" s="23" t="e">
        <f>IF(TRIM(MID(SUBSTITUTE($BR1553," ",REPT(" ",99)),COLUMN(#REF!)*99-98,99))="","",DATEVALUE(TRIM(MID(SUBSTITUTE($BR1553," ",REPT(" ",99)),COLUMN(#REF!)*99-98,99))))</f>
        <v>#REF!</v>
      </c>
      <c r="BV1553" s="23" t="str">
        <f t="shared" si="438"/>
        <v/>
      </c>
      <c r="BW1553" s="23" t="str">
        <f t="shared" si="439"/>
        <v/>
      </c>
      <c r="BX1553" s="23" t="str">
        <f t="shared" si="440"/>
        <v/>
      </c>
      <c r="BY1553" s="23" t="str">
        <f t="shared" si="441"/>
        <v/>
      </c>
      <c r="BZ1553" s="23" t="str">
        <f t="shared" si="442"/>
        <v/>
      </c>
      <c r="CA1553" s="23" t="str">
        <f t="shared" si="443"/>
        <v/>
      </c>
      <c r="CB1553" s="23" t="str">
        <f t="shared" si="444"/>
        <v/>
      </c>
      <c r="CC1553" s="24" t="str">
        <f t="shared" si="445"/>
        <v/>
      </c>
      <c r="CD1553" s="25" t="e">
        <f>IF(TRIM(MID(SUBSTITUTE($CC1553," ",REPT(" ",99)),COLUMN(#REF!)*99-98,99))="","",DATEVALUE(TRIM(MID(SUBSTITUTE($CC1553," ",REPT(" ",99)),COLUMN(#REF!)*99-98,99))))</f>
        <v>#REF!</v>
      </c>
      <c r="CE1553" s="25" t="str">
        <f t="shared" si="446"/>
        <v/>
      </c>
      <c r="CF1553" s="25" t="e">
        <f>IF(TRIM(MID(SUBSTITUTE($CC1553," ",REPT(" ",99)),COLUMN(#REF!)*99-98,99))="","",DATEVALUE(TRIM(MID(SUBSTITUTE($CC1553," ",REPT(" ",99)),COLUMN(#REF!)*99-98,99))))</f>
        <v>#REF!</v>
      </c>
      <c r="CG1553" s="25" t="str">
        <f t="shared" si="447"/>
        <v/>
      </c>
      <c r="CH1553" s="25" t="str">
        <f t="shared" si="448"/>
        <v/>
      </c>
      <c r="CI1553" s="25" t="str">
        <f t="shared" si="449"/>
        <v/>
      </c>
      <c r="CJ1553" s="25" t="str">
        <f t="shared" si="450"/>
        <v/>
      </c>
      <c r="CK1553" s="25" t="str">
        <f t="shared" si="451"/>
        <v/>
      </c>
      <c r="CL1553" s="25" t="str">
        <f t="shared" si="452"/>
        <v/>
      </c>
      <c r="CM1553" s="25" t="str">
        <f t="shared" si="453"/>
        <v/>
      </c>
    </row>
    <row r="1554" spans="70:91" x14ac:dyDescent="0.2">
      <c r="BR1554" s="22" t="str">
        <f t="shared" si="436"/>
        <v/>
      </c>
      <c r="BS1554" s="23" t="e">
        <f>IF(TRIM(MID(SUBSTITUTE($BR1554," ",REPT(" ",99)),COLUMN(#REF!)*99-98,99))="","",DATEVALUE(TRIM(MID(SUBSTITUTE($BR1554," ",REPT(" ",99)),COLUMN(#REF!)*99-98,99))))</f>
        <v>#REF!</v>
      </c>
      <c r="BT1554" s="23" t="str">
        <f t="shared" si="437"/>
        <v/>
      </c>
      <c r="BU1554" s="23" t="e">
        <f>IF(TRIM(MID(SUBSTITUTE($BR1554," ",REPT(" ",99)),COLUMN(#REF!)*99-98,99))="","",DATEVALUE(TRIM(MID(SUBSTITUTE($BR1554," ",REPT(" ",99)),COLUMN(#REF!)*99-98,99))))</f>
        <v>#REF!</v>
      </c>
      <c r="BV1554" s="23" t="str">
        <f t="shared" si="438"/>
        <v/>
      </c>
      <c r="BW1554" s="23" t="str">
        <f t="shared" si="439"/>
        <v/>
      </c>
      <c r="BX1554" s="23" t="str">
        <f t="shared" si="440"/>
        <v/>
      </c>
      <c r="BY1554" s="23" t="str">
        <f t="shared" si="441"/>
        <v/>
      </c>
      <c r="BZ1554" s="23" t="str">
        <f t="shared" si="442"/>
        <v/>
      </c>
      <c r="CA1554" s="23" t="str">
        <f t="shared" si="443"/>
        <v/>
      </c>
      <c r="CB1554" s="23" t="str">
        <f t="shared" si="444"/>
        <v/>
      </c>
      <c r="CC1554" s="24" t="str">
        <f t="shared" si="445"/>
        <v/>
      </c>
      <c r="CD1554" s="25" t="e">
        <f>IF(TRIM(MID(SUBSTITUTE($CC1554," ",REPT(" ",99)),COLUMN(#REF!)*99-98,99))="","",DATEVALUE(TRIM(MID(SUBSTITUTE($CC1554," ",REPT(" ",99)),COLUMN(#REF!)*99-98,99))))</f>
        <v>#REF!</v>
      </c>
      <c r="CE1554" s="25" t="str">
        <f t="shared" si="446"/>
        <v/>
      </c>
      <c r="CF1554" s="25" t="e">
        <f>IF(TRIM(MID(SUBSTITUTE($CC1554," ",REPT(" ",99)),COLUMN(#REF!)*99-98,99))="","",DATEVALUE(TRIM(MID(SUBSTITUTE($CC1554," ",REPT(" ",99)),COLUMN(#REF!)*99-98,99))))</f>
        <v>#REF!</v>
      </c>
      <c r="CG1554" s="25" t="str">
        <f t="shared" si="447"/>
        <v/>
      </c>
      <c r="CH1554" s="25" t="str">
        <f t="shared" si="448"/>
        <v/>
      </c>
      <c r="CI1554" s="25" t="str">
        <f t="shared" si="449"/>
        <v/>
      </c>
      <c r="CJ1554" s="25" t="str">
        <f t="shared" si="450"/>
        <v/>
      </c>
      <c r="CK1554" s="25" t="str">
        <f t="shared" si="451"/>
        <v/>
      </c>
      <c r="CL1554" s="25" t="str">
        <f t="shared" si="452"/>
        <v/>
      </c>
      <c r="CM1554" s="25" t="str">
        <f t="shared" si="453"/>
        <v/>
      </c>
    </row>
    <row r="1555" spans="70:91" x14ac:dyDescent="0.2">
      <c r="BR1555" s="22" t="str">
        <f t="shared" si="436"/>
        <v/>
      </c>
      <c r="BS1555" s="23" t="e">
        <f>IF(TRIM(MID(SUBSTITUTE($BR1555," ",REPT(" ",99)),COLUMN(#REF!)*99-98,99))="","",DATEVALUE(TRIM(MID(SUBSTITUTE($BR1555," ",REPT(" ",99)),COLUMN(#REF!)*99-98,99))))</f>
        <v>#REF!</v>
      </c>
      <c r="BT1555" s="23" t="str">
        <f t="shared" si="437"/>
        <v/>
      </c>
      <c r="BU1555" s="23" t="e">
        <f>IF(TRIM(MID(SUBSTITUTE($BR1555," ",REPT(" ",99)),COLUMN(#REF!)*99-98,99))="","",DATEVALUE(TRIM(MID(SUBSTITUTE($BR1555," ",REPT(" ",99)),COLUMN(#REF!)*99-98,99))))</f>
        <v>#REF!</v>
      </c>
      <c r="BV1555" s="23" t="str">
        <f t="shared" si="438"/>
        <v/>
      </c>
      <c r="BW1555" s="23" t="str">
        <f t="shared" si="439"/>
        <v/>
      </c>
      <c r="BX1555" s="23" t="str">
        <f t="shared" si="440"/>
        <v/>
      </c>
      <c r="BY1555" s="23" t="str">
        <f t="shared" si="441"/>
        <v/>
      </c>
      <c r="BZ1555" s="23" t="str">
        <f t="shared" si="442"/>
        <v/>
      </c>
      <c r="CA1555" s="23" t="str">
        <f t="shared" si="443"/>
        <v/>
      </c>
      <c r="CB1555" s="23" t="str">
        <f t="shared" si="444"/>
        <v/>
      </c>
      <c r="CC1555" s="24" t="str">
        <f t="shared" si="445"/>
        <v/>
      </c>
      <c r="CD1555" s="25" t="e">
        <f>IF(TRIM(MID(SUBSTITUTE($CC1555," ",REPT(" ",99)),COLUMN(#REF!)*99-98,99))="","",DATEVALUE(TRIM(MID(SUBSTITUTE($CC1555," ",REPT(" ",99)),COLUMN(#REF!)*99-98,99))))</f>
        <v>#REF!</v>
      </c>
      <c r="CE1555" s="25" t="str">
        <f t="shared" si="446"/>
        <v/>
      </c>
      <c r="CF1555" s="25" t="e">
        <f>IF(TRIM(MID(SUBSTITUTE($CC1555," ",REPT(" ",99)),COLUMN(#REF!)*99-98,99))="","",DATEVALUE(TRIM(MID(SUBSTITUTE($CC1555," ",REPT(" ",99)),COLUMN(#REF!)*99-98,99))))</f>
        <v>#REF!</v>
      </c>
      <c r="CG1555" s="25" t="str">
        <f t="shared" si="447"/>
        <v/>
      </c>
      <c r="CH1555" s="25" t="str">
        <f t="shared" si="448"/>
        <v/>
      </c>
      <c r="CI1555" s="25" t="str">
        <f t="shared" si="449"/>
        <v/>
      </c>
      <c r="CJ1555" s="25" t="str">
        <f t="shared" si="450"/>
        <v/>
      </c>
      <c r="CK1555" s="25" t="str">
        <f t="shared" si="451"/>
        <v/>
      </c>
      <c r="CL1555" s="25" t="str">
        <f t="shared" si="452"/>
        <v/>
      </c>
      <c r="CM1555" s="25" t="str">
        <f t="shared" si="453"/>
        <v/>
      </c>
    </row>
    <row r="1556" spans="70:91" x14ac:dyDescent="0.2">
      <c r="BR1556" s="22" t="str">
        <f t="shared" si="436"/>
        <v/>
      </c>
      <c r="BS1556" s="23" t="e">
        <f>IF(TRIM(MID(SUBSTITUTE($BR1556," ",REPT(" ",99)),COLUMN(#REF!)*99-98,99))="","",DATEVALUE(TRIM(MID(SUBSTITUTE($BR1556," ",REPT(" ",99)),COLUMN(#REF!)*99-98,99))))</f>
        <v>#REF!</v>
      </c>
      <c r="BT1556" s="23" t="str">
        <f t="shared" si="437"/>
        <v/>
      </c>
      <c r="BU1556" s="23" t="e">
        <f>IF(TRIM(MID(SUBSTITUTE($BR1556," ",REPT(" ",99)),COLUMN(#REF!)*99-98,99))="","",DATEVALUE(TRIM(MID(SUBSTITUTE($BR1556," ",REPT(" ",99)),COLUMN(#REF!)*99-98,99))))</f>
        <v>#REF!</v>
      </c>
      <c r="BV1556" s="23" t="str">
        <f t="shared" si="438"/>
        <v/>
      </c>
      <c r="BW1556" s="23" t="str">
        <f t="shared" si="439"/>
        <v/>
      </c>
      <c r="BX1556" s="23" t="str">
        <f t="shared" si="440"/>
        <v/>
      </c>
      <c r="BY1556" s="23" t="str">
        <f t="shared" si="441"/>
        <v/>
      </c>
      <c r="BZ1556" s="23" t="str">
        <f t="shared" si="442"/>
        <v/>
      </c>
      <c r="CA1556" s="23" t="str">
        <f t="shared" si="443"/>
        <v/>
      </c>
      <c r="CB1556" s="23" t="str">
        <f t="shared" si="444"/>
        <v/>
      </c>
      <c r="CC1556" s="24" t="str">
        <f t="shared" si="445"/>
        <v/>
      </c>
      <c r="CD1556" s="25" t="e">
        <f>IF(TRIM(MID(SUBSTITUTE($CC1556," ",REPT(" ",99)),COLUMN(#REF!)*99-98,99))="","",DATEVALUE(TRIM(MID(SUBSTITUTE($CC1556," ",REPT(" ",99)),COLUMN(#REF!)*99-98,99))))</f>
        <v>#REF!</v>
      </c>
      <c r="CE1556" s="25" t="str">
        <f t="shared" si="446"/>
        <v/>
      </c>
      <c r="CF1556" s="25" t="e">
        <f>IF(TRIM(MID(SUBSTITUTE($CC1556," ",REPT(" ",99)),COLUMN(#REF!)*99-98,99))="","",DATEVALUE(TRIM(MID(SUBSTITUTE($CC1556," ",REPT(" ",99)),COLUMN(#REF!)*99-98,99))))</f>
        <v>#REF!</v>
      </c>
      <c r="CG1556" s="25" t="str">
        <f t="shared" si="447"/>
        <v/>
      </c>
      <c r="CH1556" s="25" t="str">
        <f t="shared" si="448"/>
        <v/>
      </c>
      <c r="CI1556" s="25" t="str">
        <f t="shared" si="449"/>
        <v/>
      </c>
      <c r="CJ1556" s="25" t="str">
        <f t="shared" si="450"/>
        <v/>
      </c>
      <c r="CK1556" s="25" t="str">
        <f t="shared" si="451"/>
        <v/>
      </c>
      <c r="CL1556" s="25" t="str">
        <f t="shared" si="452"/>
        <v/>
      </c>
      <c r="CM1556" s="25" t="str">
        <f t="shared" si="453"/>
        <v/>
      </c>
    </row>
    <row r="1557" spans="70:91" x14ac:dyDescent="0.2">
      <c r="BR1557" s="22" t="str">
        <f t="shared" si="436"/>
        <v/>
      </c>
      <c r="BS1557" s="23" t="e">
        <f>IF(TRIM(MID(SUBSTITUTE($BR1557," ",REPT(" ",99)),COLUMN(#REF!)*99-98,99))="","",DATEVALUE(TRIM(MID(SUBSTITUTE($BR1557," ",REPT(" ",99)),COLUMN(#REF!)*99-98,99))))</f>
        <v>#REF!</v>
      </c>
      <c r="BT1557" s="23" t="str">
        <f t="shared" si="437"/>
        <v/>
      </c>
      <c r="BU1557" s="23" t="e">
        <f>IF(TRIM(MID(SUBSTITUTE($BR1557," ",REPT(" ",99)),COLUMN(#REF!)*99-98,99))="","",DATEVALUE(TRIM(MID(SUBSTITUTE($BR1557," ",REPT(" ",99)),COLUMN(#REF!)*99-98,99))))</f>
        <v>#REF!</v>
      </c>
      <c r="BV1557" s="23" t="str">
        <f t="shared" si="438"/>
        <v/>
      </c>
      <c r="BW1557" s="23" t="str">
        <f t="shared" si="439"/>
        <v/>
      </c>
      <c r="BX1557" s="23" t="str">
        <f t="shared" si="440"/>
        <v/>
      </c>
      <c r="BY1557" s="23" t="str">
        <f t="shared" si="441"/>
        <v/>
      </c>
      <c r="BZ1557" s="23" t="str">
        <f t="shared" si="442"/>
        <v/>
      </c>
      <c r="CA1557" s="23" t="str">
        <f t="shared" si="443"/>
        <v/>
      </c>
      <c r="CB1557" s="23" t="str">
        <f t="shared" si="444"/>
        <v/>
      </c>
      <c r="CC1557" s="24" t="str">
        <f t="shared" si="445"/>
        <v/>
      </c>
      <c r="CD1557" s="25" t="e">
        <f>IF(TRIM(MID(SUBSTITUTE($CC1557," ",REPT(" ",99)),COLUMN(#REF!)*99-98,99))="","",DATEVALUE(TRIM(MID(SUBSTITUTE($CC1557," ",REPT(" ",99)),COLUMN(#REF!)*99-98,99))))</f>
        <v>#REF!</v>
      </c>
      <c r="CE1557" s="25" t="str">
        <f t="shared" si="446"/>
        <v/>
      </c>
      <c r="CF1557" s="25" t="e">
        <f>IF(TRIM(MID(SUBSTITUTE($CC1557," ",REPT(" ",99)),COLUMN(#REF!)*99-98,99))="","",DATEVALUE(TRIM(MID(SUBSTITUTE($CC1557," ",REPT(" ",99)),COLUMN(#REF!)*99-98,99))))</f>
        <v>#REF!</v>
      </c>
      <c r="CG1557" s="25" t="str">
        <f t="shared" si="447"/>
        <v/>
      </c>
      <c r="CH1557" s="25" t="str">
        <f t="shared" si="448"/>
        <v/>
      </c>
      <c r="CI1557" s="25" t="str">
        <f t="shared" si="449"/>
        <v/>
      </c>
      <c r="CJ1557" s="25" t="str">
        <f t="shared" si="450"/>
        <v/>
      </c>
      <c r="CK1557" s="25" t="str">
        <f t="shared" si="451"/>
        <v/>
      </c>
      <c r="CL1557" s="25" t="str">
        <f t="shared" si="452"/>
        <v/>
      </c>
      <c r="CM1557" s="25" t="str">
        <f t="shared" si="453"/>
        <v/>
      </c>
    </row>
    <row r="1558" spans="70:91" x14ac:dyDescent="0.2">
      <c r="BR1558" s="22" t="str">
        <f t="shared" si="436"/>
        <v/>
      </c>
      <c r="BS1558" s="23" t="e">
        <f>IF(TRIM(MID(SUBSTITUTE($BR1558," ",REPT(" ",99)),COLUMN(#REF!)*99-98,99))="","",DATEVALUE(TRIM(MID(SUBSTITUTE($BR1558," ",REPT(" ",99)),COLUMN(#REF!)*99-98,99))))</f>
        <v>#REF!</v>
      </c>
      <c r="BT1558" s="23" t="str">
        <f t="shared" si="437"/>
        <v/>
      </c>
      <c r="BU1558" s="23" t="e">
        <f>IF(TRIM(MID(SUBSTITUTE($BR1558," ",REPT(" ",99)),COLUMN(#REF!)*99-98,99))="","",DATEVALUE(TRIM(MID(SUBSTITUTE($BR1558," ",REPT(" ",99)),COLUMN(#REF!)*99-98,99))))</f>
        <v>#REF!</v>
      </c>
      <c r="BV1558" s="23" t="str">
        <f t="shared" si="438"/>
        <v/>
      </c>
      <c r="BW1558" s="23" t="str">
        <f t="shared" si="439"/>
        <v/>
      </c>
      <c r="BX1558" s="23" t="str">
        <f t="shared" si="440"/>
        <v/>
      </c>
      <c r="BY1558" s="23" t="str">
        <f t="shared" si="441"/>
        <v/>
      </c>
      <c r="BZ1558" s="23" t="str">
        <f t="shared" si="442"/>
        <v/>
      </c>
      <c r="CA1558" s="23" t="str">
        <f t="shared" si="443"/>
        <v/>
      </c>
      <c r="CB1558" s="23" t="str">
        <f t="shared" si="444"/>
        <v/>
      </c>
      <c r="CC1558" s="24" t="str">
        <f t="shared" si="445"/>
        <v/>
      </c>
      <c r="CD1558" s="25" t="e">
        <f>IF(TRIM(MID(SUBSTITUTE($CC1558," ",REPT(" ",99)),COLUMN(#REF!)*99-98,99))="","",DATEVALUE(TRIM(MID(SUBSTITUTE($CC1558," ",REPT(" ",99)),COLUMN(#REF!)*99-98,99))))</f>
        <v>#REF!</v>
      </c>
      <c r="CE1558" s="25" t="str">
        <f t="shared" si="446"/>
        <v/>
      </c>
      <c r="CF1558" s="25" t="e">
        <f>IF(TRIM(MID(SUBSTITUTE($CC1558," ",REPT(" ",99)),COLUMN(#REF!)*99-98,99))="","",DATEVALUE(TRIM(MID(SUBSTITUTE($CC1558," ",REPT(" ",99)),COLUMN(#REF!)*99-98,99))))</f>
        <v>#REF!</v>
      </c>
      <c r="CG1558" s="25" t="str">
        <f t="shared" si="447"/>
        <v/>
      </c>
      <c r="CH1558" s="25" t="str">
        <f t="shared" si="448"/>
        <v/>
      </c>
      <c r="CI1558" s="25" t="str">
        <f t="shared" si="449"/>
        <v/>
      </c>
      <c r="CJ1558" s="25" t="str">
        <f t="shared" si="450"/>
        <v/>
      </c>
      <c r="CK1558" s="25" t="str">
        <f t="shared" si="451"/>
        <v/>
      </c>
      <c r="CL1558" s="25" t="str">
        <f t="shared" si="452"/>
        <v/>
      </c>
      <c r="CM1558" s="25" t="str">
        <f t="shared" si="453"/>
        <v/>
      </c>
    </row>
    <row r="1559" spans="70:91" x14ac:dyDescent="0.2">
      <c r="BR1559" s="22" t="str">
        <f t="shared" si="436"/>
        <v/>
      </c>
      <c r="BS1559" s="23" t="e">
        <f>IF(TRIM(MID(SUBSTITUTE($BR1559," ",REPT(" ",99)),COLUMN(#REF!)*99-98,99))="","",DATEVALUE(TRIM(MID(SUBSTITUTE($BR1559," ",REPT(" ",99)),COLUMN(#REF!)*99-98,99))))</f>
        <v>#REF!</v>
      </c>
      <c r="BT1559" s="23" t="str">
        <f t="shared" si="437"/>
        <v/>
      </c>
      <c r="BU1559" s="23" t="e">
        <f>IF(TRIM(MID(SUBSTITUTE($BR1559," ",REPT(" ",99)),COLUMN(#REF!)*99-98,99))="","",DATEVALUE(TRIM(MID(SUBSTITUTE($BR1559," ",REPT(" ",99)),COLUMN(#REF!)*99-98,99))))</f>
        <v>#REF!</v>
      </c>
      <c r="BV1559" s="23" t="str">
        <f t="shared" si="438"/>
        <v/>
      </c>
      <c r="BW1559" s="23" t="str">
        <f t="shared" si="439"/>
        <v/>
      </c>
      <c r="BX1559" s="23" t="str">
        <f t="shared" si="440"/>
        <v/>
      </c>
      <c r="BY1559" s="23" t="str">
        <f t="shared" si="441"/>
        <v/>
      </c>
      <c r="BZ1559" s="23" t="str">
        <f t="shared" si="442"/>
        <v/>
      </c>
      <c r="CA1559" s="23" t="str">
        <f t="shared" si="443"/>
        <v/>
      </c>
      <c r="CB1559" s="23" t="str">
        <f t="shared" si="444"/>
        <v/>
      </c>
      <c r="CC1559" s="24" t="str">
        <f t="shared" si="445"/>
        <v/>
      </c>
      <c r="CD1559" s="25" t="e">
        <f>IF(TRIM(MID(SUBSTITUTE($CC1559," ",REPT(" ",99)),COLUMN(#REF!)*99-98,99))="","",DATEVALUE(TRIM(MID(SUBSTITUTE($CC1559," ",REPT(" ",99)),COLUMN(#REF!)*99-98,99))))</f>
        <v>#REF!</v>
      </c>
      <c r="CE1559" s="25" t="str">
        <f t="shared" si="446"/>
        <v/>
      </c>
      <c r="CF1559" s="25" t="e">
        <f>IF(TRIM(MID(SUBSTITUTE($CC1559," ",REPT(" ",99)),COLUMN(#REF!)*99-98,99))="","",DATEVALUE(TRIM(MID(SUBSTITUTE($CC1559," ",REPT(" ",99)),COLUMN(#REF!)*99-98,99))))</f>
        <v>#REF!</v>
      </c>
      <c r="CG1559" s="25" t="str">
        <f t="shared" si="447"/>
        <v/>
      </c>
      <c r="CH1559" s="25" t="str">
        <f t="shared" si="448"/>
        <v/>
      </c>
      <c r="CI1559" s="25" t="str">
        <f t="shared" si="449"/>
        <v/>
      </c>
      <c r="CJ1559" s="25" t="str">
        <f t="shared" si="450"/>
        <v/>
      </c>
      <c r="CK1559" s="25" t="str">
        <f t="shared" si="451"/>
        <v/>
      </c>
      <c r="CL1559" s="25" t="str">
        <f t="shared" si="452"/>
        <v/>
      </c>
      <c r="CM1559" s="25" t="str">
        <f t="shared" si="453"/>
        <v/>
      </c>
    </row>
    <row r="1560" spans="70:91" x14ac:dyDescent="0.2">
      <c r="BR1560" s="22" t="str">
        <f t="shared" si="436"/>
        <v/>
      </c>
      <c r="BS1560" s="23" t="e">
        <f>IF(TRIM(MID(SUBSTITUTE($BR1560," ",REPT(" ",99)),COLUMN(#REF!)*99-98,99))="","",DATEVALUE(TRIM(MID(SUBSTITUTE($BR1560," ",REPT(" ",99)),COLUMN(#REF!)*99-98,99))))</f>
        <v>#REF!</v>
      </c>
      <c r="BT1560" s="23" t="str">
        <f t="shared" si="437"/>
        <v/>
      </c>
      <c r="BU1560" s="23" t="e">
        <f>IF(TRIM(MID(SUBSTITUTE($BR1560," ",REPT(" ",99)),COLUMN(#REF!)*99-98,99))="","",DATEVALUE(TRIM(MID(SUBSTITUTE($BR1560," ",REPT(" ",99)),COLUMN(#REF!)*99-98,99))))</f>
        <v>#REF!</v>
      </c>
      <c r="BV1560" s="23" t="str">
        <f t="shared" si="438"/>
        <v/>
      </c>
      <c r="BW1560" s="23" t="str">
        <f t="shared" si="439"/>
        <v/>
      </c>
      <c r="BX1560" s="23" t="str">
        <f t="shared" si="440"/>
        <v/>
      </c>
      <c r="BY1560" s="23" t="str">
        <f t="shared" si="441"/>
        <v/>
      </c>
      <c r="BZ1560" s="23" t="str">
        <f t="shared" si="442"/>
        <v/>
      </c>
      <c r="CA1560" s="23" t="str">
        <f t="shared" si="443"/>
        <v/>
      </c>
      <c r="CB1560" s="23" t="str">
        <f t="shared" si="444"/>
        <v/>
      </c>
      <c r="CC1560" s="24" t="str">
        <f t="shared" si="445"/>
        <v/>
      </c>
      <c r="CD1560" s="25" t="e">
        <f>IF(TRIM(MID(SUBSTITUTE($CC1560," ",REPT(" ",99)),COLUMN(#REF!)*99-98,99))="","",DATEVALUE(TRIM(MID(SUBSTITUTE($CC1560," ",REPT(" ",99)),COLUMN(#REF!)*99-98,99))))</f>
        <v>#REF!</v>
      </c>
      <c r="CE1560" s="25" t="str">
        <f t="shared" si="446"/>
        <v/>
      </c>
      <c r="CF1560" s="25" t="e">
        <f>IF(TRIM(MID(SUBSTITUTE($CC1560," ",REPT(" ",99)),COLUMN(#REF!)*99-98,99))="","",DATEVALUE(TRIM(MID(SUBSTITUTE($CC1560," ",REPT(" ",99)),COLUMN(#REF!)*99-98,99))))</f>
        <v>#REF!</v>
      </c>
      <c r="CG1560" s="25" t="str">
        <f t="shared" si="447"/>
        <v/>
      </c>
      <c r="CH1560" s="25" t="str">
        <f t="shared" si="448"/>
        <v/>
      </c>
      <c r="CI1560" s="25" t="str">
        <f t="shared" si="449"/>
        <v/>
      </c>
      <c r="CJ1560" s="25" t="str">
        <f t="shared" si="450"/>
        <v/>
      </c>
      <c r="CK1560" s="25" t="str">
        <f t="shared" si="451"/>
        <v/>
      </c>
      <c r="CL1560" s="25" t="str">
        <f t="shared" si="452"/>
        <v/>
      </c>
      <c r="CM1560" s="25" t="str">
        <f t="shared" si="453"/>
        <v/>
      </c>
    </row>
    <row r="1561" spans="70:91" x14ac:dyDescent="0.2">
      <c r="BR1561" s="22" t="str">
        <f t="shared" si="436"/>
        <v/>
      </c>
      <c r="BS1561" s="23" t="e">
        <f>IF(TRIM(MID(SUBSTITUTE($BR1561," ",REPT(" ",99)),COLUMN(#REF!)*99-98,99))="","",DATEVALUE(TRIM(MID(SUBSTITUTE($BR1561," ",REPT(" ",99)),COLUMN(#REF!)*99-98,99))))</f>
        <v>#REF!</v>
      </c>
      <c r="BT1561" s="23" t="str">
        <f t="shared" si="437"/>
        <v/>
      </c>
      <c r="BU1561" s="23" t="e">
        <f>IF(TRIM(MID(SUBSTITUTE($BR1561," ",REPT(" ",99)),COLUMN(#REF!)*99-98,99))="","",DATEVALUE(TRIM(MID(SUBSTITUTE($BR1561," ",REPT(" ",99)),COLUMN(#REF!)*99-98,99))))</f>
        <v>#REF!</v>
      </c>
      <c r="BV1561" s="23" t="str">
        <f t="shared" si="438"/>
        <v/>
      </c>
      <c r="BW1561" s="23" t="str">
        <f t="shared" si="439"/>
        <v/>
      </c>
      <c r="BX1561" s="23" t="str">
        <f t="shared" si="440"/>
        <v/>
      </c>
      <c r="BY1561" s="23" t="str">
        <f t="shared" si="441"/>
        <v/>
      </c>
      <c r="BZ1561" s="23" t="str">
        <f t="shared" si="442"/>
        <v/>
      </c>
      <c r="CA1561" s="23" t="str">
        <f t="shared" si="443"/>
        <v/>
      </c>
      <c r="CB1561" s="23" t="str">
        <f t="shared" si="444"/>
        <v/>
      </c>
      <c r="CC1561" s="24" t="str">
        <f t="shared" si="445"/>
        <v/>
      </c>
      <c r="CD1561" s="25" t="e">
        <f>IF(TRIM(MID(SUBSTITUTE($CC1561," ",REPT(" ",99)),COLUMN(#REF!)*99-98,99))="","",DATEVALUE(TRIM(MID(SUBSTITUTE($CC1561," ",REPT(" ",99)),COLUMN(#REF!)*99-98,99))))</f>
        <v>#REF!</v>
      </c>
      <c r="CE1561" s="25" t="str">
        <f t="shared" si="446"/>
        <v/>
      </c>
      <c r="CF1561" s="25" t="e">
        <f>IF(TRIM(MID(SUBSTITUTE($CC1561," ",REPT(" ",99)),COLUMN(#REF!)*99-98,99))="","",DATEVALUE(TRIM(MID(SUBSTITUTE($CC1561," ",REPT(" ",99)),COLUMN(#REF!)*99-98,99))))</f>
        <v>#REF!</v>
      </c>
      <c r="CG1561" s="25" t="str">
        <f t="shared" si="447"/>
        <v/>
      </c>
      <c r="CH1561" s="25" t="str">
        <f t="shared" si="448"/>
        <v/>
      </c>
      <c r="CI1561" s="25" t="str">
        <f t="shared" si="449"/>
        <v/>
      </c>
      <c r="CJ1561" s="25" t="str">
        <f t="shared" si="450"/>
        <v/>
      </c>
      <c r="CK1561" s="25" t="str">
        <f t="shared" si="451"/>
        <v/>
      </c>
      <c r="CL1561" s="25" t="str">
        <f t="shared" si="452"/>
        <v/>
      </c>
      <c r="CM1561" s="25" t="str">
        <f t="shared" si="453"/>
        <v/>
      </c>
    </row>
    <row r="1562" spans="70:91" x14ac:dyDescent="0.2">
      <c r="BR1562" s="22" t="str">
        <f t="shared" si="436"/>
        <v/>
      </c>
      <c r="BS1562" s="23" t="e">
        <f>IF(TRIM(MID(SUBSTITUTE($BR1562," ",REPT(" ",99)),COLUMN(#REF!)*99-98,99))="","",DATEVALUE(TRIM(MID(SUBSTITUTE($BR1562," ",REPT(" ",99)),COLUMN(#REF!)*99-98,99))))</f>
        <v>#REF!</v>
      </c>
      <c r="BT1562" s="23" t="str">
        <f t="shared" si="437"/>
        <v/>
      </c>
      <c r="BU1562" s="23" t="e">
        <f>IF(TRIM(MID(SUBSTITUTE($BR1562," ",REPT(" ",99)),COLUMN(#REF!)*99-98,99))="","",DATEVALUE(TRIM(MID(SUBSTITUTE($BR1562," ",REPT(" ",99)),COLUMN(#REF!)*99-98,99))))</f>
        <v>#REF!</v>
      </c>
      <c r="BV1562" s="23" t="str">
        <f t="shared" si="438"/>
        <v/>
      </c>
      <c r="BW1562" s="23" t="str">
        <f t="shared" si="439"/>
        <v/>
      </c>
      <c r="BX1562" s="23" t="str">
        <f t="shared" si="440"/>
        <v/>
      </c>
      <c r="BY1562" s="23" t="str">
        <f t="shared" si="441"/>
        <v/>
      </c>
      <c r="BZ1562" s="23" t="str">
        <f t="shared" si="442"/>
        <v/>
      </c>
      <c r="CA1562" s="23" t="str">
        <f t="shared" si="443"/>
        <v/>
      </c>
      <c r="CB1562" s="23" t="str">
        <f t="shared" si="444"/>
        <v/>
      </c>
      <c r="CC1562" s="24" t="str">
        <f t="shared" si="445"/>
        <v/>
      </c>
      <c r="CD1562" s="25" t="e">
        <f>IF(TRIM(MID(SUBSTITUTE($CC1562," ",REPT(" ",99)),COLUMN(#REF!)*99-98,99))="","",DATEVALUE(TRIM(MID(SUBSTITUTE($CC1562," ",REPT(" ",99)),COLUMN(#REF!)*99-98,99))))</f>
        <v>#REF!</v>
      </c>
      <c r="CE1562" s="25" t="str">
        <f t="shared" si="446"/>
        <v/>
      </c>
      <c r="CF1562" s="25" t="e">
        <f>IF(TRIM(MID(SUBSTITUTE($CC1562," ",REPT(" ",99)),COLUMN(#REF!)*99-98,99))="","",DATEVALUE(TRIM(MID(SUBSTITUTE($CC1562," ",REPT(" ",99)),COLUMN(#REF!)*99-98,99))))</f>
        <v>#REF!</v>
      </c>
      <c r="CG1562" s="25" t="str">
        <f t="shared" si="447"/>
        <v/>
      </c>
      <c r="CH1562" s="25" t="str">
        <f t="shared" si="448"/>
        <v/>
      </c>
      <c r="CI1562" s="25" t="str">
        <f t="shared" si="449"/>
        <v/>
      </c>
      <c r="CJ1562" s="25" t="str">
        <f t="shared" si="450"/>
        <v/>
      </c>
      <c r="CK1562" s="25" t="str">
        <f t="shared" si="451"/>
        <v/>
      </c>
      <c r="CL1562" s="25" t="str">
        <f t="shared" si="452"/>
        <v/>
      </c>
      <c r="CM1562" s="25" t="str">
        <f t="shared" si="453"/>
        <v/>
      </c>
    </row>
    <row r="1563" spans="70:91" x14ac:dyDescent="0.2">
      <c r="BR1563" s="22" t="str">
        <f t="shared" si="436"/>
        <v/>
      </c>
      <c r="BS1563" s="23" t="e">
        <f>IF(TRIM(MID(SUBSTITUTE($BR1563," ",REPT(" ",99)),COLUMN(#REF!)*99-98,99))="","",DATEVALUE(TRIM(MID(SUBSTITUTE($BR1563," ",REPT(" ",99)),COLUMN(#REF!)*99-98,99))))</f>
        <v>#REF!</v>
      </c>
      <c r="BT1563" s="23" t="str">
        <f t="shared" si="437"/>
        <v/>
      </c>
      <c r="BU1563" s="23" t="e">
        <f>IF(TRIM(MID(SUBSTITUTE($BR1563," ",REPT(" ",99)),COLUMN(#REF!)*99-98,99))="","",DATEVALUE(TRIM(MID(SUBSTITUTE($BR1563," ",REPT(" ",99)),COLUMN(#REF!)*99-98,99))))</f>
        <v>#REF!</v>
      </c>
      <c r="BV1563" s="23" t="str">
        <f t="shared" si="438"/>
        <v/>
      </c>
      <c r="BW1563" s="23" t="str">
        <f t="shared" si="439"/>
        <v/>
      </c>
      <c r="BX1563" s="23" t="str">
        <f t="shared" si="440"/>
        <v/>
      </c>
      <c r="BY1563" s="23" t="str">
        <f t="shared" si="441"/>
        <v/>
      </c>
      <c r="BZ1563" s="23" t="str">
        <f t="shared" si="442"/>
        <v/>
      </c>
      <c r="CA1563" s="23" t="str">
        <f t="shared" si="443"/>
        <v/>
      </c>
      <c r="CB1563" s="23" t="str">
        <f t="shared" si="444"/>
        <v/>
      </c>
      <c r="CC1563" s="24" t="str">
        <f t="shared" si="445"/>
        <v/>
      </c>
      <c r="CD1563" s="25" t="e">
        <f>IF(TRIM(MID(SUBSTITUTE($CC1563," ",REPT(" ",99)),COLUMN(#REF!)*99-98,99))="","",DATEVALUE(TRIM(MID(SUBSTITUTE($CC1563," ",REPT(" ",99)),COLUMN(#REF!)*99-98,99))))</f>
        <v>#REF!</v>
      </c>
      <c r="CE1563" s="25" t="str">
        <f t="shared" si="446"/>
        <v/>
      </c>
      <c r="CF1563" s="25" t="e">
        <f>IF(TRIM(MID(SUBSTITUTE($CC1563," ",REPT(" ",99)),COLUMN(#REF!)*99-98,99))="","",DATEVALUE(TRIM(MID(SUBSTITUTE($CC1563," ",REPT(" ",99)),COLUMN(#REF!)*99-98,99))))</f>
        <v>#REF!</v>
      </c>
      <c r="CG1563" s="25" t="str">
        <f t="shared" si="447"/>
        <v/>
      </c>
      <c r="CH1563" s="25" t="str">
        <f t="shared" si="448"/>
        <v/>
      </c>
      <c r="CI1563" s="25" t="str">
        <f t="shared" si="449"/>
        <v/>
      </c>
      <c r="CJ1563" s="25" t="str">
        <f t="shared" si="450"/>
        <v/>
      </c>
      <c r="CK1563" s="25" t="str">
        <f t="shared" si="451"/>
        <v/>
      </c>
      <c r="CL1563" s="25" t="str">
        <f t="shared" si="452"/>
        <v/>
      </c>
      <c r="CM1563" s="25" t="str">
        <f t="shared" si="453"/>
        <v/>
      </c>
    </row>
    <row r="1564" spans="70:91" x14ac:dyDescent="0.2">
      <c r="BR1564" s="22" t="str">
        <f t="shared" si="436"/>
        <v/>
      </c>
      <c r="BS1564" s="23" t="e">
        <f>IF(TRIM(MID(SUBSTITUTE($BR1564," ",REPT(" ",99)),COLUMN(#REF!)*99-98,99))="","",DATEVALUE(TRIM(MID(SUBSTITUTE($BR1564," ",REPT(" ",99)),COLUMN(#REF!)*99-98,99))))</f>
        <v>#REF!</v>
      </c>
      <c r="BT1564" s="23" t="str">
        <f t="shared" si="437"/>
        <v/>
      </c>
      <c r="BU1564" s="23" t="e">
        <f>IF(TRIM(MID(SUBSTITUTE($BR1564," ",REPT(" ",99)),COLUMN(#REF!)*99-98,99))="","",DATEVALUE(TRIM(MID(SUBSTITUTE($BR1564," ",REPT(" ",99)),COLUMN(#REF!)*99-98,99))))</f>
        <v>#REF!</v>
      </c>
      <c r="BV1564" s="23" t="str">
        <f t="shared" si="438"/>
        <v/>
      </c>
      <c r="BW1564" s="23" t="str">
        <f t="shared" si="439"/>
        <v/>
      </c>
      <c r="BX1564" s="23" t="str">
        <f t="shared" si="440"/>
        <v/>
      </c>
      <c r="BY1564" s="23" t="str">
        <f t="shared" si="441"/>
        <v/>
      </c>
      <c r="BZ1564" s="23" t="str">
        <f t="shared" si="442"/>
        <v/>
      </c>
      <c r="CA1564" s="23" t="str">
        <f t="shared" si="443"/>
        <v/>
      </c>
      <c r="CB1564" s="23" t="str">
        <f t="shared" si="444"/>
        <v/>
      </c>
      <c r="CC1564" s="24" t="str">
        <f t="shared" si="445"/>
        <v/>
      </c>
      <c r="CD1564" s="25" t="e">
        <f>IF(TRIM(MID(SUBSTITUTE($CC1564," ",REPT(" ",99)),COLUMN(#REF!)*99-98,99))="","",DATEVALUE(TRIM(MID(SUBSTITUTE($CC1564," ",REPT(" ",99)),COLUMN(#REF!)*99-98,99))))</f>
        <v>#REF!</v>
      </c>
      <c r="CE1564" s="25" t="str">
        <f t="shared" si="446"/>
        <v/>
      </c>
      <c r="CF1564" s="25" t="e">
        <f>IF(TRIM(MID(SUBSTITUTE($CC1564," ",REPT(" ",99)),COLUMN(#REF!)*99-98,99))="","",DATEVALUE(TRIM(MID(SUBSTITUTE($CC1564," ",REPT(" ",99)),COLUMN(#REF!)*99-98,99))))</f>
        <v>#REF!</v>
      </c>
      <c r="CG1564" s="25" t="str">
        <f t="shared" si="447"/>
        <v/>
      </c>
      <c r="CH1564" s="25" t="str">
        <f t="shared" si="448"/>
        <v/>
      </c>
      <c r="CI1564" s="25" t="str">
        <f t="shared" si="449"/>
        <v/>
      </c>
      <c r="CJ1564" s="25" t="str">
        <f t="shared" si="450"/>
        <v/>
      </c>
      <c r="CK1564" s="25" t="str">
        <f t="shared" si="451"/>
        <v/>
      </c>
      <c r="CL1564" s="25" t="str">
        <f t="shared" si="452"/>
        <v/>
      </c>
      <c r="CM1564" s="25" t="str">
        <f t="shared" si="453"/>
        <v/>
      </c>
    </row>
    <row r="1565" spans="70:91" x14ac:dyDescent="0.2">
      <c r="BR1565" s="22" t="str">
        <f t="shared" si="436"/>
        <v/>
      </c>
      <c r="BS1565" s="23" t="e">
        <f>IF(TRIM(MID(SUBSTITUTE($BR1565," ",REPT(" ",99)),COLUMN(#REF!)*99-98,99))="","",DATEVALUE(TRIM(MID(SUBSTITUTE($BR1565," ",REPT(" ",99)),COLUMN(#REF!)*99-98,99))))</f>
        <v>#REF!</v>
      </c>
      <c r="BT1565" s="23" t="str">
        <f t="shared" si="437"/>
        <v/>
      </c>
      <c r="BU1565" s="23" t="e">
        <f>IF(TRIM(MID(SUBSTITUTE($BR1565," ",REPT(" ",99)),COLUMN(#REF!)*99-98,99))="","",DATEVALUE(TRIM(MID(SUBSTITUTE($BR1565," ",REPT(" ",99)),COLUMN(#REF!)*99-98,99))))</f>
        <v>#REF!</v>
      </c>
      <c r="BV1565" s="23" t="str">
        <f t="shared" si="438"/>
        <v/>
      </c>
      <c r="BW1565" s="23" t="str">
        <f t="shared" si="439"/>
        <v/>
      </c>
      <c r="BX1565" s="23" t="str">
        <f t="shared" si="440"/>
        <v/>
      </c>
      <c r="BY1565" s="23" t="str">
        <f t="shared" si="441"/>
        <v/>
      </c>
      <c r="BZ1565" s="23" t="str">
        <f t="shared" si="442"/>
        <v/>
      </c>
      <c r="CA1565" s="23" t="str">
        <f t="shared" si="443"/>
        <v/>
      </c>
      <c r="CB1565" s="23" t="str">
        <f t="shared" si="444"/>
        <v/>
      </c>
      <c r="CC1565" s="24" t="str">
        <f t="shared" si="445"/>
        <v/>
      </c>
      <c r="CD1565" s="25" t="e">
        <f>IF(TRIM(MID(SUBSTITUTE($CC1565," ",REPT(" ",99)),COLUMN(#REF!)*99-98,99))="","",DATEVALUE(TRIM(MID(SUBSTITUTE($CC1565," ",REPT(" ",99)),COLUMN(#REF!)*99-98,99))))</f>
        <v>#REF!</v>
      </c>
      <c r="CE1565" s="25" t="str">
        <f t="shared" si="446"/>
        <v/>
      </c>
      <c r="CF1565" s="25" t="e">
        <f>IF(TRIM(MID(SUBSTITUTE($CC1565," ",REPT(" ",99)),COLUMN(#REF!)*99-98,99))="","",DATEVALUE(TRIM(MID(SUBSTITUTE($CC1565," ",REPT(" ",99)),COLUMN(#REF!)*99-98,99))))</f>
        <v>#REF!</v>
      </c>
      <c r="CG1565" s="25" t="str">
        <f t="shared" si="447"/>
        <v/>
      </c>
      <c r="CH1565" s="25" t="str">
        <f t="shared" si="448"/>
        <v/>
      </c>
      <c r="CI1565" s="25" t="str">
        <f t="shared" si="449"/>
        <v/>
      </c>
      <c r="CJ1565" s="25" t="str">
        <f t="shared" si="450"/>
        <v/>
      </c>
      <c r="CK1565" s="25" t="str">
        <f t="shared" si="451"/>
        <v/>
      </c>
      <c r="CL1565" s="25" t="str">
        <f t="shared" si="452"/>
        <v/>
      </c>
      <c r="CM1565" s="25" t="str">
        <f t="shared" si="453"/>
        <v/>
      </c>
    </row>
    <row r="1566" spans="70:91" x14ac:dyDescent="0.2">
      <c r="BR1566" s="22" t="str">
        <f t="shared" si="436"/>
        <v/>
      </c>
      <c r="BS1566" s="23" t="e">
        <f>IF(TRIM(MID(SUBSTITUTE($BR1566," ",REPT(" ",99)),COLUMN(#REF!)*99-98,99))="","",DATEVALUE(TRIM(MID(SUBSTITUTE($BR1566," ",REPT(" ",99)),COLUMN(#REF!)*99-98,99))))</f>
        <v>#REF!</v>
      </c>
      <c r="BT1566" s="23" t="str">
        <f t="shared" si="437"/>
        <v/>
      </c>
      <c r="BU1566" s="23" t="e">
        <f>IF(TRIM(MID(SUBSTITUTE($BR1566," ",REPT(" ",99)),COLUMN(#REF!)*99-98,99))="","",DATEVALUE(TRIM(MID(SUBSTITUTE($BR1566," ",REPT(" ",99)),COLUMN(#REF!)*99-98,99))))</f>
        <v>#REF!</v>
      </c>
      <c r="BV1566" s="23" t="str">
        <f t="shared" si="438"/>
        <v/>
      </c>
      <c r="BW1566" s="23" t="str">
        <f t="shared" si="439"/>
        <v/>
      </c>
      <c r="BX1566" s="23" t="str">
        <f t="shared" si="440"/>
        <v/>
      </c>
      <c r="BY1566" s="23" t="str">
        <f t="shared" si="441"/>
        <v/>
      </c>
      <c r="BZ1566" s="23" t="str">
        <f t="shared" si="442"/>
        <v/>
      </c>
      <c r="CA1566" s="23" t="str">
        <f t="shared" si="443"/>
        <v/>
      </c>
      <c r="CB1566" s="23" t="str">
        <f t="shared" si="444"/>
        <v/>
      </c>
      <c r="CC1566" s="24" t="str">
        <f t="shared" si="445"/>
        <v/>
      </c>
      <c r="CD1566" s="25" t="e">
        <f>IF(TRIM(MID(SUBSTITUTE($CC1566," ",REPT(" ",99)),COLUMN(#REF!)*99-98,99))="","",DATEVALUE(TRIM(MID(SUBSTITUTE($CC1566," ",REPT(" ",99)),COLUMN(#REF!)*99-98,99))))</f>
        <v>#REF!</v>
      </c>
      <c r="CE1566" s="25" t="str">
        <f t="shared" si="446"/>
        <v/>
      </c>
      <c r="CF1566" s="25" t="e">
        <f>IF(TRIM(MID(SUBSTITUTE($CC1566," ",REPT(" ",99)),COLUMN(#REF!)*99-98,99))="","",DATEVALUE(TRIM(MID(SUBSTITUTE($CC1566," ",REPT(" ",99)),COLUMN(#REF!)*99-98,99))))</f>
        <v>#REF!</v>
      </c>
      <c r="CG1566" s="25" t="str">
        <f t="shared" si="447"/>
        <v/>
      </c>
      <c r="CH1566" s="25" t="str">
        <f t="shared" si="448"/>
        <v/>
      </c>
      <c r="CI1566" s="25" t="str">
        <f t="shared" si="449"/>
        <v/>
      </c>
      <c r="CJ1566" s="25" t="str">
        <f t="shared" si="450"/>
        <v/>
      </c>
      <c r="CK1566" s="25" t="str">
        <f t="shared" si="451"/>
        <v/>
      </c>
      <c r="CL1566" s="25" t="str">
        <f t="shared" si="452"/>
        <v/>
      </c>
      <c r="CM1566" s="25" t="str">
        <f t="shared" si="453"/>
        <v/>
      </c>
    </row>
    <row r="1567" spans="70:91" x14ac:dyDescent="0.2">
      <c r="BR1567" s="22" t="str">
        <f t="shared" si="436"/>
        <v/>
      </c>
      <c r="BS1567" s="23" t="e">
        <f>IF(TRIM(MID(SUBSTITUTE($BR1567," ",REPT(" ",99)),COLUMN(#REF!)*99-98,99))="","",DATEVALUE(TRIM(MID(SUBSTITUTE($BR1567," ",REPT(" ",99)),COLUMN(#REF!)*99-98,99))))</f>
        <v>#REF!</v>
      </c>
      <c r="BT1567" s="23" t="str">
        <f t="shared" si="437"/>
        <v/>
      </c>
      <c r="BU1567" s="23" t="e">
        <f>IF(TRIM(MID(SUBSTITUTE($BR1567," ",REPT(" ",99)),COLUMN(#REF!)*99-98,99))="","",DATEVALUE(TRIM(MID(SUBSTITUTE($BR1567," ",REPT(" ",99)),COLUMN(#REF!)*99-98,99))))</f>
        <v>#REF!</v>
      </c>
      <c r="BV1567" s="23" t="str">
        <f t="shared" si="438"/>
        <v/>
      </c>
      <c r="BW1567" s="23" t="str">
        <f t="shared" si="439"/>
        <v/>
      </c>
      <c r="BX1567" s="23" t="str">
        <f t="shared" si="440"/>
        <v/>
      </c>
      <c r="BY1567" s="23" t="str">
        <f t="shared" si="441"/>
        <v/>
      </c>
      <c r="BZ1567" s="23" t="str">
        <f t="shared" si="442"/>
        <v/>
      </c>
      <c r="CA1567" s="23" t="str">
        <f t="shared" si="443"/>
        <v/>
      </c>
      <c r="CB1567" s="23" t="str">
        <f t="shared" si="444"/>
        <v/>
      </c>
      <c r="CC1567" s="24" t="str">
        <f t="shared" si="445"/>
        <v/>
      </c>
      <c r="CD1567" s="25" t="e">
        <f>IF(TRIM(MID(SUBSTITUTE($CC1567," ",REPT(" ",99)),COLUMN(#REF!)*99-98,99))="","",DATEVALUE(TRIM(MID(SUBSTITUTE($CC1567," ",REPT(" ",99)),COLUMN(#REF!)*99-98,99))))</f>
        <v>#REF!</v>
      </c>
      <c r="CE1567" s="25" t="str">
        <f t="shared" si="446"/>
        <v/>
      </c>
      <c r="CF1567" s="25" t="e">
        <f>IF(TRIM(MID(SUBSTITUTE($CC1567," ",REPT(" ",99)),COLUMN(#REF!)*99-98,99))="","",DATEVALUE(TRIM(MID(SUBSTITUTE($CC1567," ",REPT(" ",99)),COLUMN(#REF!)*99-98,99))))</f>
        <v>#REF!</v>
      </c>
      <c r="CG1567" s="25" t="str">
        <f t="shared" si="447"/>
        <v/>
      </c>
      <c r="CH1567" s="25" t="str">
        <f t="shared" si="448"/>
        <v/>
      </c>
      <c r="CI1567" s="25" t="str">
        <f t="shared" si="449"/>
        <v/>
      </c>
      <c r="CJ1567" s="25" t="str">
        <f t="shared" si="450"/>
        <v/>
      </c>
      <c r="CK1567" s="25" t="str">
        <f t="shared" si="451"/>
        <v/>
      </c>
      <c r="CL1567" s="25" t="str">
        <f t="shared" si="452"/>
        <v/>
      </c>
      <c r="CM1567" s="25" t="str">
        <f t="shared" si="453"/>
        <v/>
      </c>
    </row>
    <row r="1568" spans="70:91" x14ac:dyDescent="0.2">
      <c r="BR1568" s="22" t="str">
        <f t="shared" si="436"/>
        <v/>
      </c>
      <c r="BS1568" s="23" t="e">
        <f>IF(TRIM(MID(SUBSTITUTE($BR1568," ",REPT(" ",99)),COLUMN(#REF!)*99-98,99))="","",DATEVALUE(TRIM(MID(SUBSTITUTE($BR1568," ",REPT(" ",99)),COLUMN(#REF!)*99-98,99))))</f>
        <v>#REF!</v>
      </c>
      <c r="BT1568" s="23" t="str">
        <f t="shared" si="437"/>
        <v/>
      </c>
      <c r="BU1568" s="23" t="e">
        <f>IF(TRIM(MID(SUBSTITUTE($BR1568," ",REPT(" ",99)),COLUMN(#REF!)*99-98,99))="","",DATEVALUE(TRIM(MID(SUBSTITUTE($BR1568," ",REPT(" ",99)),COLUMN(#REF!)*99-98,99))))</f>
        <v>#REF!</v>
      </c>
      <c r="BV1568" s="23" t="str">
        <f t="shared" si="438"/>
        <v/>
      </c>
      <c r="BW1568" s="23" t="str">
        <f t="shared" si="439"/>
        <v/>
      </c>
      <c r="BX1568" s="23" t="str">
        <f t="shared" si="440"/>
        <v/>
      </c>
      <c r="BY1568" s="23" t="str">
        <f t="shared" si="441"/>
        <v/>
      </c>
      <c r="BZ1568" s="23" t="str">
        <f t="shared" si="442"/>
        <v/>
      </c>
      <c r="CA1568" s="23" t="str">
        <f t="shared" si="443"/>
        <v/>
      </c>
      <c r="CB1568" s="23" t="str">
        <f t="shared" si="444"/>
        <v/>
      </c>
      <c r="CC1568" s="24" t="str">
        <f t="shared" si="445"/>
        <v/>
      </c>
      <c r="CD1568" s="25" t="e">
        <f>IF(TRIM(MID(SUBSTITUTE($CC1568," ",REPT(" ",99)),COLUMN(#REF!)*99-98,99))="","",DATEVALUE(TRIM(MID(SUBSTITUTE($CC1568," ",REPT(" ",99)),COLUMN(#REF!)*99-98,99))))</f>
        <v>#REF!</v>
      </c>
      <c r="CE1568" s="25" t="str">
        <f t="shared" si="446"/>
        <v/>
      </c>
      <c r="CF1568" s="25" t="e">
        <f>IF(TRIM(MID(SUBSTITUTE($CC1568," ",REPT(" ",99)),COLUMN(#REF!)*99-98,99))="","",DATEVALUE(TRIM(MID(SUBSTITUTE($CC1568," ",REPT(" ",99)),COLUMN(#REF!)*99-98,99))))</f>
        <v>#REF!</v>
      </c>
      <c r="CG1568" s="25" t="str">
        <f t="shared" si="447"/>
        <v/>
      </c>
      <c r="CH1568" s="25" t="str">
        <f t="shared" si="448"/>
        <v/>
      </c>
      <c r="CI1568" s="25" t="str">
        <f t="shared" si="449"/>
        <v/>
      </c>
      <c r="CJ1568" s="25" t="str">
        <f t="shared" si="450"/>
        <v/>
      </c>
      <c r="CK1568" s="25" t="str">
        <f t="shared" si="451"/>
        <v/>
      </c>
      <c r="CL1568" s="25" t="str">
        <f t="shared" si="452"/>
        <v/>
      </c>
      <c r="CM1568" s="25" t="str">
        <f t="shared" si="453"/>
        <v/>
      </c>
    </row>
    <row r="1569" spans="70:91" x14ac:dyDescent="0.2">
      <c r="BR1569" s="22" t="str">
        <f t="shared" si="436"/>
        <v/>
      </c>
      <c r="BS1569" s="23" t="e">
        <f>IF(TRIM(MID(SUBSTITUTE($BR1569," ",REPT(" ",99)),COLUMN(#REF!)*99-98,99))="","",DATEVALUE(TRIM(MID(SUBSTITUTE($BR1569," ",REPT(" ",99)),COLUMN(#REF!)*99-98,99))))</f>
        <v>#REF!</v>
      </c>
      <c r="BT1569" s="23" t="str">
        <f t="shared" si="437"/>
        <v/>
      </c>
      <c r="BU1569" s="23" t="e">
        <f>IF(TRIM(MID(SUBSTITUTE($BR1569," ",REPT(" ",99)),COLUMN(#REF!)*99-98,99))="","",DATEVALUE(TRIM(MID(SUBSTITUTE($BR1569," ",REPT(" ",99)),COLUMN(#REF!)*99-98,99))))</f>
        <v>#REF!</v>
      </c>
      <c r="BV1569" s="23" t="str">
        <f t="shared" si="438"/>
        <v/>
      </c>
      <c r="BW1569" s="23" t="str">
        <f t="shared" si="439"/>
        <v/>
      </c>
      <c r="BX1569" s="23" t="str">
        <f t="shared" si="440"/>
        <v/>
      </c>
      <c r="BY1569" s="23" t="str">
        <f t="shared" si="441"/>
        <v/>
      </c>
      <c r="BZ1569" s="23" t="str">
        <f t="shared" si="442"/>
        <v/>
      </c>
      <c r="CA1569" s="23" t="str">
        <f t="shared" si="443"/>
        <v/>
      </c>
      <c r="CB1569" s="23" t="str">
        <f t="shared" si="444"/>
        <v/>
      </c>
      <c r="CC1569" s="24" t="str">
        <f t="shared" si="445"/>
        <v/>
      </c>
      <c r="CD1569" s="25" t="e">
        <f>IF(TRIM(MID(SUBSTITUTE($CC1569," ",REPT(" ",99)),COLUMN(#REF!)*99-98,99))="","",DATEVALUE(TRIM(MID(SUBSTITUTE($CC1569," ",REPT(" ",99)),COLUMN(#REF!)*99-98,99))))</f>
        <v>#REF!</v>
      </c>
      <c r="CE1569" s="25" t="str">
        <f t="shared" si="446"/>
        <v/>
      </c>
      <c r="CF1569" s="25" t="e">
        <f>IF(TRIM(MID(SUBSTITUTE($CC1569," ",REPT(" ",99)),COLUMN(#REF!)*99-98,99))="","",DATEVALUE(TRIM(MID(SUBSTITUTE($CC1569," ",REPT(" ",99)),COLUMN(#REF!)*99-98,99))))</f>
        <v>#REF!</v>
      </c>
      <c r="CG1569" s="25" t="str">
        <f t="shared" si="447"/>
        <v/>
      </c>
      <c r="CH1569" s="25" t="str">
        <f t="shared" si="448"/>
        <v/>
      </c>
      <c r="CI1569" s="25" t="str">
        <f t="shared" si="449"/>
        <v/>
      </c>
      <c r="CJ1569" s="25" t="str">
        <f t="shared" si="450"/>
        <v/>
      </c>
      <c r="CK1569" s="25" t="str">
        <f t="shared" si="451"/>
        <v/>
      </c>
      <c r="CL1569" s="25" t="str">
        <f t="shared" si="452"/>
        <v/>
      </c>
      <c r="CM1569" s="25" t="str">
        <f t="shared" si="453"/>
        <v/>
      </c>
    </row>
    <row r="1570" spans="70:91" x14ac:dyDescent="0.2">
      <c r="BR1570" s="22" t="str">
        <f t="shared" si="436"/>
        <v/>
      </c>
      <c r="BS1570" s="23" t="e">
        <f>IF(TRIM(MID(SUBSTITUTE($BR1570," ",REPT(" ",99)),COLUMN(#REF!)*99-98,99))="","",DATEVALUE(TRIM(MID(SUBSTITUTE($BR1570," ",REPT(" ",99)),COLUMN(#REF!)*99-98,99))))</f>
        <v>#REF!</v>
      </c>
      <c r="BT1570" s="23" t="str">
        <f t="shared" si="437"/>
        <v/>
      </c>
      <c r="BU1570" s="23" t="e">
        <f>IF(TRIM(MID(SUBSTITUTE($BR1570," ",REPT(" ",99)),COLUMN(#REF!)*99-98,99))="","",DATEVALUE(TRIM(MID(SUBSTITUTE($BR1570," ",REPT(" ",99)),COLUMN(#REF!)*99-98,99))))</f>
        <v>#REF!</v>
      </c>
      <c r="BV1570" s="23" t="str">
        <f t="shared" si="438"/>
        <v/>
      </c>
      <c r="BW1570" s="23" t="str">
        <f t="shared" si="439"/>
        <v/>
      </c>
      <c r="BX1570" s="23" t="str">
        <f t="shared" si="440"/>
        <v/>
      </c>
      <c r="BY1570" s="23" t="str">
        <f t="shared" si="441"/>
        <v/>
      </c>
      <c r="BZ1570" s="23" t="str">
        <f t="shared" si="442"/>
        <v/>
      </c>
      <c r="CA1570" s="23" t="str">
        <f t="shared" si="443"/>
        <v/>
      </c>
      <c r="CB1570" s="23" t="str">
        <f t="shared" si="444"/>
        <v/>
      </c>
      <c r="CC1570" s="24" t="str">
        <f t="shared" si="445"/>
        <v/>
      </c>
      <c r="CD1570" s="25" t="e">
        <f>IF(TRIM(MID(SUBSTITUTE($CC1570," ",REPT(" ",99)),COLUMN(#REF!)*99-98,99))="","",DATEVALUE(TRIM(MID(SUBSTITUTE($CC1570," ",REPT(" ",99)),COLUMN(#REF!)*99-98,99))))</f>
        <v>#REF!</v>
      </c>
      <c r="CE1570" s="25" t="str">
        <f t="shared" si="446"/>
        <v/>
      </c>
      <c r="CF1570" s="25" t="e">
        <f>IF(TRIM(MID(SUBSTITUTE($CC1570," ",REPT(" ",99)),COLUMN(#REF!)*99-98,99))="","",DATEVALUE(TRIM(MID(SUBSTITUTE($CC1570," ",REPT(" ",99)),COLUMN(#REF!)*99-98,99))))</f>
        <v>#REF!</v>
      </c>
      <c r="CG1570" s="25" t="str">
        <f t="shared" si="447"/>
        <v/>
      </c>
      <c r="CH1570" s="25" t="str">
        <f t="shared" si="448"/>
        <v/>
      </c>
      <c r="CI1570" s="25" t="str">
        <f t="shared" si="449"/>
        <v/>
      </c>
      <c r="CJ1570" s="25" t="str">
        <f t="shared" si="450"/>
        <v/>
      </c>
      <c r="CK1570" s="25" t="str">
        <f t="shared" si="451"/>
        <v/>
      </c>
      <c r="CL1570" s="25" t="str">
        <f t="shared" si="452"/>
        <v/>
      </c>
      <c r="CM1570" s="25" t="str">
        <f t="shared" si="453"/>
        <v/>
      </c>
    </row>
    <row r="1571" spans="70:91" x14ac:dyDescent="0.2">
      <c r="BR1571" s="22" t="str">
        <f t="shared" si="436"/>
        <v/>
      </c>
      <c r="BS1571" s="23" t="e">
        <f>IF(TRIM(MID(SUBSTITUTE($BR1571," ",REPT(" ",99)),COLUMN(#REF!)*99-98,99))="","",DATEVALUE(TRIM(MID(SUBSTITUTE($BR1571," ",REPT(" ",99)),COLUMN(#REF!)*99-98,99))))</f>
        <v>#REF!</v>
      </c>
      <c r="BT1571" s="23" t="str">
        <f t="shared" si="437"/>
        <v/>
      </c>
      <c r="BU1571" s="23" t="e">
        <f>IF(TRIM(MID(SUBSTITUTE($BR1571," ",REPT(" ",99)),COLUMN(#REF!)*99-98,99))="","",DATEVALUE(TRIM(MID(SUBSTITUTE($BR1571," ",REPT(" ",99)),COLUMN(#REF!)*99-98,99))))</f>
        <v>#REF!</v>
      </c>
      <c r="BV1571" s="23" t="str">
        <f t="shared" si="438"/>
        <v/>
      </c>
      <c r="BW1571" s="23" t="str">
        <f t="shared" si="439"/>
        <v/>
      </c>
      <c r="BX1571" s="23" t="str">
        <f t="shared" si="440"/>
        <v/>
      </c>
      <c r="BY1571" s="23" t="str">
        <f t="shared" si="441"/>
        <v/>
      </c>
      <c r="BZ1571" s="23" t="str">
        <f t="shared" si="442"/>
        <v/>
      </c>
      <c r="CA1571" s="23" t="str">
        <f t="shared" si="443"/>
        <v/>
      </c>
      <c r="CB1571" s="23" t="str">
        <f t="shared" si="444"/>
        <v/>
      </c>
      <c r="CC1571" s="24" t="str">
        <f t="shared" si="445"/>
        <v/>
      </c>
      <c r="CD1571" s="25" t="e">
        <f>IF(TRIM(MID(SUBSTITUTE($CC1571," ",REPT(" ",99)),COLUMN(#REF!)*99-98,99))="","",DATEVALUE(TRIM(MID(SUBSTITUTE($CC1571," ",REPT(" ",99)),COLUMN(#REF!)*99-98,99))))</f>
        <v>#REF!</v>
      </c>
      <c r="CE1571" s="25" t="str">
        <f t="shared" si="446"/>
        <v/>
      </c>
      <c r="CF1571" s="25" t="e">
        <f>IF(TRIM(MID(SUBSTITUTE($CC1571," ",REPT(" ",99)),COLUMN(#REF!)*99-98,99))="","",DATEVALUE(TRIM(MID(SUBSTITUTE($CC1571," ",REPT(" ",99)),COLUMN(#REF!)*99-98,99))))</f>
        <v>#REF!</v>
      </c>
      <c r="CG1571" s="25" t="str">
        <f t="shared" si="447"/>
        <v/>
      </c>
      <c r="CH1571" s="25" t="str">
        <f t="shared" si="448"/>
        <v/>
      </c>
      <c r="CI1571" s="25" t="str">
        <f t="shared" si="449"/>
        <v/>
      </c>
      <c r="CJ1571" s="25" t="str">
        <f t="shared" si="450"/>
        <v/>
      </c>
      <c r="CK1571" s="25" t="str">
        <f t="shared" si="451"/>
        <v/>
      </c>
      <c r="CL1571" s="25" t="str">
        <f t="shared" si="452"/>
        <v/>
      </c>
      <c r="CM1571" s="25" t="str">
        <f t="shared" si="453"/>
        <v/>
      </c>
    </row>
    <row r="1572" spans="70:91" x14ac:dyDescent="0.2">
      <c r="BR1572" s="22" t="str">
        <f t="shared" si="436"/>
        <v/>
      </c>
      <c r="BS1572" s="23" t="e">
        <f>IF(TRIM(MID(SUBSTITUTE($BR1572," ",REPT(" ",99)),COLUMN(#REF!)*99-98,99))="","",DATEVALUE(TRIM(MID(SUBSTITUTE($BR1572," ",REPT(" ",99)),COLUMN(#REF!)*99-98,99))))</f>
        <v>#REF!</v>
      </c>
      <c r="BT1572" s="23" t="str">
        <f t="shared" si="437"/>
        <v/>
      </c>
      <c r="BU1572" s="23" t="e">
        <f>IF(TRIM(MID(SUBSTITUTE($BR1572," ",REPT(" ",99)),COLUMN(#REF!)*99-98,99))="","",DATEVALUE(TRIM(MID(SUBSTITUTE($BR1572," ",REPT(" ",99)),COLUMN(#REF!)*99-98,99))))</f>
        <v>#REF!</v>
      </c>
      <c r="BV1572" s="23" t="str">
        <f t="shared" si="438"/>
        <v/>
      </c>
      <c r="BW1572" s="23" t="str">
        <f t="shared" si="439"/>
        <v/>
      </c>
      <c r="BX1572" s="23" t="str">
        <f t="shared" si="440"/>
        <v/>
      </c>
      <c r="BY1572" s="23" t="str">
        <f t="shared" si="441"/>
        <v/>
      </c>
      <c r="BZ1572" s="23" t="str">
        <f t="shared" si="442"/>
        <v/>
      </c>
      <c r="CA1572" s="23" t="str">
        <f t="shared" si="443"/>
        <v/>
      </c>
      <c r="CB1572" s="23" t="str">
        <f t="shared" si="444"/>
        <v/>
      </c>
      <c r="CC1572" s="24" t="str">
        <f t="shared" si="445"/>
        <v/>
      </c>
      <c r="CD1572" s="25" t="e">
        <f>IF(TRIM(MID(SUBSTITUTE($CC1572," ",REPT(" ",99)),COLUMN(#REF!)*99-98,99))="","",DATEVALUE(TRIM(MID(SUBSTITUTE($CC1572," ",REPT(" ",99)),COLUMN(#REF!)*99-98,99))))</f>
        <v>#REF!</v>
      </c>
      <c r="CE1572" s="25" t="str">
        <f t="shared" si="446"/>
        <v/>
      </c>
      <c r="CF1572" s="25" t="e">
        <f>IF(TRIM(MID(SUBSTITUTE($CC1572," ",REPT(" ",99)),COLUMN(#REF!)*99-98,99))="","",DATEVALUE(TRIM(MID(SUBSTITUTE($CC1572," ",REPT(" ",99)),COLUMN(#REF!)*99-98,99))))</f>
        <v>#REF!</v>
      </c>
      <c r="CG1572" s="25" t="str">
        <f t="shared" si="447"/>
        <v/>
      </c>
      <c r="CH1572" s="25" t="str">
        <f t="shared" si="448"/>
        <v/>
      </c>
      <c r="CI1572" s="25" t="str">
        <f t="shared" si="449"/>
        <v/>
      </c>
      <c r="CJ1572" s="25" t="str">
        <f t="shared" si="450"/>
        <v/>
      </c>
      <c r="CK1572" s="25" t="str">
        <f t="shared" si="451"/>
        <v/>
      </c>
      <c r="CL1572" s="25" t="str">
        <f t="shared" si="452"/>
        <v/>
      </c>
      <c r="CM1572" s="25" t="str">
        <f t="shared" si="453"/>
        <v/>
      </c>
    </row>
    <row r="1573" spans="70:91" x14ac:dyDescent="0.2">
      <c r="BR1573" s="22" t="str">
        <f t="shared" si="436"/>
        <v/>
      </c>
      <c r="BS1573" s="23" t="e">
        <f>IF(TRIM(MID(SUBSTITUTE($BR1573," ",REPT(" ",99)),COLUMN(#REF!)*99-98,99))="","",DATEVALUE(TRIM(MID(SUBSTITUTE($BR1573," ",REPT(" ",99)),COLUMN(#REF!)*99-98,99))))</f>
        <v>#REF!</v>
      </c>
      <c r="BT1573" s="23" t="str">
        <f t="shared" si="437"/>
        <v/>
      </c>
      <c r="BU1573" s="23" t="e">
        <f>IF(TRIM(MID(SUBSTITUTE($BR1573," ",REPT(" ",99)),COLUMN(#REF!)*99-98,99))="","",DATEVALUE(TRIM(MID(SUBSTITUTE($BR1573," ",REPT(" ",99)),COLUMN(#REF!)*99-98,99))))</f>
        <v>#REF!</v>
      </c>
      <c r="BV1573" s="23" t="str">
        <f t="shared" si="438"/>
        <v/>
      </c>
      <c r="BW1573" s="23" t="str">
        <f t="shared" si="439"/>
        <v/>
      </c>
      <c r="BX1573" s="23" t="str">
        <f t="shared" si="440"/>
        <v/>
      </c>
      <c r="BY1573" s="23" t="str">
        <f t="shared" si="441"/>
        <v/>
      </c>
      <c r="BZ1573" s="23" t="str">
        <f t="shared" si="442"/>
        <v/>
      </c>
      <c r="CA1573" s="23" t="str">
        <f t="shared" si="443"/>
        <v/>
      </c>
      <c r="CB1573" s="23" t="str">
        <f t="shared" si="444"/>
        <v/>
      </c>
      <c r="CC1573" s="24" t="str">
        <f t="shared" si="445"/>
        <v/>
      </c>
      <c r="CD1573" s="25" t="e">
        <f>IF(TRIM(MID(SUBSTITUTE($CC1573," ",REPT(" ",99)),COLUMN(#REF!)*99-98,99))="","",DATEVALUE(TRIM(MID(SUBSTITUTE($CC1573," ",REPT(" ",99)),COLUMN(#REF!)*99-98,99))))</f>
        <v>#REF!</v>
      </c>
      <c r="CE1573" s="25" t="str">
        <f t="shared" si="446"/>
        <v/>
      </c>
      <c r="CF1573" s="25" t="e">
        <f>IF(TRIM(MID(SUBSTITUTE($CC1573," ",REPT(" ",99)),COLUMN(#REF!)*99-98,99))="","",DATEVALUE(TRIM(MID(SUBSTITUTE($CC1573," ",REPT(" ",99)),COLUMN(#REF!)*99-98,99))))</f>
        <v>#REF!</v>
      </c>
      <c r="CG1573" s="25" t="str">
        <f t="shared" si="447"/>
        <v/>
      </c>
      <c r="CH1573" s="25" t="str">
        <f t="shared" si="448"/>
        <v/>
      </c>
      <c r="CI1573" s="25" t="str">
        <f t="shared" si="449"/>
        <v/>
      </c>
      <c r="CJ1573" s="25" t="str">
        <f t="shared" si="450"/>
        <v/>
      </c>
      <c r="CK1573" s="25" t="str">
        <f t="shared" si="451"/>
        <v/>
      </c>
      <c r="CL1573" s="25" t="str">
        <f t="shared" si="452"/>
        <v/>
      </c>
      <c r="CM1573" s="25" t="str">
        <f t="shared" si="453"/>
        <v/>
      </c>
    </row>
    <row r="1574" spans="70:91" x14ac:dyDescent="0.2">
      <c r="BR1574" s="22" t="str">
        <f t="shared" si="436"/>
        <v/>
      </c>
      <c r="BS1574" s="23" t="e">
        <f>IF(TRIM(MID(SUBSTITUTE($BR1574," ",REPT(" ",99)),COLUMN(#REF!)*99-98,99))="","",DATEVALUE(TRIM(MID(SUBSTITUTE($BR1574," ",REPT(" ",99)),COLUMN(#REF!)*99-98,99))))</f>
        <v>#REF!</v>
      </c>
      <c r="BT1574" s="23" t="str">
        <f t="shared" si="437"/>
        <v/>
      </c>
      <c r="BU1574" s="23" t="e">
        <f>IF(TRIM(MID(SUBSTITUTE($BR1574," ",REPT(" ",99)),COLUMN(#REF!)*99-98,99))="","",DATEVALUE(TRIM(MID(SUBSTITUTE($BR1574," ",REPT(" ",99)),COLUMN(#REF!)*99-98,99))))</f>
        <v>#REF!</v>
      </c>
      <c r="BV1574" s="23" t="str">
        <f t="shared" si="438"/>
        <v/>
      </c>
      <c r="BW1574" s="23" t="str">
        <f t="shared" si="439"/>
        <v/>
      </c>
      <c r="BX1574" s="23" t="str">
        <f t="shared" si="440"/>
        <v/>
      </c>
      <c r="BY1574" s="23" t="str">
        <f t="shared" si="441"/>
        <v/>
      </c>
      <c r="BZ1574" s="23" t="str">
        <f t="shared" si="442"/>
        <v/>
      </c>
      <c r="CA1574" s="23" t="str">
        <f t="shared" si="443"/>
        <v/>
      </c>
      <c r="CB1574" s="23" t="str">
        <f t="shared" si="444"/>
        <v/>
      </c>
      <c r="CC1574" s="24" t="str">
        <f t="shared" si="445"/>
        <v/>
      </c>
      <c r="CD1574" s="25" t="e">
        <f>IF(TRIM(MID(SUBSTITUTE($CC1574," ",REPT(" ",99)),COLUMN(#REF!)*99-98,99))="","",DATEVALUE(TRIM(MID(SUBSTITUTE($CC1574," ",REPT(" ",99)),COLUMN(#REF!)*99-98,99))))</f>
        <v>#REF!</v>
      </c>
      <c r="CE1574" s="25" t="str">
        <f t="shared" si="446"/>
        <v/>
      </c>
      <c r="CF1574" s="25" t="e">
        <f>IF(TRIM(MID(SUBSTITUTE($CC1574," ",REPT(" ",99)),COLUMN(#REF!)*99-98,99))="","",DATEVALUE(TRIM(MID(SUBSTITUTE($CC1574," ",REPT(" ",99)),COLUMN(#REF!)*99-98,99))))</f>
        <v>#REF!</v>
      </c>
      <c r="CG1574" s="25" t="str">
        <f t="shared" si="447"/>
        <v/>
      </c>
      <c r="CH1574" s="25" t="str">
        <f t="shared" si="448"/>
        <v/>
      </c>
      <c r="CI1574" s="25" t="str">
        <f t="shared" si="449"/>
        <v/>
      </c>
      <c r="CJ1574" s="25" t="str">
        <f t="shared" si="450"/>
        <v/>
      </c>
      <c r="CK1574" s="25" t="str">
        <f t="shared" si="451"/>
        <v/>
      </c>
      <c r="CL1574" s="25" t="str">
        <f t="shared" si="452"/>
        <v/>
      </c>
      <c r="CM1574" s="25" t="str">
        <f t="shared" si="453"/>
        <v/>
      </c>
    </row>
    <row r="1575" spans="70:91" x14ac:dyDescent="0.2">
      <c r="BR1575" s="22" t="str">
        <f t="shared" si="436"/>
        <v/>
      </c>
      <c r="BS1575" s="23" t="e">
        <f>IF(TRIM(MID(SUBSTITUTE($BR1575," ",REPT(" ",99)),COLUMN(#REF!)*99-98,99))="","",DATEVALUE(TRIM(MID(SUBSTITUTE($BR1575," ",REPT(" ",99)),COLUMN(#REF!)*99-98,99))))</f>
        <v>#REF!</v>
      </c>
      <c r="BT1575" s="23" t="str">
        <f t="shared" si="437"/>
        <v/>
      </c>
      <c r="BU1575" s="23" t="e">
        <f>IF(TRIM(MID(SUBSTITUTE($BR1575," ",REPT(" ",99)),COLUMN(#REF!)*99-98,99))="","",DATEVALUE(TRIM(MID(SUBSTITUTE($BR1575," ",REPT(" ",99)),COLUMN(#REF!)*99-98,99))))</f>
        <v>#REF!</v>
      </c>
      <c r="BV1575" s="23" t="str">
        <f t="shared" si="438"/>
        <v/>
      </c>
      <c r="BW1575" s="23" t="str">
        <f t="shared" si="439"/>
        <v/>
      </c>
      <c r="BX1575" s="23" t="str">
        <f t="shared" si="440"/>
        <v/>
      </c>
      <c r="BY1575" s="23" t="str">
        <f t="shared" si="441"/>
        <v/>
      </c>
      <c r="BZ1575" s="23" t="str">
        <f t="shared" si="442"/>
        <v/>
      </c>
      <c r="CA1575" s="23" t="str">
        <f t="shared" si="443"/>
        <v/>
      </c>
      <c r="CB1575" s="23" t="str">
        <f t="shared" si="444"/>
        <v/>
      </c>
      <c r="CC1575" s="24" t="str">
        <f t="shared" si="445"/>
        <v/>
      </c>
      <c r="CD1575" s="25" t="e">
        <f>IF(TRIM(MID(SUBSTITUTE($CC1575," ",REPT(" ",99)),COLUMN(#REF!)*99-98,99))="","",DATEVALUE(TRIM(MID(SUBSTITUTE($CC1575," ",REPT(" ",99)),COLUMN(#REF!)*99-98,99))))</f>
        <v>#REF!</v>
      </c>
      <c r="CE1575" s="25" t="str">
        <f t="shared" si="446"/>
        <v/>
      </c>
      <c r="CF1575" s="25" t="e">
        <f>IF(TRIM(MID(SUBSTITUTE($CC1575," ",REPT(" ",99)),COLUMN(#REF!)*99-98,99))="","",DATEVALUE(TRIM(MID(SUBSTITUTE($CC1575," ",REPT(" ",99)),COLUMN(#REF!)*99-98,99))))</f>
        <v>#REF!</v>
      </c>
      <c r="CG1575" s="25" t="str">
        <f t="shared" si="447"/>
        <v/>
      </c>
      <c r="CH1575" s="25" t="str">
        <f t="shared" si="448"/>
        <v/>
      </c>
      <c r="CI1575" s="25" t="str">
        <f t="shared" si="449"/>
        <v/>
      </c>
      <c r="CJ1575" s="25" t="str">
        <f t="shared" si="450"/>
        <v/>
      </c>
      <c r="CK1575" s="25" t="str">
        <f t="shared" si="451"/>
        <v/>
      </c>
      <c r="CL1575" s="25" t="str">
        <f t="shared" si="452"/>
        <v/>
      </c>
      <c r="CM1575" s="25" t="str">
        <f t="shared" si="453"/>
        <v/>
      </c>
    </row>
    <row r="1576" spans="70:91" x14ac:dyDescent="0.2">
      <c r="BR1576" s="22" t="str">
        <f t="shared" si="436"/>
        <v/>
      </c>
      <c r="BS1576" s="23" t="e">
        <f>IF(TRIM(MID(SUBSTITUTE($BR1576," ",REPT(" ",99)),COLUMN(#REF!)*99-98,99))="","",DATEVALUE(TRIM(MID(SUBSTITUTE($BR1576," ",REPT(" ",99)),COLUMN(#REF!)*99-98,99))))</f>
        <v>#REF!</v>
      </c>
      <c r="BT1576" s="23" t="str">
        <f t="shared" si="437"/>
        <v/>
      </c>
      <c r="BU1576" s="23" t="e">
        <f>IF(TRIM(MID(SUBSTITUTE($BR1576," ",REPT(" ",99)),COLUMN(#REF!)*99-98,99))="","",DATEVALUE(TRIM(MID(SUBSTITUTE($BR1576," ",REPT(" ",99)),COLUMN(#REF!)*99-98,99))))</f>
        <v>#REF!</v>
      </c>
      <c r="BV1576" s="23" t="str">
        <f t="shared" si="438"/>
        <v/>
      </c>
      <c r="BW1576" s="23" t="str">
        <f t="shared" si="439"/>
        <v/>
      </c>
      <c r="BX1576" s="23" t="str">
        <f t="shared" si="440"/>
        <v/>
      </c>
      <c r="BY1576" s="23" t="str">
        <f t="shared" si="441"/>
        <v/>
      </c>
      <c r="BZ1576" s="23" t="str">
        <f t="shared" si="442"/>
        <v/>
      </c>
      <c r="CA1576" s="23" t="str">
        <f t="shared" si="443"/>
        <v/>
      </c>
      <c r="CB1576" s="23" t="str">
        <f t="shared" si="444"/>
        <v/>
      </c>
      <c r="CC1576" s="24" t="str">
        <f t="shared" si="445"/>
        <v/>
      </c>
      <c r="CD1576" s="25" t="e">
        <f>IF(TRIM(MID(SUBSTITUTE($CC1576," ",REPT(" ",99)),COLUMN(#REF!)*99-98,99))="","",DATEVALUE(TRIM(MID(SUBSTITUTE($CC1576," ",REPT(" ",99)),COLUMN(#REF!)*99-98,99))))</f>
        <v>#REF!</v>
      </c>
      <c r="CE1576" s="25" t="str">
        <f t="shared" si="446"/>
        <v/>
      </c>
      <c r="CF1576" s="25" t="e">
        <f>IF(TRIM(MID(SUBSTITUTE($CC1576," ",REPT(" ",99)),COLUMN(#REF!)*99-98,99))="","",DATEVALUE(TRIM(MID(SUBSTITUTE($CC1576," ",REPT(" ",99)),COLUMN(#REF!)*99-98,99))))</f>
        <v>#REF!</v>
      </c>
      <c r="CG1576" s="25" t="str">
        <f t="shared" si="447"/>
        <v/>
      </c>
      <c r="CH1576" s="25" t="str">
        <f t="shared" si="448"/>
        <v/>
      </c>
      <c r="CI1576" s="25" t="str">
        <f t="shared" si="449"/>
        <v/>
      </c>
      <c r="CJ1576" s="25" t="str">
        <f t="shared" si="450"/>
        <v/>
      </c>
      <c r="CK1576" s="25" t="str">
        <f t="shared" si="451"/>
        <v/>
      </c>
      <c r="CL1576" s="25" t="str">
        <f t="shared" si="452"/>
        <v/>
      </c>
      <c r="CM1576" s="25" t="str">
        <f t="shared" si="453"/>
        <v/>
      </c>
    </row>
    <row r="1577" spans="70:91" x14ac:dyDescent="0.2">
      <c r="BR1577" s="22" t="str">
        <f t="shared" si="436"/>
        <v/>
      </c>
      <c r="BS1577" s="23" t="e">
        <f>IF(TRIM(MID(SUBSTITUTE($BR1577," ",REPT(" ",99)),COLUMN(#REF!)*99-98,99))="","",DATEVALUE(TRIM(MID(SUBSTITUTE($BR1577," ",REPT(" ",99)),COLUMN(#REF!)*99-98,99))))</f>
        <v>#REF!</v>
      </c>
      <c r="BT1577" s="23" t="str">
        <f t="shared" si="437"/>
        <v/>
      </c>
      <c r="BU1577" s="23" t="e">
        <f>IF(TRIM(MID(SUBSTITUTE($BR1577," ",REPT(" ",99)),COLUMN(#REF!)*99-98,99))="","",DATEVALUE(TRIM(MID(SUBSTITUTE($BR1577," ",REPT(" ",99)),COLUMN(#REF!)*99-98,99))))</f>
        <v>#REF!</v>
      </c>
      <c r="BV1577" s="23" t="str">
        <f t="shared" si="438"/>
        <v/>
      </c>
      <c r="BW1577" s="23" t="str">
        <f t="shared" si="439"/>
        <v/>
      </c>
      <c r="BX1577" s="23" t="str">
        <f t="shared" si="440"/>
        <v/>
      </c>
      <c r="BY1577" s="23" t="str">
        <f t="shared" si="441"/>
        <v/>
      </c>
      <c r="BZ1577" s="23" t="str">
        <f t="shared" si="442"/>
        <v/>
      </c>
      <c r="CA1577" s="23" t="str">
        <f t="shared" si="443"/>
        <v/>
      </c>
      <c r="CB1577" s="23" t="str">
        <f t="shared" si="444"/>
        <v/>
      </c>
      <c r="CC1577" s="24" t="str">
        <f t="shared" si="445"/>
        <v/>
      </c>
      <c r="CD1577" s="25" t="e">
        <f>IF(TRIM(MID(SUBSTITUTE($CC1577," ",REPT(" ",99)),COLUMN(#REF!)*99-98,99))="","",DATEVALUE(TRIM(MID(SUBSTITUTE($CC1577," ",REPT(" ",99)),COLUMN(#REF!)*99-98,99))))</f>
        <v>#REF!</v>
      </c>
      <c r="CE1577" s="25" t="str">
        <f t="shared" si="446"/>
        <v/>
      </c>
      <c r="CF1577" s="25" t="e">
        <f>IF(TRIM(MID(SUBSTITUTE($CC1577," ",REPT(" ",99)),COLUMN(#REF!)*99-98,99))="","",DATEVALUE(TRIM(MID(SUBSTITUTE($CC1577," ",REPT(" ",99)),COLUMN(#REF!)*99-98,99))))</f>
        <v>#REF!</v>
      </c>
      <c r="CG1577" s="25" t="str">
        <f t="shared" si="447"/>
        <v/>
      </c>
      <c r="CH1577" s="25" t="str">
        <f t="shared" si="448"/>
        <v/>
      </c>
      <c r="CI1577" s="25" t="str">
        <f t="shared" si="449"/>
        <v/>
      </c>
      <c r="CJ1577" s="25" t="str">
        <f t="shared" si="450"/>
        <v/>
      </c>
      <c r="CK1577" s="25" t="str">
        <f t="shared" si="451"/>
        <v/>
      </c>
      <c r="CL1577" s="25" t="str">
        <f t="shared" si="452"/>
        <v/>
      </c>
      <c r="CM1577" s="25" t="str">
        <f t="shared" si="453"/>
        <v/>
      </c>
    </row>
    <row r="1578" spans="70:91" x14ac:dyDescent="0.2">
      <c r="BR1578" s="22" t="str">
        <f t="shared" si="436"/>
        <v/>
      </c>
      <c r="BS1578" s="23" t="e">
        <f>IF(TRIM(MID(SUBSTITUTE($BR1578," ",REPT(" ",99)),COLUMN(#REF!)*99-98,99))="","",DATEVALUE(TRIM(MID(SUBSTITUTE($BR1578," ",REPT(" ",99)),COLUMN(#REF!)*99-98,99))))</f>
        <v>#REF!</v>
      </c>
      <c r="BT1578" s="23" t="str">
        <f t="shared" si="437"/>
        <v/>
      </c>
      <c r="BU1578" s="23" t="e">
        <f>IF(TRIM(MID(SUBSTITUTE($BR1578," ",REPT(" ",99)),COLUMN(#REF!)*99-98,99))="","",DATEVALUE(TRIM(MID(SUBSTITUTE($BR1578," ",REPT(" ",99)),COLUMN(#REF!)*99-98,99))))</f>
        <v>#REF!</v>
      </c>
      <c r="BV1578" s="23" t="str">
        <f t="shared" si="438"/>
        <v/>
      </c>
      <c r="BW1578" s="23" t="str">
        <f t="shared" si="439"/>
        <v/>
      </c>
      <c r="BX1578" s="23" t="str">
        <f t="shared" si="440"/>
        <v/>
      </c>
      <c r="BY1578" s="23" t="str">
        <f t="shared" si="441"/>
        <v/>
      </c>
      <c r="BZ1578" s="23" t="str">
        <f t="shared" si="442"/>
        <v/>
      </c>
      <c r="CA1578" s="23" t="str">
        <f t="shared" si="443"/>
        <v/>
      </c>
      <c r="CB1578" s="23" t="str">
        <f t="shared" si="444"/>
        <v/>
      </c>
      <c r="CC1578" s="24" t="str">
        <f t="shared" si="445"/>
        <v/>
      </c>
      <c r="CD1578" s="25" t="e">
        <f>IF(TRIM(MID(SUBSTITUTE($CC1578," ",REPT(" ",99)),COLUMN(#REF!)*99-98,99))="","",DATEVALUE(TRIM(MID(SUBSTITUTE($CC1578," ",REPT(" ",99)),COLUMN(#REF!)*99-98,99))))</f>
        <v>#REF!</v>
      </c>
      <c r="CE1578" s="25" t="str">
        <f t="shared" si="446"/>
        <v/>
      </c>
      <c r="CF1578" s="25" t="e">
        <f>IF(TRIM(MID(SUBSTITUTE($CC1578," ",REPT(" ",99)),COLUMN(#REF!)*99-98,99))="","",DATEVALUE(TRIM(MID(SUBSTITUTE($CC1578," ",REPT(" ",99)),COLUMN(#REF!)*99-98,99))))</f>
        <v>#REF!</v>
      </c>
      <c r="CG1578" s="25" t="str">
        <f t="shared" si="447"/>
        <v/>
      </c>
      <c r="CH1578" s="25" t="str">
        <f t="shared" si="448"/>
        <v/>
      </c>
      <c r="CI1578" s="25" t="str">
        <f t="shared" si="449"/>
        <v/>
      </c>
      <c r="CJ1578" s="25" t="str">
        <f t="shared" si="450"/>
        <v/>
      </c>
      <c r="CK1578" s="25" t="str">
        <f t="shared" si="451"/>
        <v/>
      </c>
      <c r="CL1578" s="25" t="str">
        <f t="shared" si="452"/>
        <v/>
      </c>
      <c r="CM1578" s="25" t="str">
        <f t="shared" si="453"/>
        <v/>
      </c>
    </row>
    <row r="1579" spans="70:91" x14ac:dyDescent="0.2">
      <c r="BR1579" s="22" t="str">
        <f t="shared" si="436"/>
        <v/>
      </c>
      <c r="BS1579" s="23" t="e">
        <f>IF(TRIM(MID(SUBSTITUTE($BR1579," ",REPT(" ",99)),COLUMN(#REF!)*99-98,99))="","",DATEVALUE(TRIM(MID(SUBSTITUTE($BR1579," ",REPT(" ",99)),COLUMN(#REF!)*99-98,99))))</f>
        <v>#REF!</v>
      </c>
      <c r="BT1579" s="23" t="str">
        <f t="shared" si="437"/>
        <v/>
      </c>
      <c r="BU1579" s="23" t="e">
        <f>IF(TRIM(MID(SUBSTITUTE($BR1579," ",REPT(" ",99)),COLUMN(#REF!)*99-98,99))="","",DATEVALUE(TRIM(MID(SUBSTITUTE($BR1579," ",REPT(" ",99)),COLUMN(#REF!)*99-98,99))))</f>
        <v>#REF!</v>
      </c>
      <c r="BV1579" s="23" t="str">
        <f t="shared" si="438"/>
        <v/>
      </c>
      <c r="BW1579" s="23" t="str">
        <f t="shared" si="439"/>
        <v/>
      </c>
      <c r="BX1579" s="23" t="str">
        <f t="shared" si="440"/>
        <v/>
      </c>
      <c r="BY1579" s="23" t="str">
        <f t="shared" si="441"/>
        <v/>
      </c>
      <c r="BZ1579" s="23" t="str">
        <f t="shared" si="442"/>
        <v/>
      </c>
      <c r="CA1579" s="23" t="str">
        <f t="shared" si="443"/>
        <v/>
      </c>
      <c r="CB1579" s="23" t="str">
        <f t="shared" si="444"/>
        <v/>
      </c>
      <c r="CC1579" s="24" t="str">
        <f t="shared" si="445"/>
        <v/>
      </c>
      <c r="CD1579" s="25" t="e">
        <f>IF(TRIM(MID(SUBSTITUTE($CC1579," ",REPT(" ",99)),COLUMN(#REF!)*99-98,99))="","",DATEVALUE(TRIM(MID(SUBSTITUTE($CC1579," ",REPT(" ",99)),COLUMN(#REF!)*99-98,99))))</f>
        <v>#REF!</v>
      </c>
      <c r="CE1579" s="25" t="str">
        <f t="shared" si="446"/>
        <v/>
      </c>
      <c r="CF1579" s="25" t="e">
        <f>IF(TRIM(MID(SUBSTITUTE($CC1579," ",REPT(" ",99)),COLUMN(#REF!)*99-98,99))="","",DATEVALUE(TRIM(MID(SUBSTITUTE($CC1579," ",REPT(" ",99)),COLUMN(#REF!)*99-98,99))))</f>
        <v>#REF!</v>
      </c>
      <c r="CG1579" s="25" t="str">
        <f t="shared" si="447"/>
        <v/>
      </c>
      <c r="CH1579" s="25" t="str">
        <f t="shared" si="448"/>
        <v/>
      </c>
      <c r="CI1579" s="25" t="str">
        <f t="shared" si="449"/>
        <v/>
      </c>
      <c r="CJ1579" s="25" t="str">
        <f t="shared" si="450"/>
        <v/>
      </c>
      <c r="CK1579" s="25" t="str">
        <f t="shared" si="451"/>
        <v/>
      </c>
      <c r="CL1579" s="25" t="str">
        <f t="shared" si="452"/>
        <v/>
      </c>
      <c r="CM1579" s="25" t="str">
        <f t="shared" si="453"/>
        <v/>
      </c>
    </row>
    <row r="1580" spans="70:91" x14ac:dyDescent="0.2">
      <c r="BR1580" s="22" t="str">
        <f t="shared" si="436"/>
        <v/>
      </c>
      <c r="BS1580" s="23" t="e">
        <f>IF(TRIM(MID(SUBSTITUTE($BR1580," ",REPT(" ",99)),COLUMN(#REF!)*99-98,99))="","",DATEVALUE(TRIM(MID(SUBSTITUTE($BR1580," ",REPT(" ",99)),COLUMN(#REF!)*99-98,99))))</f>
        <v>#REF!</v>
      </c>
      <c r="BT1580" s="23" t="str">
        <f t="shared" si="437"/>
        <v/>
      </c>
      <c r="BU1580" s="23" t="e">
        <f>IF(TRIM(MID(SUBSTITUTE($BR1580," ",REPT(" ",99)),COLUMN(#REF!)*99-98,99))="","",DATEVALUE(TRIM(MID(SUBSTITUTE($BR1580," ",REPT(" ",99)),COLUMN(#REF!)*99-98,99))))</f>
        <v>#REF!</v>
      </c>
      <c r="BV1580" s="23" t="str">
        <f t="shared" si="438"/>
        <v/>
      </c>
      <c r="BW1580" s="23" t="str">
        <f t="shared" si="439"/>
        <v/>
      </c>
      <c r="BX1580" s="23" t="str">
        <f t="shared" si="440"/>
        <v/>
      </c>
      <c r="BY1580" s="23" t="str">
        <f t="shared" si="441"/>
        <v/>
      </c>
      <c r="BZ1580" s="23" t="str">
        <f t="shared" si="442"/>
        <v/>
      </c>
      <c r="CA1580" s="23" t="str">
        <f t="shared" si="443"/>
        <v/>
      </c>
      <c r="CB1580" s="23" t="str">
        <f t="shared" si="444"/>
        <v/>
      </c>
      <c r="CC1580" s="24" t="str">
        <f t="shared" si="445"/>
        <v/>
      </c>
      <c r="CD1580" s="25" t="e">
        <f>IF(TRIM(MID(SUBSTITUTE($CC1580," ",REPT(" ",99)),COLUMN(#REF!)*99-98,99))="","",DATEVALUE(TRIM(MID(SUBSTITUTE($CC1580," ",REPT(" ",99)),COLUMN(#REF!)*99-98,99))))</f>
        <v>#REF!</v>
      </c>
      <c r="CE1580" s="25" t="str">
        <f t="shared" si="446"/>
        <v/>
      </c>
      <c r="CF1580" s="25" t="e">
        <f>IF(TRIM(MID(SUBSTITUTE($CC1580," ",REPT(" ",99)),COLUMN(#REF!)*99-98,99))="","",DATEVALUE(TRIM(MID(SUBSTITUTE($CC1580," ",REPT(" ",99)),COLUMN(#REF!)*99-98,99))))</f>
        <v>#REF!</v>
      </c>
      <c r="CG1580" s="25" t="str">
        <f t="shared" si="447"/>
        <v/>
      </c>
      <c r="CH1580" s="25" t="str">
        <f t="shared" si="448"/>
        <v/>
      </c>
      <c r="CI1580" s="25" t="str">
        <f t="shared" si="449"/>
        <v/>
      </c>
      <c r="CJ1580" s="25" t="str">
        <f t="shared" si="450"/>
        <v/>
      </c>
      <c r="CK1580" s="25" t="str">
        <f t="shared" si="451"/>
        <v/>
      </c>
      <c r="CL1580" s="25" t="str">
        <f t="shared" si="452"/>
        <v/>
      </c>
      <c r="CM1580" s="25" t="str">
        <f t="shared" si="453"/>
        <v/>
      </c>
    </row>
    <row r="1581" spans="70:91" x14ac:dyDescent="0.2">
      <c r="BR1581" s="22" t="str">
        <f t="shared" si="436"/>
        <v/>
      </c>
      <c r="BS1581" s="23" t="e">
        <f>IF(TRIM(MID(SUBSTITUTE($BR1581," ",REPT(" ",99)),COLUMN(#REF!)*99-98,99))="","",DATEVALUE(TRIM(MID(SUBSTITUTE($BR1581," ",REPT(" ",99)),COLUMN(#REF!)*99-98,99))))</f>
        <v>#REF!</v>
      </c>
      <c r="BT1581" s="23" t="str">
        <f t="shared" si="437"/>
        <v/>
      </c>
      <c r="BU1581" s="23" t="e">
        <f>IF(TRIM(MID(SUBSTITUTE($BR1581," ",REPT(" ",99)),COLUMN(#REF!)*99-98,99))="","",DATEVALUE(TRIM(MID(SUBSTITUTE($BR1581," ",REPT(" ",99)),COLUMN(#REF!)*99-98,99))))</f>
        <v>#REF!</v>
      </c>
      <c r="BV1581" s="23" t="str">
        <f t="shared" si="438"/>
        <v/>
      </c>
      <c r="BW1581" s="23" t="str">
        <f t="shared" si="439"/>
        <v/>
      </c>
      <c r="BX1581" s="23" t="str">
        <f t="shared" si="440"/>
        <v/>
      </c>
      <c r="BY1581" s="23" t="str">
        <f t="shared" si="441"/>
        <v/>
      </c>
      <c r="BZ1581" s="23" t="str">
        <f t="shared" si="442"/>
        <v/>
      </c>
      <c r="CA1581" s="23" t="str">
        <f t="shared" si="443"/>
        <v/>
      </c>
      <c r="CB1581" s="23" t="str">
        <f t="shared" si="444"/>
        <v/>
      </c>
      <c r="CC1581" s="24" t="str">
        <f t="shared" si="445"/>
        <v/>
      </c>
      <c r="CD1581" s="25" t="e">
        <f>IF(TRIM(MID(SUBSTITUTE($CC1581," ",REPT(" ",99)),COLUMN(#REF!)*99-98,99))="","",DATEVALUE(TRIM(MID(SUBSTITUTE($CC1581," ",REPT(" ",99)),COLUMN(#REF!)*99-98,99))))</f>
        <v>#REF!</v>
      </c>
      <c r="CE1581" s="25" t="str">
        <f t="shared" si="446"/>
        <v/>
      </c>
      <c r="CF1581" s="25" t="e">
        <f>IF(TRIM(MID(SUBSTITUTE($CC1581," ",REPT(" ",99)),COLUMN(#REF!)*99-98,99))="","",DATEVALUE(TRIM(MID(SUBSTITUTE($CC1581," ",REPT(" ",99)),COLUMN(#REF!)*99-98,99))))</f>
        <v>#REF!</v>
      </c>
      <c r="CG1581" s="25" t="str">
        <f t="shared" si="447"/>
        <v/>
      </c>
      <c r="CH1581" s="25" t="str">
        <f t="shared" si="448"/>
        <v/>
      </c>
      <c r="CI1581" s="25" t="str">
        <f t="shared" si="449"/>
        <v/>
      </c>
      <c r="CJ1581" s="25" t="str">
        <f t="shared" si="450"/>
        <v/>
      </c>
      <c r="CK1581" s="25" t="str">
        <f t="shared" si="451"/>
        <v/>
      </c>
      <c r="CL1581" s="25" t="str">
        <f t="shared" si="452"/>
        <v/>
      </c>
      <c r="CM1581" s="25" t="str">
        <f t="shared" si="453"/>
        <v/>
      </c>
    </row>
    <row r="1582" spans="70:91" x14ac:dyDescent="0.2">
      <c r="BR1582" s="22" t="str">
        <f t="shared" si="436"/>
        <v/>
      </c>
      <c r="BS1582" s="23" t="e">
        <f>IF(TRIM(MID(SUBSTITUTE($BR1582," ",REPT(" ",99)),COLUMN(#REF!)*99-98,99))="","",DATEVALUE(TRIM(MID(SUBSTITUTE($BR1582," ",REPT(" ",99)),COLUMN(#REF!)*99-98,99))))</f>
        <v>#REF!</v>
      </c>
      <c r="BT1582" s="23" t="str">
        <f t="shared" si="437"/>
        <v/>
      </c>
      <c r="BU1582" s="23" t="e">
        <f>IF(TRIM(MID(SUBSTITUTE($BR1582," ",REPT(" ",99)),COLUMN(#REF!)*99-98,99))="","",DATEVALUE(TRIM(MID(SUBSTITUTE($BR1582," ",REPT(" ",99)),COLUMN(#REF!)*99-98,99))))</f>
        <v>#REF!</v>
      </c>
      <c r="BV1582" s="23" t="str">
        <f t="shared" si="438"/>
        <v/>
      </c>
      <c r="BW1582" s="23" t="str">
        <f t="shared" si="439"/>
        <v/>
      </c>
      <c r="BX1582" s="23" t="str">
        <f t="shared" si="440"/>
        <v/>
      </c>
      <c r="BY1582" s="23" t="str">
        <f t="shared" si="441"/>
        <v/>
      </c>
      <c r="BZ1582" s="23" t="str">
        <f t="shared" si="442"/>
        <v/>
      </c>
      <c r="CA1582" s="23" t="str">
        <f t="shared" si="443"/>
        <v/>
      </c>
      <c r="CB1582" s="23" t="str">
        <f t="shared" si="444"/>
        <v/>
      </c>
      <c r="CC1582" s="24" t="str">
        <f t="shared" si="445"/>
        <v/>
      </c>
      <c r="CD1582" s="25" t="e">
        <f>IF(TRIM(MID(SUBSTITUTE($CC1582," ",REPT(" ",99)),COLUMN(#REF!)*99-98,99))="","",DATEVALUE(TRIM(MID(SUBSTITUTE($CC1582," ",REPT(" ",99)),COLUMN(#REF!)*99-98,99))))</f>
        <v>#REF!</v>
      </c>
      <c r="CE1582" s="25" t="str">
        <f t="shared" si="446"/>
        <v/>
      </c>
      <c r="CF1582" s="25" t="e">
        <f>IF(TRIM(MID(SUBSTITUTE($CC1582," ",REPT(" ",99)),COLUMN(#REF!)*99-98,99))="","",DATEVALUE(TRIM(MID(SUBSTITUTE($CC1582," ",REPT(" ",99)),COLUMN(#REF!)*99-98,99))))</f>
        <v>#REF!</v>
      </c>
      <c r="CG1582" s="25" t="str">
        <f t="shared" si="447"/>
        <v/>
      </c>
      <c r="CH1582" s="25" t="str">
        <f t="shared" si="448"/>
        <v/>
      </c>
      <c r="CI1582" s="25" t="str">
        <f t="shared" si="449"/>
        <v/>
      </c>
      <c r="CJ1582" s="25" t="str">
        <f t="shared" si="450"/>
        <v/>
      </c>
      <c r="CK1582" s="25" t="str">
        <f t="shared" si="451"/>
        <v/>
      </c>
      <c r="CL1582" s="25" t="str">
        <f t="shared" si="452"/>
        <v/>
      </c>
      <c r="CM1582" s="25" t="str">
        <f t="shared" si="453"/>
        <v/>
      </c>
    </row>
    <row r="1583" spans="70:91" x14ac:dyDescent="0.2">
      <c r="BR1583" s="22" t="str">
        <f t="shared" si="436"/>
        <v/>
      </c>
      <c r="BS1583" s="23" t="e">
        <f>IF(TRIM(MID(SUBSTITUTE($BR1583," ",REPT(" ",99)),COLUMN(#REF!)*99-98,99))="","",DATEVALUE(TRIM(MID(SUBSTITUTE($BR1583," ",REPT(" ",99)),COLUMN(#REF!)*99-98,99))))</f>
        <v>#REF!</v>
      </c>
      <c r="BT1583" s="23" t="str">
        <f t="shared" si="437"/>
        <v/>
      </c>
      <c r="BU1583" s="23" t="e">
        <f>IF(TRIM(MID(SUBSTITUTE($BR1583," ",REPT(" ",99)),COLUMN(#REF!)*99-98,99))="","",DATEVALUE(TRIM(MID(SUBSTITUTE($BR1583," ",REPT(" ",99)),COLUMN(#REF!)*99-98,99))))</f>
        <v>#REF!</v>
      </c>
      <c r="BV1583" s="23" t="str">
        <f t="shared" si="438"/>
        <v/>
      </c>
      <c r="BW1583" s="23" t="str">
        <f t="shared" si="439"/>
        <v/>
      </c>
      <c r="BX1583" s="23" t="str">
        <f t="shared" si="440"/>
        <v/>
      </c>
      <c r="BY1583" s="23" t="str">
        <f t="shared" si="441"/>
        <v/>
      </c>
      <c r="BZ1583" s="23" t="str">
        <f t="shared" si="442"/>
        <v/>
      </c>
      <c r="CA1583" s="23" t="str">
        <f t="shared" si="443"/>
        <v/>
      </c>
      <c r="CB1583" s="23" t="str">
        <f t="shared" si="444"/>
        <v/>
      </c>
      <c r="CC1583" s="24" t="str">
        <f t="shared" si="445"/>
        <v/>
      </c>
      <c r="CD1583" s="25" t="e">
        <f>IF(TRIM(MID(SUBSTITUTE($CC1583," ",REPT(" ",99)),COLUMN(#REF!)*99-98,99))="","",DATEVALUE(TRIM(MID(SUBSTITUTE($CC1583," ",REPT(" ",99)),COLUMN(#REF!)*99-98,99))))</f>
        <v>#REF!</v>
      </c>
      <c r="CE1583" s="25" t="str">
        <f t="shared" si="446"/>
        <v/>
      </c>
      <c r="CF1583" s="25" t="e">
        <f>IF(TRIM(MID(SUBSTITUTE($CC1583," ",REPT(" ",99)),COLUMN(#REF!)*99-98,99))="","",DATEVALUE(TRIM(MID(SUBSTITUTE($CC1583," ",REPT(" ",99)),COLUMN(#REF!)*99-98,99))))</f>
        <v>#REF!</v>
      </c>
      <c r="CG1583" s="25" t="str">
        <f t="shared" si="447"/>
        <v/>
      </c>
      <c r="CH1583" s="25" t="str">
        <f t="shared" si="448"/>
        <v/>
      </c>
      <c r="CI1583" s="25" t="str">
        <f t="shared" si="449"/>
        <v/>
      </c>
      <c r="CJ1583" s="25" t="str">
        <f t="shared" si="450"/>
        <v/>
      </c>
      <c r="CK1583" s="25" t="str">
        <f t="shared" si="451"/>
        <v/>
      </c>
      <c r="CL1583" s="25" t="str">
        <f t="shared" si="452"/>
        <v/>
      </c>
      <c r="CM1583" s="25" t="str">
        <f t="shared" si="453"/>
        <v/>
      </c>
    </row>
    <row r="1584" spans="70:91" x14ac:dyDescent="0.2">
      <c r="BR1584" s="22" t="str">
        <f t="shared" si="436"/>
        <v/>
      </c>
      <c r="BS1584" s="23" t="e">
        <f>IF(TRIM(MID(SUBSTITUTE($BR1584," ",REPT(" ",99)),COLUMN(#REF!)*99-98,99))="","",DATEVALUE(TRIM(MID(SUBSTITUTE($BR1584," ",REPT(" ",99)),COLUMN(#REF!)*99-98,99))))</f>
        <v>#REF!</v>
      </c>
      <c r="BT1584" s="23" t="str">
        <f t="shared" si="437"/>
        <v/>
      </c>
      <c r="BU1584" s="23" t="e">
        <f>IF(TRIM(MID(SUBSTITUTE($BR1584," ",REPT(" ",99)),COLUMN(#REF!)*99-98,99))="","",DATEVALUE(TRIM(MID(SUBSTITUTE($BR1584," ",REPT(" ",99)),COLUMN(#REF!)*99-98,99))))</f>
        <v>#REF!</v>
      </c>
      <c r="BV1584" s="23" t="str">
        <f t="shared" si="438"/>
        <v/>
      </c>
      <c r="BW1584" s="23" t="str">
        <f t="shared" si="439"/>
        <v/>
      </c>
      <c r="BX1584" s="23" t="str">
        <f t="shared" si="440"/>
        <v/>
      </c>
      <c r="BY1584" s="23" t="str">
        <f t="shared" si="441"/>
        <v/>
      </c>
      <c r="BZ1584" s="23" t="str">
        <f t="shared" si="442"/>
        <v/>
      </c>
      <c r="CA1584" s="23" t="str">
        <f t="shared" si="443"/>
        <v/>
      </c>
      <c r="CB1584" s="23" t="str">
        <f t="shared" si="444"/>
        <v/>
      </c>
      <c r="CC1584" s="24" t="str">
        <f t="shared" si="445"/>
        <v/>
      </c>
      <c r="CD1584" s="25" t="e">
        <f>IF(TRIM(MID(SUBSTITUTE($CC1584," ",REPT(" ",99)),COLUMN(#REF!)*99-98,99))="","",DATEVALUE(TRIM(MID(SUBSTITUTE($CC1584," ",REPT(" ",99)),COLUMN(#REF!)*99-98,99))))</f>
        <v>#REF!</v>
      </c>
      <c r="CE1584" s="25" t="str">
        <f t="shared" si="446"/>
        <v/>
      </c>
      <c r="CF1584" s="25" t="e">
        <f>IF(TRIM(MID(SUBSTITUTE($CC1584," ",REPT(" ",99)),COLUMN(#REF!)*99-98,99))="","",DATEVALUE(TRIM(MID(SUBSTITUTE($CC1584," ",REPT(" ",99)),COLUMN(#REF!)*99-98,99))))</f>
        <v>#REF!</v>
      </c>
      <c r="CG1584" s="25" t="str">
        <f t="shared" si="447"/>
        <v/>
      </c>
      <c r="CH1584" s="25" t="str">
        <f t="shared" si="448"/>
        <v/>
      </c>
      <c r="CI1584" s="25" t="str">
        <f t="shared" si="449"/>
        <v/>
      </c>
      <c r="CJ1584" s="25" t="str">
        <f t="shared" si="450"/>
        <v/>
      </c>
      <c r="CK1584" s="25" t="str">
        <f t="shared" si="451"/>
        <v/>
      </c>
      <c r="CL1584" s="25" t="str">
        <f t="shared" si="452"/>
        <v/>
      </c>
      <c r="CM1584" s="25" t="str">
        <f t="shared" si="453"/>
        <v/>
      </c>
    </row>
    <row r="1585" spans="70:91" x14ac:dyDescent="0.2">
      <c r="BR1585" s="22" t="str">
        <f t="shared" si="436"/>
        <v/>
      </c>
      <c r="BS1585" s="23" t="e">
        <f>IF(TRIM(MID(SUBSTITUTE($BR1585," ",REPT(" ",99)),COLUMN(#REF!)*99-98,99))="","",DATEVALUE(TRIM(MID(SUBSTITUTE($BR1585," ",REPT(" ",99)),COLUMN(#REF!)*99-98,99))))</f>
        <v>#REF!</v>
      </c>
      <c r="BT1585" s="23" t="str">
        <f t="shared" si="437"/>
        <v/>
      </c>
      <c r="BU1585" s="23" t="e">
        <f>IF(TRIM(MID(SUBSTITUTE($BR1585," ",REPT(" ",99)),COLUMN(#REF!)*99-98,99))="","",DATEVALUE(TRIM(MID(SUBSTITUTE($BR1585," ",REPT(" ",99)),COLUMN(#REF!)*99-98,99))))</f>
        <v>#REF!</v>
      </c>
      <c r="BV1585" s="23" t="str">
        <f t="shared" si="438"/>
        <v/>
      </c>
      <c r="BW1585" s="23" t="str">
        <f t="shared" si="439"/>
        <v/>
      </c>
      <c r="BX1585" s="23" t="str">
        <f t="shared" si="440"/>
        <v/>
      </c>
      <c r="BY1585" s="23" t="str">
        <f t="shared" si="441"/>
        <v/>
      </c>
      <c r="BZ1585" s="23" t="str">
        <f t="shared" si="442"/>
        <v/>
      </c>
      <c r="CA1585" s="23" t="str">
        <f t="shared" si="443"/>
        <v/>
      </c>
      <c r="CB1585" s="23" t="str">
        <f t="shared" si="444"/>
        <v/>
      </c>
      <c r="CC1585" s="24" t="str">
        <f t="shared" si="445"/>
        <v/>
      </c>
      <c r="CD1585" s="25" t="e">
        <f>IF(TRIM(MID(SUBSTITUTE($CC1585," ",REPT(" ",99)),COLUMN(#REF!)*99-98,99))="","",DATEVALUE(TRIM(MID(SUBSTITUTE($CC1585," ",REPT(" ",99)),COLUMN(#REF!)*99-98,99))))</f>
        <v>#REF!</v>
      </c>
      <c r="CE1585" s="25" t="str">
        <f t="shared" si="446"/>
        <v/>
      </c>
      <c r="CF1585" s="25" t="e">
        <f>IF(TRIM(MID(SUBSTITUTE($CC1585," ",REPT(" ",99)),COLUMN(#REF!)*99-98,99))="","",DATEVALUE(TRIM(MID(SUBSTITUTE($CC1585," ",REPT(" ",99)),COLUMN(#REF!)*99-98,99))))</f>
        <v>#REF!</v>
      </c>
      <c r="CG1585" s="25" t="str">
        <f t="shared" si="447"/>
        <v/>
      </c>
      <c r="CH1585" s="25" t="str">
        <f t="shared" si="448"/>
        <v/>
      </c>
      <c r="CI1585" s="25" t="str">
        <f t="shared" si="449"/>
        <v/>
      </c>
      <c r="CJ1585" s="25" t="str">
        <f t="shared" si="450"/>
        <v/>
      </c>
      <c r="CK1585" s="25" t="str">
        <f t="shared" si="451"/>
        <v/>
      </c>
      <c r="CL1585" s="25" t="str">
        <f t="shared" si="452"/>
        <v/>
      </c>
      <c r="CM1585" s="25" t="str">
        <f t="shared" si="453"/>
        <v/>
      </c>
    </row>
    <row r="1586" spans="70:91" x14ac:dyDescent="0.2">
      <c r="BR1586" s="22" t="str">
        <f t="shared" si="436"/>
        <v/>
      </c>
      <c r="BS1586" s="23" t="e">
        <f>IF(TRIM(MID(SUBSTITUTE($BR1586," ",REPT(" ",99)),COLUMN(#REF!)*99-98,99))="","",DATEVALUE(TRIM(MID(SUBSTITUTE($BR1586," ",REPT(" ",99)),COLUMN(#REF!)*99-98,99))))</f>
        <v>#REF!</v>
      </c>
      <c r="BT1586" s="23" t="str">
        <f t="shared" si="437"/>
        <v/>
      </c>
      <c r="BU1586" s="23" t="e">
        <f>IF(TRIM(MID(SUBSTITUTE($BR1586," ",REPT(" ",99)),COLUMN(#REF!)*99-98,99))="","",DATEVALUE(TRIM(MID(SUBSTITUTE($BR1586," ",REPT(" ",99)),COLUMN(#REF!)*99-98,99))))</f>
        <v>#REF!</v>
      </c>
      <c r="BV1586" s="23" t="str">
        <f t="shared" si="438"/>
        <v/>
      </c>
      <c r="BW1586" s="23" t="str">
        <f t="shared" si="439"/>
        <v/>
      </c>
      <c r="BX1586" s="23" t="str">
        <f t="shared" si="440"/>
        <v/>
      </c>
      <c r="BY1586" s="23" t="str">
        <f t="shared" si="441"/>
        <v/>
      </c>
      <c r="BZ1586" s="23" t="str">
        <f t="shared" si="442"/>
        <v/>
      </c>
      <c r="CA1586" s="23" t="str">
        <f t="shared" si="443"/>
        <v/>
      </c>
      <c r="CB1586" s="23" t="str">
        <f t="shared" si="444"/>
        <v/>
      </c>
      <c r="CC1586" s="24" t="str">
        <f t="shared" si="445"/>
        <v/>
      </c>
      <c r="CD1586" s="25" t="e">
        <f>IF(TRIM(MID(SUBSTITUTE($CC1586," ",REPT(" ",99)),COLUMN(#REF!)*99-98,99))="","",DATEVALUE(TRIM(MID(SUBSTITUTE($CC1586," ",REPT(" ",99)),COLUMN(#REF!)*99-98,99))))</f>
        <v>#REF!</v>
      </c>
      <c r="CE1586" s="25" t="str">
        <f t="shared" si="446"/>
        <v/>
      </c>
      <c r="CF1586" s="25" t="e">
        <f>IF(TRIM(MID(SUBSTITUTE($CC1586," ",REPT(" ",99)),COLUMN(#REF!)*99-98,99))="","",DATEVALUE(TRIM(MID(SUBSTITUTE($CC1586," ",REPT(" ",99)),COLUMN(#REF!)*99-98,99))))</f>
        <v>#REF!</v>
      </c>
      <c r="CG1586" s="25" t="str">
        <f t="shared" si="447"/>
        <v/>
      </c>
      <c r="CH1586" s="25" t="str">
        <f t="shared" si="448"/>
        <v/>
      </c>
      <c r="CI1586" s="25" t="str">
        <f t="shared" si="449"/>
        <v/>
      </c>
      <c r="CJ1586" s="25" t="str">
        <f t="shared" si="450"/>
        <v/>
      </c>
      <c r="CK1586" s="25" t="str">
        <f t="shared" si="451"/>
        <v/>
      </c>
      <c r="CL1586" s="25" t="str">
        <f t="shared" si="452"/>
        <v/>
      </c>
      <c r="CM1586" s="25" t="str">
        <f t="shared" si="453"/>
        <v/>
      </c>
    </row>
    <row r="1587" spans="70:91" x14ac:dyDescent="0.2">
      <c r="BR1587" s="22" t="str">
        <f t="shared" si="436"/>
        <v/>
      </c>
      <c r="BS1587" s="23" t="e">
        <f>IF(TRIM(MID(SUBSTITUTE($BR1587," ",REPT(" ",99)),COLUMN(#REF!)*99-98,99))="","",DATEVALUE(TRIM(MID(SUBSTITUTE($BR1587," ",REPT(" ",99)),COLUMN(#REF!)*99-98,99))))</f>
        <v>#REF!</v>
      </c>
      <c r="BT1587" s="23" t="str">
        <f t="shared" si="437"/>
        <v/>
      </c>
      <c r="BU1587" s="23" t="e">
        <f>IF(TRIM(MID(SUBSTITUTE($BR1587," ",REPT(" ",99)),COLUMN(#REF!)*99-98,99))="","",DATEVALUE(TRIM(MID(SUBSTITUTE($BR1587," ",REPT(" ",99)),COLUMN(#REF!)*99-98,99))))</f>
        <v>#REF!</v>
      </c>
      <c r="BV1587" s="23" t="str">
        <f t="shared" si="438"/>
        <v/>
      </c>
      <c r="BW1587" s="23" t="str">
        <f t="shared" si="439"/>
        <v/>
      </c>
      <c r="BX1587" s="23" t="str">
        <f t="shared" si="440"/>
        <v/>
      </c>
      <c r="BY1587" s="23" t="str">
        <f t="shared" si="441"/>
        <v/>
      </c>
      <c r="BZ1587" s="23" t="str">
        <f t="shared" si="442"/>
        <v/>
      </c>
      <c r="CA1587" s="23" t="str">
        <f t="shared" si="443"/>
        <v/>
      </c>
      <c r="CB1587" s="23" t="str">
        <f t="shared" si="444"/>
        <v/>
      </c>
      <c r="CC1587" s="24" t="str">
        <f t="shared" si="445"/>
        <v/>
      </c>
      <c r="CD1587" s="25" t="e">
        <f>IF(TRIM(MID(SUBSTITUTE($CC1587," ",REPT(" ",99)),COLUMN(#REF!)*99-98,99))="","",DATEVALUE(TRIM(MID(SUBSTITUTE($CC1587," ",REPT(" ",99)),COLUMN(#REF!)*99-98,99))))</f>
        <v>#REF!</v>
      </c>
      <c r="CE1587" s="25" t="str">
        <f t="shared" si="446"/>
        <v/>
      </c>
      <c r="CF1587" s="25" t="e">
        <f>IF(TRIM(MID(SUBSTITUTE($CC1587," ",REPT(" ",99)),COLUMN(#REF!)*99-98,99))="","",DATEVALUE(TRIM(MID(SUBSTITUTE($CC1587," ",REPT(" ",99)),COLUMN(#REF!)*99-98,99))))</f>
        <v>#REF!</v>
      </c>
      <c r="CG1587" s="25" t="str">
        <f t="shared" si="447"/>
        <v/>
      </c>
      <c r="CH1587" s="25" t="str">
        <f t="shared" si="448"/>
        <v/>
      </c>
      <c r="CI1587" s="25" t="str">
        <f t="shared" si="449"/>
        <v/>
      </c>
      <c r="CJ1587" s="25" t="str">
        <f t="shared" si="450"/>
        <v/>
      </c>
      <c r="CK1587" s="25" t="str">
        <f t="shared" si="451"/>
        <v/>
      </c>
      <c r="CL1587" s="25" t="str">
        <f t="shared" si="452"/>
        <v/>
      </c>
      <c r="CM1587" s="25" t="str">
        <f t="shared" si="453"/>
        <v/>
      </c>
    </row>
    <row r="1588" spans="70:91" x14ac:dyDescent="0.2">
      <c r="BR1588" s="22" t="str">
        <f t="shared" si="436"/>
        <v/>
      </c>
      <c r="BS1588" s="23" t="e">
        <f>IF(TRIM(MID(SUBSTITUTE($BR1588," ",REPT(" ",99)),COLUMN(#REF!)*99-98,99))="","",DATEVALUE(TRIM(MID(SUBSTITUTE($BR1588," ",REPT(" ",99)),COLUMN(#REF!)*99-98,99))))</f>
        <v>#REF!</v>
      </c>
      <c r="BT1588" s="23" t="str">
        <f t="shared" si="437"/>
        <v/>
      </c>
      <c r="BU1588" s="23" t="e">
        <f>IF(TRIM(MID(SUBSTITUTE($BR1588," ",REPT(" ",99)),COLUMN(#REF!)*99-98,99))="","",DATEVALUE(TRIM(MID(SUBSTITUTE($BR1588," ",REPT(" ",99)),COLUMN(#REF!)*99-98,99))))</f>
        <v>#REF!</v>
      </c>
      <c r="BV1588" s="23" t="str">
        <f t="shared" si="438"/>
        <v/>
      </c>
      <c r="BW1588" s="23" t="str">
        <f t="shared" si="439"/>
        <v/>
      </c>
      <c r="BX1588" s="23" t="str">
        <f t="shared" si="440"/>
        <v/>
      </c>
      <c r="BY1588" s="23" t="str">
        <f t="shared" si="441"/>
        <v/>
      </c>
      <c r="BZ1588" s="23" t="str">
        <f t="shared" si="442"/>
        <v/>
      </c>
      <c r="CA1588" s="23" t="str">
        <f t="shared" si="443"/>
        <v/>
      </c>
      <c r="CB1588" s="23" t="str">
        <f t="shared" si="444"/>
        <v/>
      </c>
      <c r="CC1588" s="24" t="str">
        <f t="shared" si="445"/>
        <v/>
      </c>
      <c r="CD1588" s="25" t="e">
        <f>IF(TRIM(MID(SUBSTITUTE($CC1588," ",REPT(" ",99)),COLUMN(#REF!)*99-98,99))="","",DATEVALUE(TRIM(MID(SUBSTITUTE($CC1588," ",REPT(" ",99)),COLUMN(#REF!)*99-98,99))))</f>
        <v>#REF!</v>
      </c>
      <c r="CE1588" s="25" t="str">
        <f t="shared" si="446"/>
        <v/>
      </c>
      <c r="CF1588" s="25" t="e">
        <f>IF(TRIM(MID(SUBSTITUTE($CC1588," ",REPT(" ",99)),COLUMN(#REF!)*99-98,99))="","",DATEVALUE(TRIM(MID(SUBSTITUTE($CC1588," ",REPT(" ",99)),COLUMN(#REF!)*99-98,99))))</f>
        <v>#REF!</v>
      </c>
      <c r="CG1588" s="25" t="str">
        <f t="shared" si="447"/>
        <v/>
      </c>
      <c r="CH1588" s="25" t="str">
        <f t="shared" si="448"/>
        <v/>
      </c>
      <c r="CI1588" s="25" t="str">
        <f t="shared" si="449"/>
        <v/>
      </c>
      <c r="CJ1588" s="25" t="str">
        <f t="shared" si="450"/>
        <v/>
      </c>
      <c r="CK1588" s="25" t="str">
        <f t="shared" si="451"/>
        <v/>
      </c>
      <c r="CL1588" s="25" t="str">
        <f t="shared" si="452"/>
        <v/>
      </c>
      <c r="CM1588" s="25" t="str">
        <f t="shared" si="453"/>
        <v/>
      </c>
    </row>
    <row r="1589" spans="70:91" x14ac:dyDescent="0.2">
      <c r="BR1589" s="22" t="str">
        <f t="shared" si="436"/>
        <v/>
      </c>
      <c r="BS1589" s="23" t="e">
        <f>IF(TRIM(MID(SUBSTITUTE($BR1589," ",REPT(" ",99)),COLUMN(#REF!)*99-98,99))="","",DATEVALUE(TRIM(MID(SUBSTITUTE($BR1589," ",REPT(" ",99)),COLUMN(#REF!)*99-98,99))))</f>
        <v>#REF!</v>
      </c>
      <c r="BT1589" s="23" t="str">
        <f t="shared" si="437"/>
        <v/>
      </c>
      <c r="BU1589" s="23" t="e">
        <f>IF(TRIM(MID(SUBSTITUTE($BR1589," ",REPT(" ",99)),COLUMN(#REF!)*99-98,99))="","",DATEVALUE(TRIM(MID(SUBSTITUTE($BR1589," ",REPT(" ",99)),COLUMN(#REF!)*99-98,99))))</f>
        <v>#REF!</v>
      </c>
      <c r="BV1589" s="23" t="str">
        <f t="shared" si="438"/>
        <v/>
      </c>
      <c r="BW1589" s="23" t="str">
        <f t="shared" si="439"/>
        <v/>
      </c>
      <c r="BX1589" s="23" t="str">
        <f t="shared" si="440"/>
        <v/>
      </c>
      <c r="BY1589" s="23" t="str">
        <f t="shared" si="441"/>
        <v/>
      </c>
      <c r="BZ1589" s="23" t="str">
        <f t="shared" si="442"/>
        <v/>
      </c>
      <c r="CA1589" s="23" t="str">
        <f t="shared" si="443"/>
        <v/>
      </c>
      <c r="CB1589" s="23" t="str">
        <f t="shared" si="444"/>
        <v/>
      </c>
      <c r="CC1589" s="24" t="str">
        <f t="shared" si="445"/>
        <v/>
      </c>
      <c r="CD1589" s="25" t="e">
        <f>IF(TRIM(MID(SUBSTITUTE($CC1589," ",REPT(" ",99)),COLUMN(#REF!)*99-98,99))="","",DATEVALUE(TRIM(MID(SUBSTITUTE($CC1589," ",REPT(" ",99)),COLUMN(#REF!)*99-98,99))))</f>
        <v>#REF!</v>
      </c>
      <c r="CE1589" s="25" t="str">
        <f t="shared" si="446"/>
        <v/>
      </c>
      <c r="CF1589" s="25" t="e">
        <f>IF(TRIM(MID(SUBSTITUTE($CC1589," ",REPT(" ",99)),COLUMN(#REF!)*99-98,99))="","",DATEVALUE(TRIM(MID(SUBSTITUTE($CC1589," ",REPT(" ",99)),COLUMN(#REF!)*99-98,99))))</f>
        <v>#REF!</v>
      </c>
      <c r="CG1589" s="25" t="str">
        <f t="shared" si="447"/>
        <v/>
      </c>
      <c r="CH1589" s="25" t="str">
        <f t="shared" si="448"/>
        <v/>
      </c>
      <c r="CI1589" s="25" t="str">
        <f t="shared" si="449"/>
        <v/>
      </c>
      <c r="CJ1589" s="25" t="str">
        <f t="shared" si="450"/>
        <v/>
      </c>
      <c r="CK1589" s="25" t="str">
        <f t="shared" si="451"/>
        <v/>
      </c>
      <c r="CL1589" s="25" t="str">
        <f t="shared" si="452"/>
        <v/>
      </c>
      <c r="CM1589" s="25" t="str">
        <f t="shared" si="453"/>
        <v/>
      </c>
    </row>
    <row r="1590" spans="70:91" x14ac:dyDescent="0.2">
      <c r="BR1590" s="22" t="str">
        <f t="shared" si="436"/>
        <v/>
      </c>
      <c r="BS1590" s="23" t="e">
        <f>IF(TRIM(MID(SUBSTITUTE($BR1590," ",REPT(" ",99)),COLUMN(#REF!)*99-98,99))="","",DATEVALUE(TRIM(MID(SUBSTITUTE($BR1590," ",REPT(" ",99)),COLUMN(#REF!)*99-98,99))))</f>
        <v>#REF!</v>
      </c>
      <c r="BT1590" s="23" t="str">
        <f t="shared" si="437"/>
        <v/>
      </c>
      <c r="BU1590" s="23" t="e">
        <f>IF(TRIM(MID(SUBSTITUTE($BR1590," ",REPT(" ",99)),COLUMN(#REF!)*99-98,99))="","",DATEVALUE(TRIM(MID(SUBSTITUTE($BR1590," ",REPT(" ",99)),COLUMN(#REF!)*99-98,99))))</f>
        <v>#REF!</v>
      </c>
      <c r="BV1590" s="23" t="str">
        <f t="shared" si="438"/>
        <v/>
      </c>
      <c r="BW1590" s="23" t="str">
        <f t="shared" si="439"/>
        <v/>
      </c>
      <c r="BX1590" s="23" t="str">
        <f t="shared" si="440"/>
        <v/>
      </c>
      <c r="BY1590" s="23" t="str">
        <f t="shared" si="441"/>
        <v/>
      </c>
      <c r="BZ1590" s="23" t="str">
        <f t="shared" si="442"/>
        <v/>
      </c>
      <c r="CA1590" s="23" t="str">
        <f t="shared" si="443"/>
        <v/>
      </c>
      <c r="CB1590" s="23" t="str">
        <f t="shared" si="444"/>
        <v/>
      </c>
      <c r="CC1590" s="24" t="str">
        <f t="shared" si="445"/>
        <v/>
      </c>
      <c r="CD1590" s="25" t="e">
        <f>IF(TRIM(MID(SUBSTITUTE($CC1590," ",REPT(" ",99)),COLUMN(#REF!)*99-98,99))="","",DATEVALUE(TRIM(MID(SUBSTITUTE($CC1590," ",REPT(" ",99)),COLUMN(#REF!)*99-98,99))))</f>
        <v>#REF!</v>
      </c>
      <c r="CE1590" s="25" t="str">
        <f t="shared" si="446"/>
        <v/>
      </c>
      <c r="CF1590" s="25" t="e">
        <f>IF(TRIM(MID(SUBSTITUTE($CC1590," ",REPT(" ",99)),COLUMN(#REF!)*99-98,99))="","",DATEVALUE(TRIM(MID(SUBSTITUTE($CC1590," ",REPT(" ",99)),COLUMN(#REF!)*99-98,99))))</f>
        <v>#REF!</v>
      </c>
      <c r="CG1590" s="25" t="str">
        <f t="shared" si="447"/>
        <v/>
      </c>
      <c r="CH1590" s="25" t="str">
        <f t="shared" si="448"/>
        <v/>
      </c>
      <c r="CI1590" s="25" t="str">
        <f t="shared" si="449"/>
        <v/>
      </c>
      <c r="CJ1590" s="25" t="str">
        <f t="shared" si="450"/>
        <v/>
      </c>
      <c r="CK1590" s="25" t="str">
        <f t="shared" si="451"/>
        <v/>
      </c>
      <c r="CL1590" s="25" t="str">
        <f t="shared" si="452"/>
        <v/>
      </c>
      <c r="CM1590" s="25" t="str">
        <f t="shared" si="453"/>
        <v/>
      </c>
    </row>
    <row r="1591" spans="70:91" x14ac:dyDescent="0.2">
      <c r="BR1591" s="22" t="str">
        <f t="shared" si="436"/>
        <v/>
      </c>
      <c r="BS1591" s="23" t="e">
        <f>IF(TRIM(MID(SUBSTITUTE($BR1591," ",REPT(" ",99)),COLUMN(#REF!)*99-98,99))="","",DATEVALUE(TRIM(MID(SUBSTITUTE($BR1591," ",REPT(" ",99)),COLUMN(#REF!)*99-98,99))))</f>
        <v>#REF!</v>
      </c>
      <c r="BT1591" s="23" t="str">
        <f t="shared" si="437"/>
        <v/>
      </c>
      <c r="BU1591" s="23" t="e">
        <f>IF(TRIM(MID(SUBSTITUTE($BR1591," ",REPT(" ",99)),COLUMN(#REF!)*99-98,99))="","",DATEVALUE(TRIM(MID(SUBSTITUTE($BR1591," ",REPT(" ",99)),COLUMN(#REF!)*99-98,99))))</f>
        <v>#REF!</v>
      </c>
      <c r="BV1591" s="23" t="str">
        <f t="shared" si="438"/>
        <v/>
      </c>
      <c r="BW1591" s="23" t="str">
        <f t="shared" si="439"/>
        <v/>
      </c>
      <c r="BX1591" s="23" t="str">
        <f t="shared" si="440"/>
        <v/>
      </c>
      <c r="BY1591" s="23" t="str">
        <f t="shared" si="441"/>
        <v/>
      </c>
      <c r="BZ1591" s="23" t="str">
        <f t="shared" si="442"/>
        <v/>
      </c>
      <c r="CA1591" s="23" t="str">
        <f t="shared" si="443"/>
        <v/>
      </c>
      <c r="CB1591" s="23" t="str">
        <f t="shared" si="444"/>
        <v/>
      </c>
      <c r="CC1591" s="24" t="str">
        <f t="shared" si="445"/>
        <v/>
      </c>
      <c r="CD1591" s="25" t="e">
        <f>IF(TRIM(MID(SUBSTITUTE($CC1591," ",REPT(" ",99)),COLUMN(#REF!)*99-98,99))="","",DATEVALUE(TRIM(MID(SUBSTITUTE($CC1591," ",REPT(" ",99)),COLUMN(#REF!)*99-98,99))))</f>
        <v>#REF!</v>
      </c>
      <c r="CE1591" s="25" t="str">
        <f t="shared" si="446"/>
        <v/>
      </c>
      <c r="CF1591" s="25" t="e">
        <f>IF(TRIM(MID(SUBSTITUTE($CC1591," ",REPT(" ",99)),COLUMN(#REF!)*99-98,99))="","",DATEVALUE(TRIM(MID(SUBSTITUTE($CC1591," ",REPT(" ",99)),COLUMN(#REF!)*99-98,99))))</f>
        <v>#REF!</v>
      </c>
      <c r="CG1591" s="25" t="str">
        <f t="shared" si="447"/>
        <v/>
      </c>
      <c r="CH1591" s="25" t="str">
        <f t="shared" si="448"/>
        <v/>
      </c>
      <c r="CI1591" s="25" t="str">
        <f t="shared" si="449"/>
        <v/>
      </c>
      <c r="CJ1591" s="25" t="str">
        <f t="shared" si="450"/>
        <v/>
      </c>
      <c r="CK1591" s="25" t="str">
        <f t="shared" si="451"/>
        <v/>
      </c>
      <c r="CL1591" s="25" t="str">
        <f t="shared" si="452"/>
        <v/>
      </c>
      <c r="CM1591" s="25" t="str">
        <f t="shared" si="453"/>
        <v/>
      </c>
    </row>
    <row r="1592" spans="70:91" x14ac:dyDescent="0.2">
      <c r="BR1592" s="22" t="str">
        <f t="shared" si="436"/>
        <v/>
      </c>
      <c r="BS1592" s="23" t="e">
        <f>IF(TRIM(MID(SUBSTITUTE($BR1592," ",REPT(" ",99)),COLUMN(#REF!)*99-98,99))="","",DATEVALUE(TRIM(MID(SUBSTITUTE($BR1592," ",REPT(" ",99)),COLUMN(#REF!)*99-98,99))))</f>
        <v>#REF!</v>
      </c>
      <c r="BT1592" s="23" t="str">
        <f t="shared" si="437"/>
        <v/>
      </c>
      <c r="BU1592" s="23" t="e">
        <f>IF(TRIM(MID(SUBSTITUTE($BR1592," ",REPT(" ",99)),COLUMN(#REF!)*99-98,99))="","",DATEVALUE(TRIM(MID(SUBSTITUTE($BR1592," ",REPT(" ",99)),COLUMN(#REF!)*99-98,99))))</f>
        <v>#REF!</v>
      </c>
      <c r="BV1592" s="23" t="str">
        <f t="shared" si="438"/>
        <v/>
      </c>
      <c r="BW1592" s="23" t="str">
        <f t="shared" si="439"/>
        <v/>
      </c>
      <c r="BX1592" s="23" t="str">
        <f t="shared" si="440"/>
        <v/>
      </c>
      <c r="BY1592" s="23" t="str">
        <f t="shared" si="441"/>
        <v/>
      </c>
      <c r="BZ1592" s="23" t="str">
        <f t="shared" si="442"/>
        <v/>
      </c>
      <c r="CA1592" s="23" t="str">
        <f t="shared" si="443"/>
        <v/>
      </c>
      <c r="CB1592" s="23" t="str">
        <f t="shared" si="444"/>
        <v/>
      </c>
      <c r="CC1592" s="24" t="str">
        <f t="shared" si="445"/>
        <v/>
      </c>
      <c r="CD1592" s="25" t="e">
        <f>IF(TRIM(MID(SUBSTITUTE($CC1592," ",REPT(" ",99)),COLUMN(#REF!)*99-98,99))="","",DATEVALUE(TRIM(MID(SUBSTITUTE($CC1592," ",REPT(" ",99)),COLUMN(#REF!)*99-98,99))))</f>
        <v>#REF!</v>
      </c>
      <c r="CE1592" s="25" t="str">
        <f t="shared" si="446"/>
        <v/>
      </c>
      <c r="CF1592" s="25" t="e">
        <f>IF(TRIM(MID(SUBSTITUTE($CC1592," ",REPT(" ",99)),COLUMN(#REF!)*99-98,99))="","",DATEVALUE(TRIM(MID(SUBSTITUTE($CC1592," ",REPT(" ",99)),COLUMN(#REF!)*99-98,99))))</f>
        <v>#REF!</v>
      </c>
      <c r="CG1592" s="25" t="str">
        <f t="shared" si="447"/>
        <v/>
      </c>
      <c r="CH1592" s="25" t="str">
        <f t="shared" si="448"/>
        <v/>
      </c>
      <c r="CI1592" s="25" t="str">
        <f t="shared" si="449"/>
        <v/>
      </c>
      <c r="CJ1592" s="25" t="str">
        <f t="shared" si="450"/>
        <v/>
      </c>
      <c r="CK1592" s="25" t="str">
        <f t="shared" si="451"/>
        <v/>
      </c>
      <c r="CL1592" s="25" t="str">
        <f t="shared" si="452"/>
        <v/>
      </c>
      <c r="CM1592" s="25" t="str">
        <f t="shared" si="453"/>
        <v/>
      </c>
    </row>
    <row r="1593" spans="70:91" x14ac:dyDescent="0.2">
      <c r="BR1593" s="22" t="str">
        <f t="shared" si="436"/>
        <v/>
      </c>
      <c r="BS1593" s="23" t="e">
        <f>IF(TRIM(MID(SUBSTITUTE($BR1593," ",REPT(" ",99)),COLUMN(#REF!)*99-98,99))="","",DATEVALUE(TRIM(MID(SUBSTITUTE($BR1593," ",REPT(" ",99)),COLUMN(#REF!)*99-98,99))))</f>
        <v>#REF!</v>
      </c>
      <c r="BT1593" s="23" t="str">
        <f t="shared" si="437"/>
        <v/>
      </c>
      <c r="BU1593" s="23" t="e">
        <f>IF(TRIM(MID(SUBSTITUTE($BR1593," ",REPT(" ",99)),COLUMN(#REF!)*99-98,99))="","",DATEVALUE(TRIM(MID(SUBSTITUTE($BR1593," ",REPT(" ",99)),COLUMN(#REF!)*99-98,99))))</f>
        <v>#REF!</v>
      </c>
      <c r="BV1593" s="23" t="str">
        <f t="shared" si="438"/>
        <v/>
      </c>
      <c r="BW1593" s="23" t="str">
        <f t="shared" si="439"/>
        <v/>
      </c>
      <c r="BX1593" s="23" t="str">
        <f t="shared" si="440"/>
        <v/>
      </c>
      <c r="BY1593" s="23" t="str">
        <f t="shared" si="441"/>
        <v/>
      </c>
      <c r="BZ1593" s="23" t="str">
        <f t="shared" si="442"/>
        <v/>
      </c>
      <c r="CA1593" s="23" t="str">
        <f t="shared" si="443"/>
        <v/>
      </c>
      <c r="CB1593" s="23" t="str">
        <f t="shared" si="444"/>
        <v/>
      </c>
      <c r="CC1593" s="24" t="str">
        <f t="shared" si="445"/>
        <v/>
      </c>
      <c r="CD1593" s="25" t="e">
        <f>IF(TRIM(MID(SUBSTITUTE($CC1593," ",REPT(" ",99)),COLUMN(#REF!)*99-98,99))="","",DATEVALUE(TRIM(MID(SUBSTITUTE($CC1593," ",REPT(" ",99)),COLUMN(#REF!)*99-98,99))))</f>
        <v>#REF!</v>
      </c>
      <c r="CE1593" s="25" t="str">
        <f t="shared" si="446"/>
        <v/>
      </c>
      <c r="CF1593" s="25" t="e">
        <f>IF(TRIM(MID(SUBSTITUTE($CC1593," ",REPT(" ",99)),COLUMN(#REF!)*99-98,99))="","",DATEVALUE(TRIM(MID(SUBSTITUTE($CC1593," ",REPT(" ",99)),COLUMN(#REF!)*99-98,99))))</f>
        <v>#REF!</v>
      </c>
      <c r="CG1593" s="25" t="str">
        <f t="shared" si="447"/>
        <v/>
      </c>
      <c r="CH1593" s="25" t="str">
        <f t="shared" si="448"/>
        <v/>
      </c>
      <c r="CI1593" s="25" t="str">
        <f t="shared" si="449"/>
        <v/>
      </c>
      <c r="CJ1593" s="25" t="str">
        <f t="shared" si="450"/>
        <v/>
      </c>
      <c r="CK1593" s="25" t="str">
        <f t="shared" si="451"/>
        <v/>
      </c>
      <c r="CL1593" s="25" t="str">
        <f t="shared" si="452"/>
        <v/>
      </c>
      <c r="CM1593" s="25" t="str">
        <f t="shared" si="453"/>
        <v/>
      </c>
    </row>
    <row r="1594" spans="70:91" x14ac:dyDescent="0.2">
      <c r="BR1594" s="22" t="str">
        <f t="shared" si="436"/>
        <v/>
      </c>
      <c r="BS1594" s="23" t="e">
        <f>IF(TRIM(MID(SUBSTITUTE($BR1594," ",REPT(" ",99)),COLUMN(#REF!)*99-98,99))="","",DATEVALUE(TRIM(MID(SUBSTITUTE($BR1594," ",REPT(" ",99)),COLUMN(#REF!)*99-98,99))))</f>
        <v>#REF!</v>
      </c>
      <c r="BT1594" s="23" t="str">
        <f t="shared" si="437"/>
        <v/>
      </c>
      <c r="BU1594" s="23" t="e">
        <f>IF(TRIM(MID(SUBSTITUTE($BR1594," ",REPT(" ",99)),COLUMN(#REF!)*99-98,99))="","",DATEVALUE(TRIM(MID(SUBSTITUTE($BR1594," ",REPT(" ",99)),COLUMN(#REF!)*99-98,99))))</f>
        <v>#REF!</v>
      </c>
      <c r="BV1594" s="23" t="str">
        <f t="shared" si="438"/>
        <v/>
      </c>
      <c r="BW1594" s="23" t="str">
        <f t="shared" si="439"/>
        <v/>
      </c>
      <c r="BX1594" s="23" t="str">
        <f t="shared" si="440"/>
        <v/>
      </c>
      <c r="BY1594" s="23" t="str">
        <f t="shared" si="441"/>
        <v/>
      </c>
      <c r="BZ1594" s="23" t="str">
        <f t="shared" si="442"/>
        <v/>
      </c>
      <c r="CA1594" s="23" t="str">
        <f t="shared" si="443"/>
        <v/>
      </c>
      <c r="CB1594" s="23" t="str">
        <f t="shared" si="444"/>
        <v/>
      </c>
      <c r="CC1594" s="24" t="str">
        <f t="shared" si="445"/>
        <v/>
      </c>
      <c r="CD1594" s="25" t="e">
        <f>IF(TRIM(MID(SUBSTITUTE($CC1594," ",REPT(" ",99)),COLUMN(#REF!)*99-98,99))="","",DATEVALUE(TRIM(MID(SUBSTITUTE($CC1594," ",REPT(" ",99)),COLUMN(#REF!)*99-98,99))))</f>
        <v>#REF!</v>
      </c>
      <c r="CE1594" s="25" t="str">
        <f t="shared" si="446"/>
        <v/>
      </c>
      <c r="CF1594" s="25" t="e">
        <f>IF(TRIM(MID(SUBSTITUTE($CC1594," ",REPT(" ",99)),COLUMN(#REF!)*99-98,99))="","",DATEVALUE(TRIM(MID(SUBSTITUTE($CC1594," ",REPT(" ",99)),COLUMN(#REF!)*99-98,99))))</f>
        <v>#REF!</v>
      </c>
      <c r="CG1594" s="25" t="str">
        <f t="shared" si="447"/>
        <v/>
      </c>
      <c r="CH1594" s="25" t="str">
        <f t="shared" si="448"/>
        <v/>
      </c>
      <c r="CI1594" s="25" t="str">
        <f t="shared" si="449"/>
        <v/>
      </c>
      <c r="CJ1594" s="25" t="str">
        <f t="shared" si="450"/>
        <v/>
      </c>
      <c r="CK1594" s="25" t="str">
        <f t="shared" si="451"/>
        <v/>
      </c>
      <c r="CL1594" s="25" t="str">
        <f t="shared" si="452"/>
        <v/>
      </c>
      <c r="CM1594" s="25" t="str">
        <f t="shared" si="453"/>
        <v/>
      </c>
    </row>
    <row r="1595" spans="70:91" x14ac:dyDescent="0.2">
      <c r="BR1595" s="22" t="str">
        <f t="shared" si="436"/>
        <v/>
      </c>
      <c r="BS1595" s="23" t="e">
        <f>IF(TRIM(MID(SUBSTITUTE($BR1595," ",REPT(" ",99)),COLUMN(#REF!)*99-98,99))="","",DATEVALUE(TRIM(MID(SUBSTITUTE($BR1595," ",REPT(" ",99)),COLUMN(#REF!)*99-98,99))))</f>
        <v>#REF!</v>
      </c>
      <c r="BT1595" s="23" t="str">
        <f t="shared" si="437"/>
        <v/>
      </c>
      <c r="BU1595" s="23" t="e">
        <f>IF(TRIM(MID(SUBSTITUTE($BR1595," ",REPT(" ",99)),COLUMN(#REF!)*99-98,99))="","",DATEVALUE(TRIM(MID(SUBSTITUTE($BR1595," ",REPT(" ",99)),COLUMN(#REF!)*99-98,99))))</f>
        <v>#REF!</v>
      </c>
      <c r="BV1595" s="23" t="str">
        <f t="shared" si="438"/>
        <v/>
      </c>
      <c r="BW1595" s="23" t="str">
        <f t="shared" si="439"/>
        <v/>
      </c>
      <c r="BX1595" s="23" t="str">
        <f t="shared" si="440"/>
        <v/>
      </c>
      <c r="BY1595" s="23" t="str">
        <f t="shared" si="441"/>
        <v/>
      </c>
      <c r="BZ1595" s="23" t="str">
        <f t="shared" si="442"/>
        <v/>
      </c>
      <c r="CA1595" s="23" t="str">
        <f t="shared" si="443"/>
        <v/>
      </c>
      <c r="CB1595" s="23" t="str">
        <f t="shared" si="444"/>
        <v/>
      </c>
      <c r="CC1595" s="24" t="str">
        <f t="shared" si="445"/>
        <v/>
      </c>
      <c r="CD1595" s="25" t="e">
        <f>IF(TRIM(MID(SUBSTITUTE($CC1595," ",REPT(" ",99)),COLUMN(#REF!)*99-98,99))="","",DATEVALUE(TRIM(MID(SUBSTITUTE($CC1595," ",REPT(" ",99)),COLUMN(#REF!)*99-98,99))))</f>
        <v>#REF!</v>
      </c>
      <c r="CE1595" s="25" t="str">
        <f t="shared" si="446"/>
        <v/>
      </c>
      <c r="CF1595" s="25" t="e">
        <f>IF(TRIM(MID(SUBSTITUTE($CC1595," ",REPT(" ",99)),COLUMN(#REF!)*99-98,99))="","",DATEVALUE(TRIM(MID(SUBSTITUTE($CC1595," ",REPT(" ",99)),COLUMN(#REF!)*99-98,99))))</f>
        <v>#REF!</v>
      </c>
      <c r="CG1595" s="25" t="str">
        <f t="shared" si="447"/>
        <v/>
      </c>
      <c r="CH1595" s="25" t="str">
        <f t="shared" si="448"/>
        <v/>
      </c>
      <c r="CI1595" s="25" t="str">
        <f t="shared" si="449"/>
        <v/>
      </c>
      <c r="CJ1595" s="25" t="str">
        <f t="shared" si="450"/>
        <v/>
      </c>
      <c r="CK1595" s="25" t="str">
        <f t="shared" si="451"/>
        <v/>
      </c>
      <c r="CL1595" s="25" t="str">
        <f t="shared" si="452"/>
        <v/>
      </c>
      <c r="CM1595" s="25" t="str">
        <f t="shared" si="453"/>
        <v/>
      </c>
    </row>
    <row r="1596" spans="70:91" x14ac:dyDescent="0.2">
      <c r="BR1596" s="22" t="str">
        <f t="shared" si="436"/>
        <v/>
      </c>
      <c r="BS1596" s="23" t="e">
        <f>IF(TRIM(MID(SUBSTITUTE($BR1596," ",REPT(" ",99)),COLUMN(#REF!)*99-98,99))="","",DATEVALUE(TRIM(MID(SUBSTITUTE($BR1596," ",REPT(" ",99)),COLUMN(#REF!)*99-98,99))))</f>
        <v>#REF!</v>
      </c>
      <c r="BT1596" s="23" t="str">
        <f t="shared" si="437"/>
        <v/>
      </c>
      <c r="BU1596" s="23" t="e">
        <f>IF(TRIM(MID(SUBSTITUTE($BR1596," ",REPT(" ",99)),COLUMN(#REF!)*99-98,99))="","",DATEVALUE(TRIM(MID(SUBSTITUTE($BR1596," ",REPT(" ",99)),COLUMN(#REF!)*99-98,99))))</f>
        <v>#REF!</v>
      </c>
      <c r="BV1596" s="23" t="str">
        <f t="shared" si="438"/>
        <v/>
      </c>
      <c r="BW1596" s="23" t="str">
        <f t="shared" si="439"/>
        <v/>
      </c>
      <c r="BX1596" s="23" t="str">
        <f t="shared" si="440"/>
        <v/>
      </c>
      <c r="BY1596" s="23" t="str">
        <f t="shared" si="441"/>
        <v/>
      </c>
      <c r="BZ1596" s="23" t="str">
        <f t="shared" si="442"/>
        <v/>
      </c>
      <c r="CA1596" s="23" t="str">
        <f t="shared" si="443"/>
        <v/>
      </c>
      <c r="CB1596" s="23" t="str">
        <f t="shared" si="444"/>
        <v/>
      </c>
      <c r="CC1596" s="24" t="str">
        <f t="shared" si="445"/>
        <v/>
      </c>
      <c r="CD1596" s="25" t="e">
        <f>IF(TRIM(MID(SUBSTITUTE($CC1596," ",REPT(" ",99)),COLUMN(#REF!)*99-98,99))="","",DATEVALUE(TRIM(MID(SUBSTITUTE($CC1596," ",REPT(" ",99)),COLUMN(#REF!)*99-98,99))))</f>
        <v>#REF!</v>
      </c>
      <c r="CE1596" s="25" t="str">
        <f t="shared" si="446"/>
        <v/>
      </c>
      <c r="CF1596" s="25" t="e">
        <f>IF(TRIM(MID(SUBSTITUTE($CC1596," ",REPT(" ",99)),COLUMN(#REF!)*99-98,99))="","",DATEVALUE(TRIM(MID(SUBSTITUTE($CC1596," ",REPT(" ",99)),COLUMN(#REF!)*99-98,99))))</f>
        <v>#REF!</v>
      </c>
      <c r="CG1596" s="25" t="str">
        <f t="shared" si="447"/>
        <v/>
      </c>
      <c r="CH1596" s="25" t="str">
        <f t="shared" si="448"/>
        <v/>
      </c>
      <c r="CI1596" s="25" t="str">
        <f t="shared" si="449"/>
        <v/>
      </c>
      <c r="CJ1596" s="25" t="str">
        <f t="shared" si="450"/>
        <v/>
      </c>
      <c r="CK1596" s="25" t="str">
        <f t="shared" si="451"/>
        <v/>
      </c>
      <c r="CL1596" s="25" t="str">
        <f t="shared" si="452"/>
        <v/>
      </c>
      <c r="CM1596" s="25" t="str">
        <f t="shared" si="453"/>
        <v/>
      </c>
    </row>
    <row r="1597" spans="70:91" x14ac:dyDescent="0.2">
      <c r="BR1597" s="22" t="str">
        <f t="shared" si="436"/>
        <v/>
      </c>
      <c r="BS1597" s="23" t="e">
        <f>IF(TRIM(MID(SUBSTITUTE($BR1597," ",REPT(" ",99)),COLUMN(#REF!)*99-98,99))="","",DATEVALUE(TRIM(MID(SUBSTITUTE($BR1597," ",REPT(" ",99)),COLUMN(#REF!)*99-98,99))))</f>
        <v>#REF!</v>
      </c>
      <c r="BT1597" s="23" t="str">
        <f t="shared" si="437"/>
        <v/>
      </c>
      <c r="BU1597" s="23" t="e">
        <f>IF(TRIM(MID(SUBSTITUTE($BR1597," ",REPT(" ",99)),COLUMN(#REF!)*99-98,99))="","",DATEVALUE(TRIM(MID(SUBSTITUTE($BR1597," ",REPT(" ",99)),COLUMN(#REF!)*99-98,99))))</f>
        <v>#REF!</v>
      </c>
      <c r="BV1597" s="23" t="str">
        <f t="shared" si="438"/>
        <v/>
      </c>
      <c r="BW1597" s="23" t="str">
        <f t="shared" si="439"/>
        <v/>
      </c>
      <c r="BX1597" s="23" t="str">
        <f t="shared" si="440"/>
        <v/>
      </c>
      <c r="BY1597" s="23" t="str">
        <f t="shared" si="441"/>
        <v/>
      </c>
      <c r="BZ1597" s="23" t="str">
        <f t="shared" si="442"/>
        <v/>
      </c>
      <c r="CA1597" s="23" t="str">
        <f t="shared" si="443"/>
        <v/>
      </c>
      <c r="CB1597" s="23" t="str">
        <f t="shared" si="444"/>
        <v/>
      </c>
      <c r="CC1597" s="24" t="str">
        <f t="shared" si="445"/>
        <v/>
      </c>
      <c r="CD1597" s="25" t="e">
        <f>IF(TRIM(MID(SUBSTITUTE($CC1597," ",REPT(" ",99)),COLUMN(#REF!)*99-98,99))="","",DATEVALUE(TRIM(MID(SUBSTITUTE($CC1597," ",REPT(" ",99)),COLUMN(#REF!)*99-98,99))))</f>
        <v>#REF!</v>
      </c>
      <c r="CE1597" s="25" t="str">
        <f t="shared" si="446"/>
        <v/>
      </c>
      <c r="CF1597" s="25" t="e">
        <f>IF(TRIM(MID(SUBSTITUTE($CC1597," ",REPT(" ",99)),COLUMN(#REF!)*99-98,99))="","",DATEVALUE(TRIM(MID(SUBSTITUTE($CC1597," ",REPT(" ",99)),COLUMN(#REF!)*99-98,99))))</f>
        <v>#REF!</v>
      </c>
      <c r="CG1597" s="25" t="str">
        <f t="shared" si="447"/>
        <v/>
      </c>
      <c r="CH1597" s="25" t="str">
        <f t="shared" si="448"/>
        <v/>
      </c>
      <c r="CI1597" s="25" t="str">
        <f t="shared" si="449"/>
        <v/>
      </c>
      <c r="CJ1597" s="25" t="str">
        <f t="shared" si="450"/>
        <v/>
      </c>
      <c r="CK1597" s="25" t="str">
        <f t="shared" si="451"/>
        <v/>
      </c>
      <c r="CL1597" s="25" t="str">
        <f t="shared" si="452"/>
        <v/>
      </c>
      <c r="CM1597" s="25" t="str">
        <f t="shared" si="453"/>
        <v/>
      </c>
    </row>
    <row r="1598" spans="70:91" x14ac:dyDescent="0.2">
      <c r="BR1598" s="22" t="str">
        <f t="shared" si="436"/>
        <v/>
      </c>
      <c r="BS1598" s="23" t="e">
        <f>IF(TRIM(MID(SUBSTITUTE($BR1598," ",REPT(" ",99)),COLUMN(#REF!)*99-98,99))="","",DATEVALUE(TRIM(MID(SUBSTITUTE($BR1598," ",REPT(" ",99)),COLUMN(#REF!)*99-98,99))))</f>
        <v>#REF!</v>
      </c>
      <c r="BT1598" s="23" t="str">
        <f t="shared" si="437"/>
        <v/>
      </c>
      <c r="BU1598" s="23" t="e">
        <f>IF(TRIM(MID(SUBSTITUTE($BR1598," ",REPT(" ",99)),COLUMN(#REF!)*99-98,99))="","",DATEVALUE(TRIM(MID(SUBSTITUTE($BR1598," ",REPT(" ",99)),COLUMN(#REF!)*99-98,99))))</f>
        <v>#REF!</v>
      </c>
      <c r="BV1598" s="23" t="str">
        <f t="shared" si="438"/>
        <v/>
      </c>
      <c r="BW1598" s="23" t="str">
        <f t="shared" si="439"/>
        <v/>
      </c>
      <c r="BX1598" s="23" t="str">
        <f t="shared" si="440"/>
        <v/>
      </c>
      <c r="BY1598" s="23" t="str">
        <f t="shared" si="441"/>
        <v/>
      </c>
      <c r="BZ1598" s="23" t="str">
        <f t="shared" si="442"/>
        <v/>
      </c>
      <c r="CA1598" s="23" t="str">
        <f t="shared" si="443"/>
        <v/>
      </c>
      <c r="CB1598" s="23" t="str">
        <f t="shared" si="444"/>
        <v/>
      </c>
      <c r="CC1598" s="24" t="str">
        <f t="shared" si="445"/>
        <v/>
      </c>
      <c r="CD1598" s="25" t="e">
        <f>IF(TRIM(MID(SUBSTITUTE($CC1598," ",REPT(" ",99)),COLUMN(#REF!)*99-98,99))="","",DATEVALUE(TRIM(MID(SUBSTITUTE($CC1598," ",REPT(" ",99)),COLUMN(#REF!)*99-98,99))))</f>
        <v>#REF!</v>
      </c>
      <c r="CE1598" s="25" t="str">
        <f t="shared" si="446"/>
        <v/>
      </c>
      <c r="CF1598" s="25" t="e">
        <f>IF(TRIM(MID(SUBSTITUTE($CC1598," ",REPT(" ",99)),COLUMN(#REF!)*99-98,99))="","",DATEVALUE(TRIM(MID(SUBSTITUTE($CC1598," ",REPT(" ",99)),COLUMN(#REF!)*99-98,99))))</f>
        <v>#REF!</v>
      </c>
      <c r="CG1598" s="25" t="str">
        <f t="shared" si="447"/>
        <v/>
      </c>
      <c r="CH1598" s="25" t="str">
        <f t="shared" si="448"/>
        <v/>
      </c>
      <c r="CI1598" s="25" t="str">
        <f t="shared" si="449"/>
        <v/>
      </c>
      <c r="CJ1598" s="25" t="str">
        <f t="shared" si="450"/>
        <v/>
      </c>
      <c r="CK1598" s="25" t="str">
        <f t="shared" si="451"/>
        <v/>
      </c>
      <c r="CL1598" s="25" t="str">
        <f t="shared" si="452"/>
        <v/>
      </c>
      <c r="CM1598" s="25" t="str">
        <f t="shared" si="453"/>
        <v/>
      </c>
    </row>
    <row r="1599" spans="70:91" x14ac:dyDescent="0.2">
      <c r="BR1599" s="22" t="str">
        <f t="shared" si="436"/>
        <v/>
      </c>
      <c r="BS1599" s="23" t="e">
        <f>IF(TRIM(MID(SUBSTITUTE($BR1599," ",REPT(" ",99)),COLUMN(#REF!)*99-98,99))="","",DATEVALUE(TRIM(MID(SUBSTITUTE($BR1599," ",REPT(" ",99)),COLUMN(#REF!)*99-98,99))))</f>
        <v>#REF!</v>
      </c>
      <c r="BT1599" s="23" t="str">
        <f t="shared" si="437"/>
        <v/>
      </c>
      <c r="BU1599" s="23" t="e">
        <f>IF(TRIM(MID(SUBSTITUTE($BR1599," ",REPT(" ",99)),COLUMN(#REF!)*99-98,99))="","",DATEVALUE(TRIM(MID(SUBSTITUTE($BR1599," ",REPT(" ",99)),COLUMN(#REF!)*99-98,99))))</f>
        <v>#REF!</v>
      </c>
      <c r="BV1599" s="23" t="str">
        <f t="shared" si="438"/>
        <v/>
      </c>
      <c r="BW1599" s="23" t="str">
        <f t="shared" si="439"/>
        <v/>
      </c>
      <c r="BX1599" s="23" t="str">
        <f t="shared" si="440"/>
        <v/>
      </c>
      <c r="BY1599" s="23" t="str">
        <f t="shared" si="441"/>
        <v/>
      </c>
      <c r="BZ1599" s="23" t="str">
        <f t="shared" si="442"/>
        <v/>
      </c>
      <c r="CA1599" s="23" t="str">
        <f t="shared" si="443"/>
        <v/>
      </c>
      <c r="CB1599" s="23" t="str">
        <f t="shared" si="444"/>
        <v/>
      </c>
      <c r="CC1599" s="24" t="str">
        <f t="shared" si="445"/>
        <v/>
      </c>
      <c r="CD1599" s="25" t="e">
        <f>IF(TRIM(MID(SUBSTITUTE($CC1599," ",REPT(" ",99)),COLUMN(#REF!)*99-98,99))="","",DATEVALUE(TRIM(MID(SUBSTITUTE($CC1599," ",REPT(" ",99)),COLUMN(#REF!)*99-98,99))))</f>
        <v>#REF!</v>
      </c>
      <c r="CE1599" s="25" t="str">
        <f t="shared" si="446"/>
        <v/>
      </c>
      <c r="CF1599" s="25" t="e">
        <f>IF(TRIM(MID(SUBSTITUTE($CC1599," ",REPT(" ",99)),COLUMN(#REF!)*99-98,99))="","",DATEVALUE(TRIM(MID(SUBSTITUTE($CC1599," ",REPT(" ",99)),COLUMN(#REF!)*99-98,99))))</f>
        <v>#REF!</v>
      </c>
      <c r="CG1599" s="25" t="str">
        <f t="shared" si="447"/>
        <v/>
      </c>
      <c r="CH1599" s="25" t="str">
        <f t="shared" si="448"/>
        <v/>
      </c>
      <c r="CI1599" s="25" t="str">
        <f t="shared" si="449"/>
        <v/>
      </c>
      <c r="CJ1599" s="25" t="str">
        <f t="shared" si="450"/>
        <v/>
      </c>
      <c r="CK1599" s="25" t="str">
        <f t="shared" si="451"/>
        <v/>
      </c>
      <c r="CL1599" s="25" t="str">
        <f t="shared" si="452"/>
        <v/>
      </c>
      <c r="CM1599" s="25" t="str">
        <f t="shared" si="453"/>
        <v/>
      </c>
    </row>
    <row r="1600" spans="70:91" x14ac:dyDescent="0.2">
      <c r="BR1600" s="22" t="str">
        <f t="shared" si="436"/>
        <v/>
      </c>
      <c r="BS1600" s="23" t="e">
        <f>IF(TRIM(MID(SUBSTITUTE($BR1600," ",REPT(" ",99)),COLUMN(#REF!)*99-98,99))="","",DATEVALUE(TRIM(MID(SUBSTITUTE($BR1600," ",REPT(" ",99)),COLUMN(#REF!)*99-98,99))))</f>
        <v>#REF!</v>
      </c>
      <c r="BT1600" s="23" t="str">
        <f t="shared" si="437"/>
        <v/>
      </c>
      <c r="BU1600" s="23" t="e">
        <f>IF(TRIM(MID(SUBSTITUTE($BR1600," ",REPT(" ",99)),COLUMN(#REF!)*99-98,99))="","",DATEVALUE(TRIM(MID(SUBSTITUTE($BR1600," ",REPT(" ",99)),COLUMN(#REF!)*99-98,99))))</f>
        <v>#REF!</v>
      </c>
      <c r="BV1600" s="23" t="str">
        <f t="shared" si="438"/>
        <v/>
      </c>
      <c r="BW1600" s="23" t="str">
        <f t="shared" si="439"/>
        <v/>
      </c>
      <c r="BX1600" s="23" t="str">
        <f t="shared" si="440"/>
        <v/>
      </c>
      <c r="BY1600" s="23" t="str">
        <f t="shared" si="441"/>
        <v/>
      </c>
      <c r="BZ1600" s="23" t="str">
        <f t="shared" si="442"/>
        <v/>
      </c>
      <c r="CA1600" s="23" t="str">
        <f t="shared" si="443"/>
        <v/>
      </c>
      <c r="CB1600" s="23" t="str">
        <f t="shared" si="444"/>
        <v/>
      </c>
      <c r="CC1600" s="24" t="str">
        <f t="shared" si="445"/>
        <v/>
      </c>
      <c r="CD1600" s="25" t="e">
        <f>IF(TRIM(MID(SUBSTITUTE($CC1600," ",REPT(" ",99)),COLUMN(#REF!)*99-98,99))="","",DATEVALUE(TRIM(MID(SUBSTITUTE($CC1600," ",REPT(" ",99)),COLUMN(#REF!)*99-98,99))))</f>
        <v>#REF!</v>
      </c>
      <c r="CE1600" s="25" t="str">
        <f t="shared" si="446"/>
        <v/>
      </c>
      <c r="CF1600" s="25" t="e">
        <f>IF(TRIM(MID(SUBSTITUTE($CC1600," ",REPT(" ",99)),COLUMN(#REF!)*99-98,99))="","",DATEVALUE(TRIM(MID(SUBSTITUTE($CC1600," ",REPT(" ",99)),COLUMN(#REF!)*99-98,99))))</f>
        <v>#REF!</v>
      </c>
      <c r="CG1600" s="25" t="str">
        <f t="shared" si="447"/>
        <v/>
      </c>
      <c r="CH1600" s="25" t="str">
        <f t="shared" si="448"/>
        <v/>
      </c>
      <c r="CI1600" s="25" t="str">
        <f t="shared" si="449"/>
        <v/>
      </c>
      <c r="CJ1600" s="25" t="str">
        <f t="shared" si="450"/>
        <v/>
      </c>
      <c r="CK1600" s="25" t="str">
        <f t="shared" si="451"/>
        <v/>
      </c>
      <c r="CL1600" s="25" t="str">
        <f t="shared" si="452"/>
        <v/>
      </c>
      <c r="CM1600" s="25" t="str">
        <f t="shared" si="453"/>
        <v/>
      </c>
    </row>
    <row r="1601" spans="70:91" x14ac:dyDescent="0.2">
      <c r="BR1601" s="22" t="str">
        <f t="shared" si="436"/>
        <v/>
      </c>
      <c r="BS1601" s="23" t="e">
        <f>IF(TRIM(MID(SUBSTITUTE($BR1601," ",REPT(" ",99)),COLUMN(#REF!)*99-98,99))="","",DATEVALUE(TRIM(MID(SUBSTITUTE($BR1601," ",REPT(" ",99)),COLUMN(#REF!)*99-98,99))))</f>
        <v>#REF!</v>
      </c>
      <c r="BT1601" s="23" t="str">
        <f t="shared" si="437"/>
        <v/>
      </c>
      <c r="BU1601" s="23" t="e">
        <f>IF(TRIM(MID(SUBSTITUTE($BR1601," ",REPT(" ",99)),COLUMN(#REF!)*99-98,99))="","",DATEVALUE(TRIM(MID(SUBSTITUTE($BR1601," ",REPT(" ",99)),COLUMN(#REF!)*99-98,99))))</f>
        <v>#REF!</v>
      </c>
      <c r="BV1601" s="23" t="str">
        <f t="shared" si="438"/>
        <v/>
      </c>
      <c r="BW1601" s="23" t="str">
        <f t="shared" si="439"/>
        <v/>
      </c>
      <c r="BX1601" s="23" t="str">
        <f t="shared" si="440"/>
        <v/>
      </c>
      <c r="BY1601" s="23" t="str">
        <f t="shared" si="441"/>
        <v/>
      </c>
      <c r="BZ1601" s="23" t="str">
        <f t="shared" si="442"/>
        <v/>
      </c>
      <c r="CA1601" s="23" t="str">
        <f t="shared" si="443"/>
        <v/>
      </c>
      <c r="CB1601" s="23" t="str">
        <f t="shared" si="444"/>
        <v/>
      </c>
      <c r="CC1601" s="24" t="str">
        <f t="shared" si="445"/>
        <v/>
      </c>
      <c r="CD1601" s="25" t="e">
        <f>IF(TRIM(MID(SUBSTITUTE($CC1601," ",REPT(" ",99)),COLUMN(#REF!)*99-98,99))="","",DATEVALUE(TRIM(MID(SUBSTITUTE($CC1601," ",REPT(" ",99)),COLUMN(#REF!)*99-98,99))))</f>
        <v>#REF!</v>
      </c>
      <c r="CE1601" s="25" t="str">
        <f t="shared" si="446"/>
        <v/>
      </c>
      <c r="CF1601" s="25" t="e">
        <f>IF(TRIM(MID(SUBSTITUTE($CC1601," ",REPT(" ",99)),COLUMN(#REF!)*99-98,99))="","",DATEVALUE(TRIM(MID(SUBSTITUTE($CC1601," ",REPT(" ",99)),COLUMN(#REF!)*99-98,99))))</f>
        <v>#REF!</v>
      </c>
      <c r="CG1601" s="25" t="str">
        <f t="shared" si="447"/>
        <v/>
      </c>
      <c r="CH1601" s="25" t="str">
        <f t="shared" si="448"/>
        <v/>
      </c>
      <c r="CI1601" s="25" t="str">
        <f t="shared" si="449"/>
        <v/>
      </c>
      <c r="CJ1601" s="25" t="str">
        <f t="shared" si="450"/>
        <v/>
      </c>
      <c r="CK1601" s="25" t="str">
        <f t="shared" si="451"/>
        <v/>
      </c>
      <c r="CL1601" s="25" t="str">
        <f t="shared" si="452"/>
        <v/>
      </c>
      <c r="CM1601" s="25" t="str">
        <f t="shared" si="453"/>
        <v/>
      </c>
    </row>
    <row r="1602" spans="70:91" x14ac:dyDescent="0.2">
      <c r="BR1602" s="22" t="str">
        <f t="shared" si="436"/>
        <v/>
      </c>
      <c r="BS1602" s="23" t="e">
        <f>IF(TRIM(MID(SUBSTITUTE($BR1602," ",REPT(" ",99)),COLUMN(#REF!)*99-98,99))="","",DATEVALUE(TRIM(MID(SUBSTITUTE($BR1602," ",REPT(" ",99)),COLUMN(#REF!)*99-98,99))))</f>
        <v>#REF!</v>
      </c>
      <c r="BT1602" s="23" t="str">
        <f t="shared" si="437"/>
        <v/>
      </c>
      <c r="BU1602" s="23" t="e">
        <f>IF(TRIM(MID(SUBSTITUTE($BR1602," ",REPT(" ",99)),COLUMN(#REF!)*99-98,99))="","",DATEVALUE(TRIM(MID(SUBSTITUTE($BR1602," ",REPT(" ",99)),COLUMN(#REF!)*99-98,99))))</f>
        <v>#REF!</v>
      </c>
      <c r="BV1602" s="23" t="str">
        <f t="shared" si="438"/>
        <v/>
      </c>
      <c r="BW1602" s="23" t="str">
        <f t="shared" si="439"/>
        <v/>
      </c>
      <c r="BX1602" s="23" t="str">
        <f t="shared" si="440"/>
        <v/>
      </c>
      <c r="BY1602" s="23" t="str">
        <f t="shared" si="441"/>
        <v/>
      </c>
      <c r="BZ1602" s="23" t="str">
        <f t="shared" si="442"/>
        <v/>
      </c>
      <c r="CA1602" s="23" t="str">
        <f t="shared" si="443"/>
        <v/>
      </c>
      <c r="CB1602" s="23" t="str">
        <f t="shared" si="444"/>
        <v/>
      </c>
      <c r="CC1602" s="24" t="str">
        <f t="shared" si="445"/>
        <v/>
      </c>
      <c r="CD1602" s="25" t="e">
        <f>IF(TRIM(MID(SUBSTITUTE($CC1602," ",REPT(" ",99)),COLUMN(#REF!)*99-98,99))="","",DATEVALUE(TRIM(MID(SUBSTITUTE($CC1602," ",REPT(" ",99)),COLUMN(#REF!)*99-98,99))))</f>
        <v>#REF!</v>
      </c>
      <c r="CE1602" s="25" t="str">
        <f t="shared" si="446"/>
        <v/>
      </c>
      <c r="CF1602" s="25" t="e">
        <f>IF(TRIM(MID(SUBSTITUTE($CC1602," ",REPT(" ",99)),COLUMN(#REF!)*99-98,99))="","",DATEVALUE(TRIM(MID(SUBSTITUTE($CC1602," ",REPT(" ",99)),COLUMN(#REF!)*99-98,99))))</f>
        <v>#REF!</v>
      </c>
      <c r="CG1602" s="25" t="str">
        <f t="shared" si="447"/>
        <v/>
      </c>
      <c r="CH1602" s="25" t="str">
        <f t="shared" si="448"/>
        <v/>
      </c>
      <c r="CI1602" s="25" t="str">
        <f t="shared" si="449"/>
        <v/>
      </c>
      <c r="CJ1602" s="25" t="str">
        <f t="shared" si="450"/>
        <v/>
      </c>
      <c r="CK1602" s="25" t="str">
        <f t="shared" si="451"/>
        <v/>
      </c>
      <c r="CL1602" s="25" t="str">
        <f t="shared" si="452"/>
        <v/>
      </c>
      <c r="CM1602" s="25" t="str">
        <f t="shared" si="453"/>
        <v/>
      </c>
    </row>
    <row r="1603" spans="70:91" x14ac:dyDescent="0.2">
      <c r="BR1603" s="22" t="str">
        <f t="shared" si="436"/>
        <v/>
      </c>
      <c r="BS1603" s="23" t="e">
        <f>IF(TRIM(MID(SUBSTITUTE($BR1603," ",REPT(" ",99)),COLUMN(#REF!)*99-98,99))="","",DATEVALUE(TRIM(MID(SUBSTITUTE($BR1603," ",REPT(" ",99)),COLUMN(#REF!)*99-98,99))))</f>
        <v>#REF!</v>
      </c>
      <c r="BT1603" s="23" t="str">
        <f t="shared" si="437"/>
        <v/>
      </c>
      <c r="BU1603" s="23" t="e">
        <f>IF(TRIM(MID(SUBSTITUTE($BR1603," ",REPT(" ",99)),COLUMN(#REF!)*99-98,99))="","",DATEVALUE(TRIM(MID(SUBSTITUTE($BR1603," ",REPT(" ",99)),COLUMN(#REF!)*99-98,99))))</f>
        <v>#REF!</v>
      </c>
      <c r="BV1603" s="23" t="str">
        <f t="shared" si="438"/>
        <v/>
      </c>
      <c r="BW1603" s="23" t="str">
        <f t="shared" si="439"/>
        <v/>
      </c>
      <c r="BX1603" s="23" t="str">
        <f t="shared" si="440"/>
        <v/>
      </c>
      <c r="BY1603" s="23" t="str">
        <f t="shared" si="441"/>
        <v/>
      </c>
      <c r="BZ1603" s="23" t="str">
        <f t="shared" si="442"/>
        <v/>
      </c>
      <c r="CA1603" s="23" t="str">
        <f t="shared" si="443"/>
        <v/>
      </c>
      <c r="CB1603" s="23" t="str">
        <f t="shared" si="444"/>
        <v/>
      </c>
      <c r="CC1603" s="24" t="str">
        <f t="shared" si="445"/>
        <v/>
      </c>
      <c r="CD1603" s="25" t="e">
        <f>IF(TRIM(MID(SUBSTITUTE($CC1603," ",REPT(" ",99)),COLUMN(#REF!)*99-98,99))="","",DATEVALUE(TRIM(MID(SUBSTITUTE($CC1603," ",REPT(" ",99)),COLUMN(#REF!)*99-98,99))))</f>
        <v>#REF!</v>
      </c>
      <c r="CE1603" s="25" t="str">
        <f t="shared" si="446"/>
        <v/>
      </c>
      <c r="CF1603" s="25" t="e">
        <f>IF(TRIM(MID(SUBSTITUTE($CC1603," ",REPT(" ",99)),COLUMN(#REF!)*99-98,99))="","",DATEVALUE(TRIM(MID(SUBSTITUTE($CC1603," ",REPT(" ",99)),COLUMN(#REF!)*99-98,99))))</f>
        <v>#REF!</v>
      </c>
      <c r="CG1603" s="25" t="str">
        <f t="shared" si="447"/>
        <v/>
      </c>
      <c r="CH1603" s="25" t="str">
        <f t="shared" si="448"/>
        <v/>
      </c>
      <c r="CI1603" s="25" t="str">
        <f t="shared" si="449"/>
        <v/>
      </c>
      <c r="CJ1603" s="25" t="str">
        <f t="shared" si="450"/>
        <v/>
      </c>
      <c r="CK1603" s="25" t="str">
        <f t="shared" si="451"/>
        <v/>
      </c>
      <c r="CL1603" s="25" t="str">
        <f t="shared" si="452"/>
        <v/>
      </c>
      <c r="CM1603" s="25" t="str">
        <f t="shared" si="453"/>
        <v/>
      </c>
    </row>
    <row r="1604" spans="70:91" x14ac:dyDescent="0.2">
      <c r="BR1604" s="22" t="str">
        <f t="shared" ref="BR1604:BR1667" si="454">TRIM(TEXT(SUBSTITUTE(AE1604,CHAR(10)," "),"dd.mm.yyyy"))</f>
        <v/>
      </c>
      <c r="BS1604" s="23" t="e">
        <f>IF(TRIM(MID(SUBSTITUTE($BR1604," ",REPT(" ",99)),COLUMN(#REF!)*99-98,99))="","",DATEVALUE(TRIM(MID(SUBSTITUTE($BR1604," ",REPT(" ",99)),COLUMN(#REF!)*99-98,99))))</f>
        <v>#REF!</v>
      </c>
      <c r="BT1604" s="23" t="str">
        <f t="shared" ref="BT1604:BT1667" si="455">IF(TRIM(MID(SUBSTITUTE($BR1604," ",REPT(" ",99)),COLUMN(A1604)*99-98,99))="","",DATEVALUE(TRIM(MID(SUBSTITUTE($BR1604," ",REPT(" ",99)),COLUMN(A1604)*99-98,99))))</f>
        <v/>
      </c>
      <c r="BU1604" s="23" t="e">
        <f>IF(TRIM(MID(SUBSTITUTE($BR1604," ",REPT(" ",99)),COLUMN(#REF!)*99-98,99))="","",DATEVALUE(TRIM(MID(SUBSTITUTE($BR1604," ",REPT(" ",99)),COLUMN(#REF!)*99-98,99))))</f>
        <v>#REF!</v>
      </c>
      <c r="BV1604" s="23" t="str">
        <f t="shared" ref="BV1604:BV1667" si="456">IF(TRIM(MID(SUBSTITUTE($BR1604," ",REPT(" ",99)),COLUMN(B1604)*99-98,99))="","",DATEVALUE(TRIM(MID(SUBSTITUTE($BR1604," ",REPT(" ",99)),COLUMN(B1604)*99-98,99))))</f>
        <v/>
      </c>
      <c r="BW1604" s="23" t="str">
        <f t="shared" ref="BW1604:BW1667" si="457">IF(TRIM(MID(SUBSTITUTE($BR1604," ",REPT(" ",99)),COLUMN(C1604)*99-98,99))="","",DATEVALUE(TRIM(MID(SUBSTITUTE($BR1604," ",REPT(" ",99)),COLUMN(C1604)*99-98,99))))</f>
        <v/>
      </c>
      <c r="BX1604" s="23" t="str">
        <f t="shared" ref="BX1604:BX1667" si="458">IF(TRIM(MID(SUBSTITUTE($BR1604," ",REPT(" ",99)),COLUMN(D1604)*99-98,99))="","",DATEVALUE(TRIM(MID(SUBSTITUTE($BR1604," ",REPT(" ",99)),COLUMN(D1604)*99-98,99))))</f>
        <v/>
      </c>
      <c r="BY1604" s="23" t="str">
        <f t="shared" ref="BY1604:BY1667" si="459">IF(TRIM(MID(SUBSTITUTE($BR1604," ",REPT(" ",99)),COLUMN(E1604)*99-98,99))="","",DATEVALUE(TRIM(MID(SUBSTITUTE($BR1604," ",REPT(" ",99)),COLUMN(E1604)*99-98,99))))</f>
        <v/>
      </c>
      <c r="BZ1604" s="23" t="str">
        <f t="shared" ref="BZ1604:BZ1667" si="460">IF(TRIM(MID(SUBSTITUTE($BR1604," ",REPT(" ",99)),COLUMN(F1604)*99-98,99))="","",DATEVALUE(TRIM(MID(SUBSTITUTE($BR1604," ",REPT(" ",99)),COLUMN(F1604)*99-98,99))))</f>
        <v/>
      </c>
      <c r="CA1604" s="23" t="str">
        <f t="shared" ref="CA1604:CA1667" si="461">IF(TRIM(MID(SUBSTITUTE($BR1604," ",REPT(" ",99)),COLUMN(G1604)*99-98,99))="","",DATEVALUE(TRIM(MID(SUBSTITUTE($BR1604," ",REPT(" ",99)),COLUMN(G1604)*99-98,99))))</f>
        <v/>
      </c>
      <c r="CB1604" s="23" t="str">
        <f t="shared" ref="CB1604:CB1667" si="462">IF(TRIM(MID(SUBSTITUTE($BR1604," ",REPT(" ",99)),COLUMN(H1604)*99-98,99))="","",DATEVALUE(TRIM(MID(SUBSTITUTE($BR1604," ",REPT(" ",99)),COLUMN(H1604)*99-98,99))))</f>
        <v/>
      </c>
      <c r="CC1604" s="24" t="str">
        <f t="shared" ref="CC1604:CC1667" si="463">TRIM(TEXT(SUBSTITUTE(AG1604,CHAR(10)," "),"dd.mm.yyyy"))</f>
        <v/>
      </c>
      <c r="CD1604" s="25" t="e">
        <f>IF(TRIM(MID(SUBSTITUTE($CC1604," ",REPT(" ",99)),COLUMN(#REF!)*99-98,99))="","",DATEVALUE(TRIM(MID(SUBSTITUTE($CC1604," ",REPT(" ",99)),COLUMN(#REF!)*99-98,99))))</f>
        <v>#REF!</v>
      </c>
      <c r="CE1604" s="25" t="str">
        <f t="shared" ref="CE1604:CE1667" si="464">IF(TRIM(MID(SUBSTITUTE($CC1604," ",REPT(" ",99)),COLUMN(A1604)*99-98,99))="","",DATEVALUE(TRIM(MID(SUBSTITUTE($CC1604," ",REPT(" ",99)),COLUMN(A1604)*99-98,99))))</f>
        <v/>
      </c>
      <c r="CF1604" s="25" t="e">
        <f>IF(TRIM(MID(SUBSTITUTE($CC1604," ",REPT(" ",99)),COLUMN(#REF!)*99-98,99))="","",DATEVALUE(TRIM(MID(SUBSTITUTE($CC1604," ",REPT(" ",99)),COLUMN(#REF!)*99-98,99))))</f>
        <v>#REF!</v>
      </c>
      <c r="CG1604" s="25" t="str">
        <f t="shared" ref="CG1604:CG1667" si="465">IF(TRIM(MID(SUBSTITUTE($CC1604," ",REPT(" ",99)),COLUMN(B1604)*99-98,99))="","",DATEVALUE(TRIM(MID(SUBSTITUTE($CC1604," ",REPT(" ",99)),COLUMN(B1604)*99-98,99))))</f>
        <v/>
      </c>
      <c r="CH1604" s="25" t="str">
        <f t="shared" ref="CH1604:CH1667" si="466">IF(TRIM(MID(SUBSTITUTE($CC1604," ",REPT(" ",99)),COLUMN(C1604)*99-98,99))="","",DATEVALUE(TRIM(MID(SUBSTITUTE($CC1604," ",REPT(" ",99)),COLUMN(C1604)*99-98,99))))</f>
        <v/>
      </c>
      <c r="CI1604" s="25" t="str">
        <f t="shared" ref="CI1604:CI1667" si="467">IF(TRIM(MID(SUBSTITUTE($CC1604," ",REPT(" ",99)),COLUMN(D1604)*99-98,99))="","",DATEVALUE(TRIM(MID(SUBSTITUTE($CC1604," ",REPT(" ",99)),COLUMN(D1604)*99-98,99))))</f>
        <v/>
      </c>
      <c r="CJ1604" s="25" t="str">
        <f t="shared" ref="CJ1604:CJ1667" si="468">IF(TRIM(MID(SUBSTITUTE($CC1604," ",REPT(" ",99)),COLUMN(E1604)*99-98,99))="","",DATEVALUE(TRIM(MID(SUBSTITUTE($CC1604," ",REPT(" ",99)),COLUMN(E1604)*99-98,99))))</f>
        <v/>
      </c>
      <c r="CK1604" s="25" t="str">
        <f t="shared" ref="CK1604:CK1667" si="469">IF(TRIM(MID(SUBSTITUTE($CC1604," ",REPT(" ",99)),COLUMN(F1604)*99-98,99))="","",DATEVALUE(TRIM(MID(SUBSTITUTE($CC1604," ",REPT(" ",99)),COLUMN(F1604)*99-98,99))))</f>
        <v/>
      </c>
      <c r="CL1604" s="25" t="str">
        <f t="shared" ref="CL1604:CL1667" si="470">IF(TRIM(MID(SUBSTITUTE($CC1604," ",REPT(" ",99)),COLUMN(G1604)*99-98,99))="","",DATEVALUE(TRIM(MID(SUBSTITUTE($CC1604," ",REPT(" ",99)),COLUMN(G1604)*99-98,99))))</f>
        <v/>
      </c>
      <c r="CM1604" s="25" t="str">
        <f t="shared" ref="CM1604:CM1667" si="471">IF(TRIM(MID(SUBSTITUTE($CC1604," ",REPT(" ",99)),COLUMN(H1604)*99-98,99))="","",DATEVALUE(TRIM(MID(SUBSTITUTE($CC1604," ",REPT(" ",99)),COLUMN(H1604)*99-98,99))))</f>
        <v/>
      </c>
    </row>
    <row r="1605" spans="70:91" x14ac:dyDescent="0.2">
      <c r="BR1605" s="22" t="str">
        <f t="shared" si="454"/>
        <v/>
      </c>
      <c r="BS1605" s="23" t="e">
        <f>IF(TRIM(MID(SUBSTITUTE($BR1605," ",REPT(" ",99)),COLUMN(#REF!)*99-98,99))="","",DATEVALUE(TRIM(MID(SUBSTITUTE($BR1605," ",REPT(" ",99)),COLUMN(#REF!)*99-98,99))))</f>
        <v>#REF!</v>
      </c>
      <c r="BT1605" s="23" t="str">
        <f t="shared" si="455"/>
        <v/>
      </c>
      <c r="BU1605" s="23" t="e">
        <f>IF(TRIM(MID(SUBSTITUTE($BR1605," ",REPT(" ",99)),COLUMN(#REF!)*99-98,99))="","",DATEVALUE(TRIM(MID(SUBSTITUTE($BR1605," ",REPT(" ",99)),COLUMN(#REF!)*99-98,99))))</f>
        <v>#REF!</v>
      </c>
      <c r="BV1605" s="23" t="str">
        <f t="shared" si="456"/>
        <v/>
      </c>
      <c r="BW1605" s="23" t="str">
        <f t="shared" si="457"/>
        <v/>
      </c>
      <c r="BX1605" s="23" t="str">
        <f t="shared" si="458"/>
        <v/>
      </c>
      <c r="BY1605" s="23" t="str">
        <f t="shared" si="459"/>
        <v/>
      </c>
      <c r="BZ1605" s="23" t="str">
        <f t="shared" si="460"/>
        <v/>
      </c>
      <c r="CA1605" s="23" t="str">
        <f t="shared" si="461"/>
        <v/>
      </c>
      <c r="CB1605" s="23" t="str">
        <f t="shared" si="462"/>
        <v/>
      </c>
      <c r="CC1605" s="24" t="str">
        <f t="shared" si="463"/>
        <v/>
      </c>
      <c r="CD1605" s="25" t="e">
        <f>IF(TRIM(MID(SUBSTITUTE($CC1605," ",REPT(" ",99)),COLUMN(#REF!)*99-98,99))="","",DATEVALUE(TRIM(MID(SUBSTITUTE($CC1605," ",REPT(" ",99)),COLUMN(#REF!)*99-98,99))))</f>
        <v>#REF!</v>
      </c>
      <c r="CE1605" s="25" t="str">
        <f t="shared" si="464"/>
        <v/>
      </c>
      <c r="CF1605" s="25" t="e">
        <f>IF(TRIM(MID(SUBSTITUTE($CC1605," ",REPT(" ",99)),COLUMN(#REF!)*99-98,99))="","",DATEVALUE(TRIM(MID(SUBSTITUTE($CC1605," ",REPT(" ",99)),COLUMN(#REF!)*99-98,99))))</f>
        <v>#REF!</v>
      </c>
      <c r="CG1605" s="25" t="str">
        <f t="shared" si="465"/>
        <v/>
      </c>
      <c r="CH1605" s="25" t="str">
        <f t="shared" si="466"/>
        <v/>
      </c>
      <c r="CI1605" s="25" t="str">
        <f t="shared" si="467"/>
        <v/>
      </c>
      <c r="CJ1605" s="25" t="str">
        <f t="shared" si="468"/>
        <v/>
      </c>
      <c r="CK1605" s="25" t="str">
        <f t="shared" si="469"/>
        <v/>
      </c>
      <c r="CL1605" s="25" t="str">
        <f t="shared" si="470"/>
        <v/>
      </c>
      <c r="CM1605" s="25" t="str">
        <f t="shared" si="471"/>
        <v/>
      </c>
    </row>
    <row r="1606" spans="70:91" x14ac:dyDescent="0.2">
      <c r="BR1606" s="22" t="str">
        <f t="shared" si="454"/>
        <v/>
      </c>
      <c r="BS1606" s="23" t="e">
        <f>IF(TRIM(MID(SUBSTITUTE($BR1606," ",REPT(" ",99)),COLUMN(#REF!)*99-98,99))="","",DATEVALUE(TRIM(MID(SUBSTITUTE($BR1606," ",REPT(" ",99)),COLUMN(#REF!)*99-98,99))))</f>
        <v>#REF!</v>
      </c>
      <c r="BT1606" s="23" t="str">
        <f t="shared" si="455"/>
        <v/>
      </c>
      <c r="BU1606" s="23" t="e">
        <f>IF(TRIM(MID(SUBSTITUTE($BR1606," ",REPT(" ",99)),COLUMN(#REF!)*99-98,99))="","",DATEVALUE(TRIM(MID(SUBSTITUTE($BR1606," ",REPT(" ",99)),COLUMN(#REF!)*99-98,99))))</f>
        <v>#REF!</v>
      </c>
      <c r="BV1606" s="23" t="str">
        <f t="shared" si="456"/>
        <v/>
      </c>
      <c r="BW1606" s="23" t="str">
        <f t="shared" si="457"/>
        <v/>
      </c>
      <c r="BX1606" s="23" t="str">
        <f t="shared" si="458"/>
        <v/>
      </c>
      <c r="BY1606" s="23" t="str">
        <f t="shared" si="459"/>
        <v/>
      </c>
      <c r="BZ1606" s="23" t="str">
        <f t="shared" si="460"/>
        <v/>
      </c>
      <c r="CA1606" s="23" t="str">
        <f t="shared" si="461"/>
        <v/>
      </c>
      <c r="CB1606" s="23" t="str">
        <f t="shared" si="462"/>
        <v/>
      </c>
      <c r="CC1606" s="24" t="str">
        <f t="shared" si="463"/>
        <v/>
      </c>
      <c r="CD1606" s="25" t="e">
        <f>IF(TRIM(MID(SUBSTITUTE($CC1606," ",REPT(" ",99)),COLUMN(#REF!)*99-98,99))="","",DATEVALUE(TRIM(MID(SUBSTITUTE($CC1606," ",REPT(" ",99)),COLUMN(#REF!)*99-98,99))))</f>
        <v>#REF!</v>
      </c>
      <c r="CE1606" s="25" t="str">
        <f t="shared" si="464"/>
        <v/>
      </c>
      <c r="CF1606" s="25" t="e">
        <f>IF(TRIM(MID(SUBSTITUTE($CC1606," ",REPT(" ",99)),COLUMN(#REF!)*99-98,99))="","",DATEVALUE(TRIM(MID(SUBSTITUTE($CC1606," ",REPT(" ",99)),COLUMN(#REF!)*99-98,99))))</f>
        <v>#REF!</v>
      </c>
      <c r="CG1606" s="25" t="str">
        <f t="shared" si="465"/>
        <v/>
      </c>
      <c r="CH1606" s="25" t="str">
        <f t="shared" si="466"/>
        <v/>
      </c>
      <c r="CI1606" s="25" t="str">
        <f t="shared" si="467"/>
        <v/>
      </c>
      <c r="CJ1606" s="25" t="str">
        <f t="shared" si="468"/>
        <v/>
      </c>
      <c r="CK1606" s="25" t="str">
        <f t="shared" si="469"/>
        <v/>
      </c>
      <c r="CL1606" s="25" t="str">
        <f t="shared" si="470"/>
        <v/>
      </c>
      <c r="CM1606" s="25" t="str">
        <f t="shared" si="471"/>
        <v/>
      </c>
    </row>
    <row r="1607" spans="70:91" x14ac:dyDescent="0.2">
      <c r="BR1607" s="22" t="str">
        <f t="shared" si="454"/>
        <v/>
      </c>
      <c r="BS1607" s="23" t="e">
        <f>IF(TRIM(MID(SUBSTITUTE($BR1607," ",REPT(" ",99)),COLUMN(#REF!)*99-98,99))="","",DATEVALUE(TRIM(MID(SUBSTITUTE($BR1607," ",REPT(" ",99)),COLUMN(#REF!)*99-98,99))))</f>
        <v>#REF!</v>
      </c>
      <c r="BT1607" s="23" t="str">
        <f t="shared" si="455"/>
        <v/>
      </c>
      <c r="BU1607" s="23" t="e">
        <f>IF(TRIM(MID(SUBSTITUTE($BR1607," ",REPT(" ",99)),COLUMN(#REF!)*99-98,99))="","",DATEVALUE(TRIM(MID(SUBSTITUTE($BR1607," ",REPT(" ",99)),COLUMN(#REF!)*99-98,99))))</f>
        <v>#REF!</v>
      </c>
      <c r="BV1607" s="23" t="str">
        <f t="shared" si="456"/>
        <v/>
      </c>
      <c r="BW1607" s="23" t="str">
        <f t="shared" si="457"/>
        <v/>
      </c>
      <c r="BX1607" s="23" t="str">
        <f t="shared" si="458"/>
        <v/>
      </c>
      <c r="BY1607" s="23" t="str">
        <f t="shared" si="459"/>
        <v/>
      </c>
      <c r="BZ1607" s="23" t="str">
        <f t="shared" si="460"/>
        <v/>
      </c>
      <c r="CA1607" s="23" t="str">
        <f t="shared" si="461"/>
        <v/>
      </c>
      <c r="CB1607" s="23" t="str">
        <f t="shared" si="462"/>
        <v/>
      </c>
      <c r="CC1607" s="24" t="str">
        <f t="shared" si="463"/>
        <v/>
      </c>
      <c r="CD1607" s="25" t="e">
        <f>IF(TRIM(MID(SUBSTITUTE($CC1607," ",REPT(" ",99)),COLUMN(#REF!)*99-98,99))="","",DATEVALUE(TRIM(MID(SUBSTITUTE($CC1607," ",REPT(" ",99)),COLUMN(#REF!)*99-98,99))))</f>
        <v>#REF!</v>
      </c>
      <c r="CE1607" s="25" t="str">
        <f t="shared" si="464"/>
        <v/>
      </c>
      <c r="CF1607" s="25" t="e">
        <f>IF(TRIM(MID(SUBSTITUTE($CC1607," ",REPT(" ",99)),COLUMN(#REF!)*99-98,99))="","",DATEVALUE(TRIM(MID(SUBSTITUTE($CC1607," ",REPT(" ",99)),COLUMN(#REF!)*99-98,99))))</f>
        <v>#REF!</v>
      </c>
      <c r="CG1607" s="25" t="str">
        <f t="shared" si="465"/>
        <v/>
      </c>
      <c r="CH1607" s="25" t="str">
        <f t="shared" si="466"/>
        <v/>
      </c>
      <c r="CI1607" s="25" t="str">
        <f t="shared" si="467"/>
        <v/>
      </c>
      <c r="CJ1607" s="25" t="str">
        <f t="shared" si="468"/>
        <v/>
      </c>
      <c r="CK1607" s="25" t="str">
        <f t="shared" si="469"/>
        <v/>
      </c>
      <c r="CL1607" s="25" t="str">
        <f t="shared" si="470"/>
        <v/>
      </c>
      <c r="CM1607" s="25" t="str">
        <f t="shared" si="471"/>
        <v/>
      </c>
    </row>
    <row r="1608" spans="70:91" x14ac:dyDescent="0.2">
      <c r="BR1608" s="22" t="str">
        <f t="shared" si="454"/>
        <v/>
      </c>
      <c r="BS1608" s="23" t="e">
        <f>IF(TRIM(MID(SUBSTITUTE($BR1608," ",REPT(" ",99)),COLUMN(#REF!)*99-98,99))="","",DATEVALUE(TRIM(MID(SUBSTITUTE($BR1608," ",REPT(" ",99)),COLUMN(#REF!)*99-98,99))))</f>
        <v>#REF!</v>
      </c>
      <c r="BT1608" s="23" t="str">
        <f t="shared" si="455"/>
        <v/>
      </c>
      <c r="BU1608" s="23" t="e">
        <f>IF(TRIM(MID(SUBSTITUTE($BR1608," ",REPT(" ",99)),COLUMN(#REF!)*99-98,99))="","",DATEVALUE(TRIM(MID(SUBSTITUTE($BR1608," ",REPT(" ",99)),COLUMN(#REF!)*99-98,99))))</f>
        <v>#REF!</v>
      </c>
      <c r="BV1608" s="23" t="str">
        <f t="shared" si="456"/>
        <v/>
      </c>
      <c r="BW1608" s="23" t="str">
        <f t="shared" si="457"/>
        <v/>
      </c>
      <c r="BX1608" s="23" t="str">
        <f t="shared" si="458"/>
        <v/>
      </c>
      <c r="BY1608" s="23" t="str">
        <f t="shared" si="459"/>
        <v/>
      </c>
      <c r="BZ1608" s="23" t="str">
        <f t="shared" si="460"/>
        <v/>
      </c>
      <c r="CA1608" s="23" t="str">
        <f t="shared" si="461"/>
        <v/>
      </c>
      <c r="CB1608" s="23" t="str">
        <f t="shared" si="462"/>
        <v/>
      </c>
      <c r="CC1608" s="24" t="str">
        <f t="shared" si="463"/>
        <v/>
      </c>
      <c r="CD1608" s="25" t="e">
        <f>IF(TRIM(MID(SUBSTITUTE($CC1608," ",REPT(" ",99)),COLUMN(#REF!)*99-98,99))="","",DATEVALUE(TRIM(MID(SUBSTITUTE($CC1608," ",REPT(" ",99)),COLUMN(#REF!)*99-98,99))))</f>
        <v>#REF!</v>
      </c>
      <c r="CE1608" s="25" t="str">
        <f t="shared" si="464"/>
        <v/>
      </c>
      <c r="CF1608" s="25" t="e">
        <f>IF(TRIM(MID(SUBSTITUTE($CC1608," ",REPT(" ",99)),COLUMN(#REF!)*99-98,99))="","",DATEVALUE(TRIM(MID(SUBSTITUTE($CC1608," ",REPT(" ",99)),COLUMN(#REF!)*99-98,99))))</f>
        <v>#REF!</v>
      </c>
      <c r="CG1608" s="25" t="str">
        <f t="shared" si="465"/>
        <v/>
      </c>
      <c r="CH1608" s="25" t="str">
        <f t="shared" si="466"/>
        <v/>
      </c>
      <c r="CI1608" s="25" t="str">
        <f t="shared" si="467"/>
        <v/>
      </c>
      <c r="CJ1608" s="25" t="str">
        <f t="shared" si="468"/>
        <v/>
      </c>
      <c r="CK1608" s="25" t="str">
        <f t="shared" si="469"/>
        <v/>
      </c>
      <c r="CL1608" s="25" t="str">
        <f t="shared" si="470"/>
        <v/>
      </c>
      <c r="CM1608" s="25" t="str">
        <f t="shared" si="471"/>
        <v/>
      </c>
    </row>
    <row r="1609" spans="70:91" x14ac:dyDescent="0.2">
      <c r="BR1609" s="22" t="str">
        <f t="shared" si="454"/>
        <v/>
      </c>
      <c r="BS1609" s="23" t="e">
        <f>IF(TRIM(MID(SUBSTITUTE($BR1609," ",REPT(" ",99)),COLUMN(#REF!)*99-98,99))="","",DATEVALUE(TRIM(MID(SUBSTITUTE($BR1609," ",REPT(" ",99)),COLUMN(#REF!)*99-98,99))))</f>
        <v>#REF!</v>
      </c>
      <c r="BT1609" s="23" t="str">
        <f t="shared" si="455"/>
        <v/>
      </c>
      <c r="BU1609" s="23" t="e">
        <f>IF(TRIM(MID(SUBSTITUTE($BR1609," ",REPT(" ",99)),COLUMN(#REF!)*99-98,99))="","",DATEVALUE(TRIM(MID(SUBSTITUTE($BR1609," ",REPT(" ",99)),COLUMN(#REF!)*99-98,99))))</f>
        <v>#REF!</v>
      </c>
      <c r="BV1609" s="23" t="str">
        <f t="shared" si="456"/>
        <v/>
      </c>
      <c r="BW1609" s="23" t="str">
        <f t="shared" si="457"/>
        <v/>
      </c>
      <c r="BX1609" s="23" t="str">
        <f t="shared" si="458"/>
        <v/>
      </c>
      <c r="BY1609" s="23" t="str">
        <f t="shared" si="459"/>
        <v/>
      </c>
      <c r="BZ1609" s="23" t="str">
        <f t="shared" si="460"/>
        <v/>
      </c>
      <c r="CA1609" s="23" t="str">
        <f t="shared" si="461"/>
        <v/>
      </c>
      <c r="CB1609" s="23" t="str">
        <f t="shared" si="462"/>
        <v/>
      </c>
      <c r="CC1609" s="24" t="str">
        <f t="shared" si="463"/>
        <v/>
      </c>
      <c r="CD1609" s="25" t="e">
        <f>IF(TRIM(MID(SUBSTITUTE($CC1609," ",REPT(" ",99)),COLUMN(#REF!)*99-98,99))="","",DATEVALUE(TRIM(MID(SUBSTITUTE($CC1609," ",REPT(" ",99)),COLUMN(#REF!)*99-98,99))))</f>
        <v>#REF!</v>
      </c>
      <c r="CE1609" s="25" t="str">
        <f t="shared" si="464"/>
        <v/>
      </c>
      <c r="CF1609" s="25" t="e">
        <f>IF(TRIM(MID(SUBSTITUTE($CC1609," ",REPT(" ",99)),COLUMN(#REF!)*99-98,99))="","",DATEVALUE(TRIM(MID(SUBSTITUTE($CC1609," ",REPT(" ",99)),COLUMN(#REF!)*99-98,99))))</f>
        <v>#REF!</v>
      </c>
      <c r="CG1609" s="25" t="str">
        <f t="shared" si="465"/>
        <v/>
      </c>
      <c r="CH1609" s="25" t="str">
        <f t="shared" si="466"/>
        <v/>
      </c>
      <c r="CI1609" s="25" t="str">
        <f t="shared" si="467"/>
        <v/>
      </c>
      <c r="CJ1609" s="25" t="str">
        <f t="shared" si="468"/>
        <v/>
      </c>
      <c r="CK1609" s="25" t="str">
        <f t="shared" si="469"/>
        <v/>
      </c>
      <c r="CL1609" s="25" t="str">
        <f t="shared" si="470"/>
        <v/>
      </c>
      <c r="CM1609" s="25" t="str">
        <f t="shared" si="471"/>
        <v/>
      </c>
    </row>
    <row r="1610" spans="70:91" x14ac:dyDescent="0.2">
      <c r="BR1610" s="22" t="str">
        <f t="shared" si="454"/>
        <v/>
      </c>
      <c r="BS1610" s="23" t="e">
        <f>IF(TRIM(MID(SUBSTITUTE($BR1610," ",REPT(" ",99)),COLUMN(#REF!)*99-98,99))="","",DATEVALUE(TRIM(MID(SUBSTITUTE($BR1610," ",REPT(" ",99)),COLUMN(#REF!)*99-98,99))))</f>
        <v>#REF!</v>
      </c>
      <c r="BT1610" s="23" t="str">
        <f t="shared" si="455"/>
        <v/>
      </c>
      <c r="BU1610" s="23" t="e">
        <f>IF(TRIM(MID(SUBSTITUTE($BR1610," ",REPT(" ",99)),COLUMN(#REF!)*99-98,99))="","",DATEVALUE(TRIM(MID(SUBSTITUTE($BR1610," ",REPT(" ",99)),COLUMN(#REF!)*99-98,99))))</f>
        <v>#REF!</v>
      </c>
      <c r="BV1610" s="23" t="str">
        <f t="shared" si="456"/>
        <v/>
      </c>
      <c r="BW1610" s="23" t="str">
        <f t="shared" si="457"/>
        <v/>
      </c>
      <c r="BX1610" s="23" t="str">
        <f t="shared" si="458"/>
        <v/>
      </c>
      <c r="BY1610" s="23" t="str">
        <f t="shared" si="459"/>
        <v/>
      </c>
      <c r="BZ1610" s="23" t="str">
        <f t="shared" si="460"/>
        <v/>
      </c>
      <c r="CA1610" s="23" t="str">
        <f t="shared" si="461"/>
        <v/>
      </c>
      <c r="CB1610" s="23" t="str">
        <f t="shared" si="462"/>
        <v/>
      </c>
      <c r="CC1610" s="24" t="str">
        <f t="shared" si="463"/>
        <v/>
      </c>
      <c r="CD1610" s="25" t="e">
        <f>IF(TRIM(MID(SUBSTITUTE($CC1610," ",REPT(" ",99)),COLUMN(#REF!)*99-98,99))="","",DATEVALUE(TRIM(MID(SUBSTITUTE($CC1610," ",REPT(" ",99)),COLUMN(#REF!)*99-98,99))))</f>
        <v>#REF!</v>
      </c>
      <c r="CE1610" s="25" t="str">
        <f t="shared" si="464"/>
        <v/>
      </c>
      <c r="CF1610" s="25" t="e">
        <f>IF(TRIM(MID(SUBSTITUTE($CC1610," ",REPT(" ",99)),COLUMN(#REF!)*99-98,99))="","",DATEVALUE(TRIM(MID(SUBSTITUTE($CC1610," ",REPT(" ",99)),COLUMN(#REF!)*99-98,99))))</f>
        <v>#REF!</v>
      </c>
      <c r="CG1610" s="25" t="str">
        <f t="shared" si="465"/>
        <v/>
      </c>
      <c r="CH1610" s="25" t="str">
        <f t="shared" si="466"/>
        <v/>
      </c>
      <c r="CI1610" s="25" t="str">
        <f t="shared" si="467"/>
        <v/>
      </c>
      <c r="CJ1610" s="25" t="str">
        <f t="shared" si="468"/>
        <v/>
      </c>
      <c r="CK1610" s="25" t="str">
        <f t="shared" si="469"/>
        <v/>
      </c>
      <c r="CL1610" s="25" t="str">
        <f t="shared" si="470"/>
        <v/>
      </c>
      <c r="CM1610" s="25" t="str">
        <f t="shared" si="471"/>
        <v/>
      </c>
    </row>
    <row r="1611" spans="70:91" x14ac:dyDescent="0.2">
      <c r="BR1611" s="22" t="str">
        <f t="shared" si="454"/>
        <v/>
      </c>
      <c r="BS1611" s="23" t="e">
        <f>IF(TRIM(MID(SUBSTITUTE($BR1611," ",REPT(" ",99)),COLUMN(#REF!)*99-98,99))="","",DATEVALUE(TRIM(MID(SUBSTITUTE($BR1611," ",REPT(" ",99)),COLUMN(#REF!)*99-98,99))))</f>
        <v>#REF!</v>
      </c>
      <c r="BT1611" s="23" t="str">
        <f t="shared" si="455"/>
        <v/>
      </c>
      <c r="BU1611" s="23" t="e">
        <f>IF(TRIM(MID(SUBSTITUTE($BR1611," ",REPT(" ",99)),COLUMN(#REF!)*99-98,99))="","",DATEVALUE(TRIM(MID(SUBSTITUTE($BR1611," ",REPT(" ",99)),COLUMN(#REF!)*99-98,99))))</f>
        <v>#REF!</v>
      </c>
      <c r="BV1611" s="23" t="str">
        <f t="shared" si="456"/>
        <v/>
      </c>
      <c r="BW1611" s="23" t="str">
        <f t="shared" si="457"/>
        <v/>
      </c>
      <c r="BX1611" s="23" t="str">
        <f t="shared" si="458"/>
        <v/>
      </c>
      <c r="BY1611" s="23" t="str">
        <f t="shared" si="459"/>
        <v/>
      </c>
      <c r="BZ1611" s="23" t="str">
        <f t="shared" si="460"/>
        <v/>
      </c>
      <c r="CA1611" s="23" t="str">
        <f t="shared" si="461"/>
        <v/>
      </c>
      <c r="CB1611" s="23" t="str">
        <f t="shared" si="462"/>
        <v/>
      </c>
      <c r="CC1611" s="24" t="str">
        <f t="shared" si="463"/>
        <v/>
      </c>
      <c r="CD1611" s="25" t="e">
        <f>IF(TRIM(MID(SUBSTITUTE($CC1611," ",REPT(" ",99)),COLUMN(#REF!)*99-98,99))="","",DATEVALUE(TRIM(MID(SUBSTITUTE($CC1611," ",REPT(" ",99)),COLUMN(#REF!)*99-98,99))))</f>
        <v>#REF!</v>
      </c>
      <c r="CE1611" s="25" t="str">
        <f t="shared" si="464"/>
        <v/>
      </c>
      <c r="CF1611" s="25" t="e">
        <f>IF(TRIM(MID(SUBSTITUTE($CC1611," ",REPT(" ",99)),COLUMN(#REF!)*99-98,99))="","",DATEVALUE(TRIM(MID(SUBSTITUTE($CC1611," ",REPT(" ",99)),COLUMN(#REF!)*99-98,99))))</f>
        <v>#REF!</v>
      </c>
      <c r="CG1611" s="25" t="str">
        <f t="shared" si="465"/>
        <v/>
      </c>
      <c r="CH1611" s="25" t="str">
        <f t="shared" si="466"/>
        <v/>
      </c>
      <c r="CI1611" s="25" t="str">
        <f t="shared" si="467"/>
        <v/>
      </c>
      <c r="CJ1611" s="25" t="str">
        <f t="shared" si="468"/>
        <v/>
      </c>
      <c r="CK1611" s="25" t="str">
        <f t="shared" si="469"/>
        <v/>
      </c>
      <c r="CL1611" s="25" t="str">
        <f t="shared" si="470"/>
        <v/>
      </c>
      <c r="CM1611" s="25" t="str">
        <f t="shared" si="471"/>
        <v/>
      </c>
    </row>
    <row r="1612" spans="70:91" x14ac:dyDescent="0.2">
      <c r="BR1612" s="22" t="str">
        <f t="shared" si="454"/>
        <v/>
      </c>
      <c r="BS1612" s="23" t="e">
        <f>IF(TRIM(MID(SUBSTITUTE($BR1612," ",REPT(" ",99)),COLUMN(#REF!)*99-98,99))="","",DATEVALUE(TRIM(MID(SUBSTITUTE($BR1612," ",REPT(" ",99)),COLUMN(#REF!)*99-98,99))))</f>
        <v>#REF!</v>
      </c>
      <c r="BT1612" s="23" t="str">
        <f t="shared" si="455"/>
        <v/>
      </c>
      <c r="BU1612" s="23" t="e">
        <f>IF(TRIM(MID(SUBSTITUTE($BR1612," ",REPT(" ",99)),COLUMN(#REF!)*99-98,99))="","",DATEVALUE(TRIM(MID(SUBSTITUTE($BR1612," ",REPT(" ",99)),COLUMN(#REF!)*99-98,99))))</f>
        <v>#REF!</v>
      </c>
      <c r="BV1612" s="23" t="str">
        <f t="shared" si="456"/>
        <v/>
      </c>
      <c r="BW1612" s="23" t="str">
        <f t="shared" si="457"/>
        <v/>
      </c>
      <c r="BX1612" s="23" t="str">
        <f t="shared" si="458"/>
        <v/>
      </c>
      <c r="BY1612" s="23" t="str">
        <f t="shared" si="459"/>
        <v/>
      </c>
      <c r="BZ1612" s="23" t="str">
        <f t="shared" si="460"/>
        <v/>
      </c>
      <c r="CA1612" s="23" t="str">
        <f t="shared" si="461"/>
        <v/>
      </c>
      <c r="CB1612" s="23" t="str">
        <f t="shared" si="462"/>
        <v/>
      </c>
      <c r="CC1612" s="24" t="str">
        <f t="shared" si="463"/>
        <v/>
      </c>
      <c r="CD1612" s="25" t="e">
        <f>IF(TRIM(MID(SUBSTITUTE($CC1612," ",REPT(" ",99)),COLUMN(#REF!)*99-98,99))="","",DATEVALUE(TRIM(MID(SUBSTITUTE($CC1612," ",REPT(" ",99)),COLUMN(#REF!)*99-98,99))))</f>
        <v>#REF!</v>
      </c>
      <c r="CE1612" s="25" t="str">
        <f t="shared" si="464"/>
        <v/>
      </c>
      <c r="CF1612" s="25" t="e">
        <f>IF(TRIM(MID(SUBSTITUTE($CC1612," ",REPT(" ",99)),COLUMN(#REF!)*99-98,99))="","",DATEVALUE(TRIM(MID(SUBSTITUTE($CC1612," ",REPT(" ",99)),COLUMN(#REF!)*99-98,99))))</f>
        <v>#REF!</v>
      </c>
      <c r="CG1612" s="25" t="str">
        <f t="shared" si="465"/>
        <v/>
      </c>
      <c r="CH1612" s="25" t="str">
        <f t="shared" si="466"/>
        <v/>
      </c>
      <c r="CI1612" s="25" t="str">
        <f t="shared" si="467"/>
        <v/>
      </c>
      <c r="CJ1612" s="25" t="str">
        <f t="shared" si="468"/>
        <v/>
      </c>
      <c r="CK1612" s="25" t="str">
        <f t="shared" si="469"/>
        <v/>
      </c>
      <c r="CL1612" s="25" t="str">
        <f t="shared" si="470"/>
        <v/>
      </c>
      <c r="CM1612" s="25" t="str">
        <f t="shared" si="471"/>
        <v/>
      </c>
    </row>
    <row r="1613" spans="70:91" x14ac:dyDescent="0.2">
      <c r="BR1613" s="22" t="str">
        <f t="shared" si="454"/>
        <v/>
      </c>
      <c r="BS1613" s="23" t="e">
        <f>IF(TRIM(MID(SUBSTITUTE($BR1613," ",REPT(" ",99)),COLUMN(#REF!)*99-98,99))="","",DATEVALUE(TRIM(MID(SUBSTITUTE($BR1613," ",REPT(" ",99)),COLUMN(#REF!)*99-98,99))))</f>
        <v>#REF!</v>
      </c>
      <c r="BT1613" s="23" t="str">
        <f t="shared" si="455"/>
        <v/>
      </c>
      <c r="BU1613" s="23" t="e">
        <f>IF(TRIM(MID(SUBSTITUTE($BR1613," ",REPT(" ",99)),COLUMN(#REF!)*99-98,99))="","",DATEVALUE(TRIM(MID(SUBSTITUTE($BR1613," ",REPT(" ",99)),COLUMN(#REF!)*99-98,99))))</f>
        <v>#REF!</v>
      </c>
      <c r="BV1613" s="23" t="str">
        <f t="shared" si="456"/>
        <v/>
      </c>
      <c r="BW1613" s="23" t="str">
        <f t="shared" si="457"/>
        <v/>
      </c>
      <c r="BX1613" s="23" t="str">
        <f t="shared" si="458"/>
        <v/>
      </c>
      <c r="BY1613" s="23" t="str">
        <f t="shared" si="459"/>
        <v/>
      </c>
      <c r="BZ1613" s="23" t="str">
        <f t="shared" si="460"/>
        <v/>
      </c>
      <c r="CA1613" s="23" t="str">
        <f t="shared" si="461"/>
        <v/>
      </c>
      <c r="CB1613" s="23" t="str">
        <f t="shared" si="462"/>
        <v/>
      </c>
      <c r="CC1613" s="24" t="str">
        <f t="shared" si="463"/>
        <v/>
      </c>
      <c r="CD1613" s="25" t="e">
        <f>IF(TRIM(MID(SUBSTITUTE($CC1613," ",REPT(" ",99)),COLUMN(#REF!)*99-98,99))="","",DATEVALUE(TRIM(MID(SUBSTITUTE($CC1613," ",REPT(" ",99)),COLUMN(#REF!)*99-98,99))))</f>
        <v>#REF!</v>
      </c>
      <c r="CE1613" s="25" t="str">
        <f t="shared" si="464"/>
        <v/>
      </c>
      <c r="CF1613" s="25" t="e">
        <f>IF(TRIM(MID(SUBSTITUTE($CC1613," ",REPT(" ",99)),COLUMN(#REF!)*99-98,99))="","",DATEVALUE(TRIM(MID(SUBSTITUTE($CC1613," ",REPT(" ",99)),COLUMN(#REF!)*99-98,99))))</f>
        <v>#REF!</v>
      </c>
      <c r="CG1613" s="25" t="str">
        <f t="shared" si="465"/>
        <v/>
      </c>
      <c r="CH1613" s="25" t="str">
        <f t="shared" si="466"/>
        <v/>
      </c>
      <c r="CI1613" s="25" t="str">
        <f t="shared" si="467"/>
        <v/>
      </c>
      <c r="CJ1613" s="25" t="str">
        <f t="shared" si="468"/>
        <v/>
      </c>
      <c r="CK1613" s="25" t="str">
        <f t="shared" si="469"/>
        <v/>
      </c>
      <c r="CL1613" s="25" t="str">
        <f t="shared" si="470"/>
        <v/>
      </c>
      <c r="CM1613" s="25" t="str">
        <f t="shared" si="471"/>
        <v/>
      </c>
    </row>
    <row r="1614" spans="70:91" x14ac:dyDescent="0.2">
      <c r="BR1614" s="22" t="str">
        <f t="shared" si="454"/>
        <v/>
      </c>
      <c r="BS1614" s="23" t="e">
        <f>IF(TRIM(MID(SUBSTITUTE($BR1614," ",REPT(" ",99)),COLUMN(#REF!)*99-98,99))="","",DATEVALUE(TRIM(MID(SUBSTITUTE($BR1614," ",REPT(" ",99)),COLUMN(#REF!)*99-98,99))))</f>
        <v>#REF!</v>
      </c>
      <c r="BT1614" s="23" t="str">
        <f t="shared" si="455"/>
        <v/>
      </c>
      <c r="BU1614" s="23" t="e">
        <f>IF(TRIM(MID(SUBSTITUTE($BR1614," ",REPT(" ",99)),COLUMN(#REF!)*99-98,99))="","",DATEVALUE(TRIM(MID(SUBSTITUTE($BR1614," ",REPT(" ",99)),COLUMN(#REF!)*99-98,99))))</f>
        <v>#REF!</v>
      </c>
      <c r="BV1614" s="23" t="str">
        <f t="shared" si="456"/>
        <v/>
      </c>
      <c r="BW1614" s="23" t="str">
        <f t="shared" si="457"/>
        <v/>
      </c>
      <c r="BX1614" s="23" t="str">
        <f t="shared" si="458"/>
        <v/>
      </c>
      <c r="BY1614" s="23" t="str">
        <f t="shared" si="459"/>
        <v/>
      </c>
      <c r="BZ1614" s="23" t="str">
        <f t="shared" si="460"/>
        <v/>
      </c>
      <c r="CA1614" s="23" t="str">
        <f t="shared" si="461"/>
        <v/>
      </c>
      <c r="CB1614" s="23" t="str">
        <f t="shared" si="462"/>
        <v/>
      </c>
      <c r="CC1614" s="24" t="str">
        <f t="shared" si="463"/>
        <v/>
      </c>
      <c r="CD1614" s="25" t="e">
        <f>IF(TRIM(MID(SUBSTITUTE($CC1614," ",REPT(" ",99)),COLUMN(#REF!)*99-98,99))="","",DATEVALUE(TRIM(MID(SUBSTITUTE($CC1614," ",REPT(" ",99)),COLUMN(#REF!)*99-98,99))))</f>
        <v>#REF!</v>
      </c>
      <c r="CE1614" s="25" t="str">
        <f t="shared" si="464"/>
        <v/>
      </c>
      <c r="CF1614" s="25" t="e">
        <f>IF(TRIM(MID(SUBSTITUTE($CC1614," ",REPT(" ",99)),COLUMN(#REF!)*99-98,99))="","",DATEVALUE(TRIM(MID(SUBSTITUTE($CC1614," ",REPT(" ",99)),COLUMN(#REF!)*99-98,99))))</f>
        <v>#REF!</v>
      </c>
      <c r="CG1614" s="25" t="str">
        <f t="shared" si="465"/>
        <v/>
      </c>
      <c r="CH1614" s="25" t="str">
        <f t="shared" si="466"/>
        <v/>
      </c>
      <c r="CI1614" s="25" t="str">
        <f t="shared" si="467"/>
        <v/>
      </c>
      <c r="CJ1614" s="25" t="str">
        <f t="shared" si="468"/>
        <v/>
      </c>
      <c r="CK1614" s="25" t="str">
        <f t="shared" si="469"/>
        <v/>
      </c>
      <c r="CL1614" s="25" t="str">
        <f t="shared" si="470"/>
        <v/>
      </c>
      <c r="CM1614" s="25" t="str">
        <f t="shared" si="471"/>
        <v/>
      </c>
    </row>
    <row r="1615" spans="70:91" x14ac:dyDescent="0.2">
      <c r="BR1615" s="22" t="str">
        <f t="shared" si="454"/>
        <v/>
      </c>
      <c r="BS1615" s="23" t="e">
        <f>IF(TRIM(MID(SUBSTITUTE($BR1615," ",REPT(" ",99)),COLUMN(#REF!)*99-98,99))="","",DATEVALUE(TRIM(MID(SUBSTITUTE($BR1615," ",REPT(" ",99)),COLUMN(#REF!)*99-98,99))))</f>
        <v>#REF!</v>
      </c>
      <c r="BT1615" s="23" t="str">
        <f t="shared" si="455"/>
        <v/>
      </c>
      <c r="BU1615" s="23" t="e">
        <f>IF(TRIM(MID(SUBSTITUTE($BR1615," ",REPT(" ",99)),COLUMN(#REF!)*99-98,99))="","",DATEVALUE(TRIM(MID(SUBSTITUTE($BR1615," ",REPT(" ",99)),COLUMN(#REF!)*99-98,99))))</f>
        <v>#REF!</v>
      </c>
      <c r="BV1615" s="23" t="str">
        <f t="shared" si="456"/>
        <v/>
      </c>
      <c r="BW1615" s="23" t="str">
        <f t="shared" si="457"/>
        <v/>
      </c>
      <c r="BX1615" s="23" t="str">
        <f t="shared" si="458"/>
        <v/>
      </c>
      <c r="BY1615" s="23" t="str">
        <f t="shared" si="459"/>
        <v/>
      </c>
      <c r="BZ1615" s="23" t="str">
        <f t="shared" si="460"/>
        <v/>
      </c>
      <c r="CA1615" s="23" t="str">
        <f t="shared" si="461"/>
        <v/>
      </c>
      <c r="CB1615" s="23" t="str">
        <f t="shared" si="462"/>
        <v/>
      </c>
      <c r="CC1615" s="24" t="str">
        <f t="shared" si="463"/>
        <v/>
      </c>
      <c r="CD1615" s="25" t="e">
        <f>IF(TRIM(MID(SUBSTITUTE($CC1615," ",REPT(" ",99)),COLUMN(#REF!)*99-98,99))="","",DATEVALUE(TRIM(MID(SUBSTITUTE($CC1615," ",REPT(" ",99)),COLUMN(#REF!)*99-98,99))))</f>
        <v>#REF!</v>
      </c>
      <c r="CE1615" s="25" t="str">
        <f t="shared" si="464"/>
        <v/>
      </c>
      <c r="CF1615" s="25" t="e">
        <f>IF(TRIM(MID(SUBSTITUTE($CC1615," ",REPT(" ",99)),COLUMN(#REF!)*99-98,99))="","",DATEVALUE(TRIM(MID(SUBSTITUTE($CC1615," ",REPT(" ",99)),COLUMN(#REF!)*99-98,99))))</f>
        <v>#REF!</v>
      </c>
      <c r="CG1615" s="25" t="str">
        <f t="shared" si="465"/>
        <v/>
      </c>
      <c r="CH1615" s="25" t="str">
        <f t="shared" si="466"/>
        <v/>
      </c>
      <c r="CI1615" s="25" t="str">
        <f t="shared" si="467"/>
        <v/>
      </c>
      <c r="CJ1615" s="25" t="str">
        <f t="shared" si="468"/>
        <v/>
      </c>
      <c r="CK1615" s="25" t="str">
        <f t="shared" si="469"/>
        <v/>
      </c>
      <c r="CL1615" s="25" t="str">
        <f t="shared" si="470"/>
        <v/>
      </c>
      <c r="CM1615" s="25" t="str">
        <f t="shared" si="471"/>
        <v/>
      </c>
    </row>
    <row r="1616" spans="70:91" x14ac:dyDescent="0.2">
      <c r="BR1616" s="22" t="str">
        <f t="shared" si="454"/>
        <v/>
      </c>
      <c r="BS1616" s="23" t="e">
        <f>IF(TRIM(MID(SUBSTITUTE($BR1616," ",REPT(" ",99)),COLUMN(#REF!)*99-98,99))="","",DATEVALUE(TRIM(MID(SUBSTITUTE($BR1616," ",REPT(" ",99)),COLUMN(#REF!)*99-98,99))))</f>
        <v>#REF!</v>
      </c>
      <c r="BT1616" s="23" t="str">
        <f t="shared" si="455"/>
        <v/>
      </c>
      <c r="BU1616" s="23" t="e">
        <f>IF(TRIM(MID(SUBSTITUTE($BR1616," ",REPT(" ",99)),COLUMN(#REF!)*99-98,99))="","",DATEVALUE(TRIM(MID(SUBSTITUTE($BR1616," ",REPT(" ",99)),COLUMN(#REF!)*99-98,99))))</f>
        <v>#REF!</v>
      </c>
      <c r="BV1616" s="23" t="str">
        <f t="shared" si="456"/>
        <v/>
      </c>
      <c r="BW1616" s="23" t="str">
        <f t="shared" si="457"/>
        <v/>
      </c>
      <c r="BX1616" s="23" t="str">
        <f t="shared" si="458"/>
        <v/>
      </c>
      <c r="BY1616" s="23" t="str">
        <f t="shared" si="459"/>
        <v/>
      </c>
      <c r="BZ1616" s="23" t="str">
        <f t="shared" si="460"/>
        <v/>
      </c>
      <c r="CA1616" s="23" t="str">
        <f t="shared" si="461"/>
        <v/>
      </c>
      <c r="CB1616" s="23" t="str">
        <f t="shared" si="462"/>
        <v/>
      </c>
      <c r="CC1616" s="24" t="str">
        <f t="shared" si="463"/>
        <v/>
      </c>
      <c r="CD1616" s="25" t="e">
        <f>IF(TRIM(MID(SUBSTITUTE($CC1616," ",REPT(" ",99)),COLUMN(#REF!)*99-98,99))="","",DATEVALUE(TRIM(MID(SUBSTITUTE($CC1616," ",REPT(" ",99)),COLUMN(#REF!)*99-98,99))))</f>
        <v>#REF!</v>
      </c>
      <c r="CE1616" s="25" t="str">
        <f t="shared" si="464"/>
        <v/>
      </c>
      <c r="CF1616" s="25" t="e">
        <f>IF(TRIM(MID(SUBSTITUTE($CC1616," ",REPT(" ",99)),COLUMN(#REF!)*99-98,99))="","",DATEVALUE(TRIM(MID(SUBSTITUTE($CC1616," ",REPT(" ",99)),COLUMN(#REF!)*99-98,99))))</f>
        <v>#REF!</v>
      </c>
      <c r="CG1616" s="25" t="str">
        <f t="shared" si="465"/>
        <v/>
      </c>
      <c r="CH1616" s="25" t="str">
        <f t="shared" si="466"/>
        <v/>
      </c>
      <c r="CI1616" s="25" t="str">
        <f t="shared" si="467"/>
        <v/>
      </c>
      <c r="CJ1616" s="25" t="str">
        <f t="shared" si="468"/>
        <v/>
      </c>
      <c r="CK1616" s="25" t="str">
        <f t="shared" si="469"/>
        <v/>
      </c>
      <c r="CL1616" s="25" t="str">
        <f t="shared" si="470"/>
        <v/>
      </c>
      <c r="CM1616" s="25" t="str">
        <f t="shared" si="471"/>
        <v/>
      </c>
    </row>
    <row r="1617" spans="70:91" x14ac:dyDescent="0.2">
      <c r="BR1617" s="22" t="str">
        <f t="shared" si="454"/>
        <v/>
      </c>
      <c r="BS1617" s="23" t="e">
        <f>IF(TRIM(MID(SUBSTITUTE($BR1617," ",REPT(" ",99)),COLUMN(#REF!)*99-98,99))="","",DATEVALUE(TRIM(MID(SUBSTITUTE($BR1617," ",REPT(" ",99)),COLUMN(#REF!)*99-98,99))))</f>
        <v>#REF!</v>
      </c>
      <c r="BT1617" s="23" t="str">
        <f t="shared" si="455"/>
        <v/>
      </c>
      <c r="BU1617" s="23" t="e">
        <f>IF(TRIM(MID(SUBSTITUTE($BR1617," ",REPT(" ",99)),COLUMN(#REF!)*99-98,99))="","",DATEVALUE(TRIM(MID(SUBSTITUTE($BR1617," ",REPT(" ",99)),COLUMN(#REF!)*99-98,99))))</f>
        <v>#REF!</v>
      </c>
      <c r="BV1617" s="23" t="str">
        <f t="shared" si="456"/>
        <v/>
      </c>
      <c r="BW1617" s="23" t="str">
        <f t="shared" si="457"/>
        <v/>
      </c>
      <c r="BX1617" s="23" t="str">
        <f t="shared" si="458"/>
        <v/>
      </c>
      <c r="BY1617" s="23" t="str">
        <f t="shared" si="459"/>
        <v/>
      </c>
      <c r="BZ1617" s="23" t="str">
        <f t="shared" si="460"/>
        <v/>
      </c>
      <c r="CA1617" s="23" t="str">
        <f t="shared" si="461"/>
        <v/>
      </c>
      <c r="CB1617" s="23" t="str">
        <f t="shared" si="462"/>
        <v/>
      </c>
      <c r="CC1617" s="24" t="str">
        <f t="shared" si="463"/>
        <v/>
      </c>
      <c r="CD1617" s="25" t="e">
        <f>IF(TRIM(MID(SUBSTITUTE($CC1617," ",REPT(" ",99)),COLUMN(#REF!)*99-98,99))="","",DATEVALUE(TRIM(MID(SUBSTITUTE($CC1617," ",REPT(" ",99)),COLUMN(#REF!)*99-98,99))))</f>
        <v>#REF!</v>
      </c>
      <c r="CE1617" s="25" t="str">
        <f t="shared" si="464"/>
        <v/>
      </c>
      <c r="CF1617" s="25" t="e">
        <f>IF(TRIM(MID(SUBSTITUTE($CC1617," ",REPT(" ",99)),COLUMN(#REF!)*99-98,99))="","",DATEVALUE(TRIM(MID(SUBSTITUTE($CC1617," ",REPT(" ",99)),COLUMN(#REF!)*99-98,99))))</f>
        <v>#REF!</v>
      </c>
      <c r="CG1617" s="25" t="str">
        <f t="shared" si="465"/>
        <v/>
      </c>
      <c r="CH1617" s="25" t="str">
        <f t="shared" si="466"/>
        <v/>
      </c>
      <c r="CI1617" s="25" t="str">
        <f t="shared" si="467"/>
        <v/>
      </c>
      <c r="CJ1617" s="25" t="str">
        <f t="shared" si="468"/>
        <v/>
      </c>
      <c r="CK1617" s="25" t="str">
        <f t="shared" si="469"/>
        <v/>
      </c>
      <c r="CL1617" s="25" t="str">
        <f t="shared" si="470"/>
        <v/>
      </c>
      <c r="CM1617" s="25" t="str">
        <f t="shared" si="471"/>
        <v/>
      </c>
    </row>
    <row r="1618" spans="70:91" x14ac:dyDescent="0.2">
      <c r="BR1618" s="22" t="str">
        <f t="shared" si="454"/>
        <v/>
      </c>
      <c r="BS1618" s="23" t="e">
        <f>IF(TRIM(MID(SUBSTITUTE($BR1618," ",REPT(" ",99)),COLUMN(#REF!)*99-98,99))="","",DATEVALUE(TRIM(MID(SUBSTITUTE($BR1618," ",REPT(" ",99)),COLUMN(#REF!)*99-98,99))))</f>
        <v>#REF!</v>
      </c>
      <c r="BT1618" s="23" t="str">
        <f t="shared" si="455"/>
        <v/>
      </c>
      <c r="BU1618" s="23" t="e">
        <f>IF(TRIM(MID(SUBSTITUTE($BR1618," ",REPT(" ",99)),COLUMN(#REF!)*99-98,99))="","",DATEVALUE(TRIM(MID(SUBSTITUTE($BR1618," ",REPT(" ",99)),COLUMN(#REF!)*99-98,99))))</f>
        <v>#REF!</v>
      </c>
      <c r="BV1618" s="23" t="str">
        <f t="shared" si="456"/>
        <v/>
      </c>
      <c r="BW1618" s="23" t="str">
        <f t="shared" si="457"/>
        <v/>
      </c>
      <c r="BX1618" s="23" t="str">
        <f t="shared" si="458"/>
        <v/>
      </c>
      <c r="BY1618" s="23" t="str">
        <f t="shared" si="459"/>
        <v/>
      </c>
      <c r="BZ1618" s="23" t="str">
        <f t="shared" si="460"/>
        <v/>
      </c>
      <c r="CA1618" s="23" t="str">
        <f t="shared" si="461"/>
        <v/>
      </c>
      <c r="CB1618" s="23" t="str">
        <f t="shared" si="462"/>
        <v/>
      </c>
      <c r="CC1618" s="24" t="str">
        <f t="shared" si="463"/>
        <v/>
      </c>
      <c r="CD1618" s="25" t="e">
        <f>IF(TRIM(MID(SUBSTITUTE($CC1618," ",REPT(" ",99)),COLUMN(#REF!)*99-98,99))="","",DATEVALUE(TRIM(MID(SUBSTITUTE($CC1618," ",REPT(" ",99)),COLUMN(#REF!)*99-98,99))))</f>
        <v>#REF!</v>
      </c>
      <c r="CE1618" s="25" t="str">
        <f t="shared" si="464"/>
        <v/>
      </c>
      <c r="CF1618" s="25" t="e">
        <f>IF(TRIM(MID(SUBSTITUTE($CC1618," ",REPT(" ",99)),COLUMN(#REF!)*99-98,99))="","",DATEVALUE(TRIM(MID(SUBSTITUTE($CC1618," ",REPT(" ",99)),COLUMN(#REF!)*99-98,99))))</f>
        <v>#REF!</v>
      </c>
      <c r="CG1618" s="25" t="str">
        <f t="shared" si="465"/>
        <v/>
      </c>
      <c r="CH1618" s="25" t="str">
        <f t="shared" si="466"/>
        <v/>
      </c>
      <c r="CI1618" s="25" t="str">
        <f t="shared" si="467"/>
        <v/>
      </c>
      <c r="CJ1618" s="25" t="str">
        <f t="shared" si="468"/>
        <v/>
      </c>
      <c r="CK1618" s="25" t="str">
        <f t="shared" si="469"/>
        <v/>
      </c>
      <c r="CL1618" s="25" t="str">
        <f t="shared" si="470"/>
        <v/>
      </c>
      <c r="CM1618" s="25" t="str">
        <f t="shared" si="471"/>
        <v/>
      </c>
    </row>
    <row r="1619" spans="70:91" x14ac:dyDescent="0.2">
      <c r="BR1619" s="22" t="str">
        <f t="shared" si="454"/>
        <v/>
      </c>
      <c r="BS1619" s="23" t="e">
        <f>IF(TRIM(MID(SUBSTITUTE($BR1619," ",REPT(" ",99)),COLUMN(#REF!)*99-98,99))="","",DATEVALUE(TRIM(MID(SUBSTITUTE($BR1619," ",REPT(" ",99)),COLUMN(#REF!)*99-98,99))))</f>
        <v>#REF!</v>
      </c>
      <c r="BT1619" s="23" t="str">
        <f t="shared" si="455"/>
        <v/>
      </c>
      <c r="BU1619" s="23" t="e">
        <f>IF(TRIM(MID(SUBSTITUTE($BR1619," ",REPT(" ",99)),COLUMN(#REF!)*99-98,99))="","",DATEVALUE(TRIM(MID(SUBSTITUTE($BR1619," ",REPT(" ",99)),COLUMN(#REF!)*99-98,99))))</f>
        <v>#REF!</v>
      </c>
      <c r="BV1619" s="23" t="str">
        <f t="shared" si="456"/>
        <v/>
      </c>
      <c r="BW1619" s="23" t="str">
        <f t="shared" si="457"/>
        <v/>
      </c>
      <c r="BX1619" s="23" t="str">
        <f t="shared" si="458"/>
        <v/>
      </c>
      <c r="BY1619" s="23" t="str">
        <f t="shared" si="459"/>
        <v/>
      </c>
      <c r="BZ1619" s="23" t="str">
        <f t="shared" si="460"/>
        <v/>
      </c>
      <c r="CA1619" s="23" t="str">
        <f t="shared" si="461"/>
        <v/>
      </c>
      <c r="CB1619" s="23" t="str">
        <f t="shared" si="462"/>
        <v/>
      </c>
      <c r="CC1619" s="24" t="str">
        <f t="shared" si="463"/>
        <v/>
      </c>
      <c r="CD1619" s="25" t="e">
        <f>IF(TRIM(MID(SUBSTITUTE($CC1619," ",REPT(" ",99)),COLUMN(#REF!)*99-98,99))="","",DATEVALUE(TRIM(MID(SUBSTITUTE($CC1619," ",REPT(" ",99)),COLUMN(#REF!)*99-98,99))))</f>
        <v>#REF!</v>
      </c>
      <c r="CE1619" s="25" t="str">
        <f t="shared" si="464"/>
        <v/>
      </c>
      <c r="CF1619" s="25" t="e">
        <f>IF(TRIM(MID(SUBSTITUTE($CC1619," ",REPT(" ",99)),COLUMN(#REF!)*99-98,99))="","",DATEVALUE(TRIM(MID(SUBSTITUTE($CC1619," ",REPT(" ",99)),COLUMN(#REF!)*99-98,99))))</f>
        <v>#REF!</v>
      </c>
      <c r="CG1619" s="25" t="str">
        <f t="shared" si="465"/>
        <v/>
      </c>
      <c r="CH1619" s="25" t="str">
        <f t="shared" si="466"/>
        <v/>
      </c>
      <c r="CI1619" s="25" t="str">
        <f t="shared" si="467"/>
        <v/>
      </c>
      <c r="CJ1619" s="25" t="str">
        <f t="shared" si="468"/>
        <v/>
      </c>
      <c r="CK1619" s="25" t="str">
        <f t="shared" si="469"/>
        <v/>
      </c>
      <c r="CL1619" s="25" t="str">
        <f t="shared" si="470"/>
        <v/>
      </c>
      <c r="CM1619" s="25" t="str">
        <f t="shared" si="471"/>
        <v/>
      </c>
    </row>
    <row r="1620" spans="70:91" x14ac:dyDescent="0.2">
      <c r="BR1620" s="22" t="str">
        <f t="shared" si="454"/>
        <v/>
      </c>
      <c r="BS1620" s="23" t="e">
        <f>IF(TRIM(MID(SUBSTITUTE($BR1620," ",REPT(" ",99)),COLUMN(#REF!)*99-98,99))="","",DATEVALUE(TRIM(MID(SUBSTITUTE($BR1620," ",REPT(" ",99)),COLUMN(#REF!)*99-98,99))))</f>
        <v>#REF!</v>
      </c>
      <c r="BT1620" s="23" t="str">
        <f t="shared" si="455"/>
        <v/>
      </c>
      <c r="BU1620" s="23" t="e">
        <f>IF(TRIM(MID(SUBSTITUTE($BR1620," ",REPT(" ",99)),COLUMN(#REF!)*99-98,99))="","",DATEVALUE(TRIM(MID(SUBSTITUTE($BR1620," ",REPT(" ",99)),COLUMN(#REF!)*99-98,99))))</f>
        <v>#REF!</v>
      </c>
      <c r="BV1620" s="23" t="str">
        <f t="shared" si="456"/>
        <v/>
      </c>
      <c r="BW1620" s="23" t="str">
        <f t="shared" si="457"/>
        <v/>
      </c>
      <c r="BX1620" s="23" t="str">
        <f t="shared" si="458"/>
        <v/>
      </c>
      <c r="BY1620" s="23" t="str">
        <f t="shared" si="459"/>
        <v/>
      </c>
      <c r="BZ1620" s="23" t="str">
        <f t="shared" si="460"/>
        <v/>
      </c>
      <c r="CA1620" s="23" t="str">
        <f t="shared" si="461"/>
        <v/>
      </c>
      <c r="CB1620" s="23" t="str">
        <f t="shared" si="462"/>
        <v/>
      </c>
      <c r="CC1620" s="24" t="str">
        <f t="shared" si="463"/>
        <v/>
      </c>
      <c r="CD1620" s="25" t="e">
        <f>IF(TRIM(MID(SUBSTITUTE($CC1620," ",REPT(" ",99)),COLUMN(#REF!)*99-98,99))="","",DATEVALUE(TRIM(MID(SUBSTITUTE($CC1620," ",REPT(" ",99)),COLUMN(#REF!)*99-98,99))))</f>
        <v>#REF!</v>
      </c>
      <c r="CE1620" s="25" t="str">
        <f t="shared" si="464"/>
        <v/>
      </c>
      <c r="CF1620" s="25" t="e">
        <f>IF(TRIM(MID(SUBSTITUTE($CC1620," ",REPT(" ",99)),COLUMN(#REF!)*99-98,99))="","",DATEVALUE(TRIM(MID(SUBSTITUTE($CC1620," ",REPT(" ",99)),COLUMN(#REF!)*99-98,99))))</f>
        <v>#REF!</v>
      </c>
      <c r="CG1620" s="25" t="str">
        <f t="shared" si="465"/>
        <v/>
      </c>
      <c r="CH1620" s="25" t="str">
        <f t="shared" si="466"/>
        <v/>
      </c>
      <c r="CI1620" s="25" t="str">
        <f t="shared" si="467"/>
        <v/>
      </c>
      <c r="CJ1620" s="25" t="str">
        <f t="shared" si="468"/>
        <v/>
      </c>
      <c r="CK1620" s="25" t="str">
        <f t="shared" si="469"/>
        <v/>
      </c>
      <c r="CL1620" s="25" t="str">
        <f t="shared" si="470"/>
        <v/>
      </c>
      <c r="CM1620" s="25" t="str">
        <f t="shared" si="471"/>
        <v/>
      </c>
    </row>
    <row r="1621" spans="70:91" x14ac:dyDescent="0.2">
      <c r="BR1621" s="22" t="str">
        <f t="shared" si="454"/>
        <v/>
      </c>
      <c r="BS1621" s="23" t="e">
        <f>IF(TRIM(MID(SUBSTITUTE($BR1621," ",REPT(" ",99)),COLUMN(#REF!)*99-98,99))="","",DATEVALUE(TRIM(MID(SUBSTITUTE($BR1621," ",REPT(" ",99)),COLUMN(#REF!)*99-98,99))))</f>
        <v>#REF!</v>
      </c>
      <c r="BT1621" s="23" t="str">
        <f t="shared" si="455"/>
        <v/>
      </c>
      <c r="BU1621" s="23" t="e">
        <f>IF(TRIM(MID(SUBSTITUTE($BR1621," ",REPT(" ",99)),COLUMN(#REF!)*99-98,99))="","",DATEVALUE(TRIM(MID(SUBSTITUTE($BR1621," ",REPT(" ",99)),COLUMN(#REF!)*99-98,99))))</f>
        <v>#REF!</v>
      </c>
      <c r="BV1621" s="23" t="str">
        <f t="shared" si="456"/>
        <v/>
      </c>
      <c r="BW1621" s="23" t="str">
        <f t="shared" si="457"/>
        <v/>
      </c>
      <c r="BX1621" s="23" t="str">
        <f t="shared" si="458"/>
        <v/>
      </c>
      <c r="BY1621" s="23" t="str">
        <f t="shared" si="459"/>
        <v/>
      </c>
      <c r="BZ1621" s="23" t="str">
        <f t="shared" si="460"/>
        <v/>
      </c>
      <c r="CA1621" s="23" t="str">
        <f t="shared" si="461"/>
        <v/>
      </c>
      <c r="CB1621" s="23" t="str">
        <f t="shared" si="462"/>
        <v/>
      </c>
      <c r="CC1621" s="24" t="str">
        <f t="shared" si="463"/>
        <v/>
      </c>
      <c r="CD1621" s="25" t="e">
        <f>IF(TRIM(MID(SUBSTITUTE($CC1621," ",REPT(" ",99)),COLUMN(#REF!)*99-98,99))="","",DATEVALUE(TRIM(MID(SUBSTITUTE($CC1621," ",REPT(" ",99)),COLUMN(#REF!)*99-98,99))))</f>
        <v>#REF!</v>
      </c>
      <c r="CE1621" s="25" t="str">
        <f t="shared" si="464"/>
        <v/>
      </c>
      <c r="CF1621" s="25" t="e">
        <f>IF(TRIM(MID(SUBSTITUTE($CC1621," ",REPT(" ",99)),COLUMN(#REF!)*99-98,99))="","",DATEVALUE(TRIM(MID(SUBSTITUTE($CC1621," ",REPT(" ",99)),COLUMN(#REF!)*99-98,99))))</f>
        <v>#REF!</v>
      </c>
      <c r="CG1621" s="25" t="str">
        <f t="shared" si="465"/>
        <v/>
      </c>
      <c r="CH1621" s="25" t="str">
        <f t="shared" si="466"/>
        <v/>
      </c>
      <c r="CI1621" s="25" t="str">
        <f t="shared" si="467"/>
        <v/>
      </c>
      <c r="CJ1621" s="25" t="str">
        <f t="shared" si="468"/>
        <v/>
      </c>
      <c r="CK1621" s="25" t="str">
        <f t="shared" si="469"/>
        <v/>
      </c>
      <c r="CL1621" s="25" t="str">
        <f t="shared" si="470"/>
        <v/>
      </c>
      <c r="CM1621" s="25" t="str">
        <f t="shared" si="471"/>
        <v/>
      </c>
    </row>
    <row r="1622" spans="70:91" x14ac:dyDescent="0.2">
      <c r="BR1622" s="22" t="str">
        <f t="shared" si="454"/>
        <v/>
      </c>
      <c r="BS1622" s="23" t="e">
        <f>IF(TRIM(MID(SUBSTITUTE($BR1622," ",REPT(" ",99)),COLUMN(#REF!)*99-98,99))="","",DATEVALUE(TRIM(MID(SUBSTITUTE($BR1622," ",REPT(" ",99)),COLUMN(#REF!)*99-98,99))))</f>
        <v>#REF!</v>
      </c>
      <c r="BT1622" s="23" t="str">
        <f t="shared" si="455"/>
        <v/>
      </c>
      <c r="BU1622" s="23" t="e">
        <f>IF(TRIM(MID(SUBSTITUTE($BR1622," ",REPT(" ",99)),COLUMN(#REF!)*99-98,99))="","",DATEVALUE(TRIM(MID(SUBSTITUTE($BR1622," ",REPT(" ",99)),COLUMN(#REF!)*99-98,99))))</f>
        <v>#REF!</v>
      </c>
      <c r="BV1622" s="23" t="str">
        <f t="shared" si="456"/>
        <v/>
      </c>
      <c r="BW1622" s="23" t="str">
        <f t="shared" si="457"/>
        <v/>
      </c>
      <c r="BX1622" s="23" t="str">
        <f t="shared" si="458"/>
        <v/>
      </c>
      <c r="BY1622" s="23" t="str">
        <f t="shared" si="459"/>
        <v/>
      </c>
      <c r="BZ1622" s="23" t="str">
        <f t="shared" si="460"/>
        <v/>
      </c>
      <c r="CA1622" s="23" t="str">
        <f t="shared" si="461"/>
        <v/>
      </c>
      <c r="CB1622" s="23" t="str">
        <f t="shared" si="462"/>
        <v/>
      </c>
      <c r="CC1622" s="24" t="str">
        <f t="shared" si="463"/>
        <v/>
      </c>
      <c r="CD1622" s="25" t="e">
        <f>IF(TRIM(MID(SUBSTITUTE($CC1622," ",REPT(" ",99)),COLUMN(#REF!)*99-98,99))="","",DATEVALUE(TRIM(MID(SUBSTITUTE($CC1622," ",REPT(" ",99)),COLUMN(#REF!)*99-98,99))))</f>
        <v>#REF!</v>
      </c>
      <c r="CE1622" s="25" t="str">
        <f t="shared" si="464"/>
        <v/>
      </c>
      <c r="CF1622" s="25" t="e">
        <f>IF(TRIM(MID(SUBSTITUTE($CC1622," ",REPT(" ",99)),COLUMN(#REF!)*99-98,99))="","",DATEVALUE(TRIM(MID(SUBSTITUTE($CC1622," ",REPT(" ",99)),COLUMN(#REF!)*99-98,99))))</f>
        <v>#REF!</v>
      </c>
      <c r="CG1622" s="25" t="str">
        <f t="shared" si="465"/>
        <v/>
      </c>
      <c r="CH1622" s="25" t="str">
        <f t="shared" si="466"/>
        <v/>
      </c>
      <c r="CI1622" s="25" t="str">
        <f t="shared" si="467"/>
        <v/>
      </c>
      <c r="CJ1622" s="25" t="str">
        <f t="shared" si="468"/>
        <v/>
      </c>
      <c r="CK1622" s="25" t="str">
        <f t="shared" si="469"/>
        <v/>
      </c>
      <c r="CL1622" s="25" t="str">
        <f t="shared" si="470"/>
        <v/>
      </c>
      <c r="CM1622" s="25" t="str">
        <f t="shared" si="471"/>
        <v/>
      </c>
    </row>
    <row r="1623" spans="70:91" x14ac:dyDescent="0.2">
      <c r="BR1623" s="22" t="str">
        <f t="shared" si="454"/>
        <v/>
      </c>
      <c r="BS1623" s="23" t="e">
        <f>IF(TRIM(MID(SUBSTITUTE($BR1623," ",REPT(" ",99)),COLUMN(#REF!)*99-98,99))="","",DATEVALUE(TRIM(MID(SUBSTITUTE($BR1623," ",REPT(" ",99)),COLUMN(#REF!)*99-98,99))))</f>
        <v>#REF!</v>
      </c>
      <c r="BT1623" s="23" t="str">
        <f t="shared" si="455"/>
        <v/>
      </c>
      <c r="BU1623" s="23" t="e">
        <f>IF(TRIM(MID(SUBSTITUTE($BR1623," ",REPT(" ",99)),COLUMN(#REF!)*99-98,99))="","",DATEVALUE(TRIM(MID(SUBSTITUTE($BR1623," ",REPT(" ",99)),COLUMN(#REF!)*99-98,99))))</f>
        <v>#REF!</v>
      </c>
      <c r="BV1623" s="23" t="str">
        <f t="shared" si="456"/>
        <v/>
      </c>
      <c r="BW1623" s="23" t="str">
        <f t="shared" si="457"/>
        <v/>
      </c>
      <c r="BX1623" s="23" t="str">
        <f t="shared" si="458"/>
        <v/>
      </c>
      <c r="BY1623" s="23" t="str">
        <f t="shared" si="459"/>
        <v/>
      </c>
      <c r="BZ1623" s="23" t="str">
        <f t="shared" si="460"/>
        <v/>
      </c>
      <c r="CA1623" s="23" t="str">
        <f t="shared" si="461"/>
        <v/>
      </c>
      <c r="CB1623" s="23" t="str">
        <f t="shared" si="462"/>
        <v/>
      </c>
      <c r="CC1623" s="24" t="str">
        <f t="shared" si="463"/>
        <v/>
      </c>
      <c r="CD1623" s="25" t="e">
        <f>IF(TRIM(MID(SUBSTITUTE($CC1623," ",REPT(" ",99)),COLUMN(#REF!)*99-98,99))="","",DATEVALUE(TRIM(MID(SUBSTITUTE($CC1623," ",REPT(" ",99)),COLUMN(#REF!)*99-98,99))))</f>
        <v>#REF!</v>
      </c>
      <c r="CE1623" s="25" t="str">
        <f t="shared" si="464"/>
        <v/>
      </c>
      <c r="CF1623" s="25" t="e">
        <f>IF(TRIM(MID(SUBSTITUTE($CC1623," ",REPT(" ",99)),COLUMN(#REF!)*99-98,99))="","",DATEVALUE(TRIM(MID(SUBSTITUTE($CC1623," ",REPT(" ",99)),COLUMN(#REF!)*99-98,99))))</f>
        <v>#REF!</v>
      </c>
      <c r="CG1623" s="25" t="str">
        <f t="shared" si="465"/>
        <v/>
      </c>
      <c r="CH1623" s="25" t="str">
        <f t="shared" si="466"/>
        <v/>
      </c>
      <c r="CI1623" s="25" t="str">
        <f t="shared" si="467"/>
        <v/>
      </c>
      <c r="CJ1623" s="25" t="str">
        <f t="shared" si="468"/>
        <v/>
      </c>
      <c r="CK1623" s="25" t="str">
        <f t="shared" si="469"/>
        <v/>
      </c>
      <c r="CL1623" s="25" t="str">
        <f t="shared" si="470"/>
        <v/>
      </c>
      <c r="CM1623" s="25" t="str">
        <f t="shared" si="471"/>
        <v/>
      </c>
    </row>
    <row r="1624" spans="70:91" x14ac:dyDescent="0.2">
      <c r="BR1624" s="22" t="str">
        <f t="shared" si="454"/>
        <v/>
      </c>
      <c r="BS1624" s="23" t="e">
        <f>IF(TRIM(MID(SUBSTITUTE($BR1624," ",REPT(" ",99)),COLUMN(#REF!)*99-98,99))="","",DATEVALUE(TRIM(MID(SUBSTITUTE($BR1624," ",REPT(" ",99)),COLUMN(#REF!)*99-98,99))))</f>
        <v>#REF!</v>
      </c>
      <c r="BT1624" s="23" t="str">
        <f t="shared" si="455"/>
        <v/>
      </c>
      <c r="BU1624" s="23" t="e">
        <f>IF(TRIM(MID(SUBSTITUTE($BR1624," ",REPT(" ",99)),COLUMN(#REF!)*99-98,99))="","",DATEVALUE(TRIM(MID(SUBSTITUTE($BR1624," ",REPT(" ",99)),COLUMN(#REF!)*99-98,99))))</f>
        <v>#REF!</v>
      </c>
      <c r="BV1624" s="23" t="str">
        <f t="shared" si="456"/>
        <v/>
      </c>
      <c r="BW1624" s="23" t="str">
        <f t="shared" si="457"/>
        <v/>
      </c>
      <c r="BX1624" s="23" t="str">
        <f t="shared" si="458"/>
        <v/>
      </c>
      <c r="BY1624" s="23" t="str">
        <f t="shared" si="459"/>
        <v/>
      </c>
      <c r="BZ1624" s="23" t="str">
        <f t="shared" si="460"/>
        <v/>
      </c>
      <c r="CA1624" s="23" t="str">
        <f t="shared" si="461"/>
        <v/>
      </c>
      <c r="CB1624" s="23" t="str">
        <f t="shared" si="462"/>
        <v/>
      </c>
      <c r="CC1624" s="24" t="str">
        <f t="shared" si="463"/>
        <v/>
      </c>
      <c r="CD1624" s="25" t="e">
        <f>IF(TRIM(MID(SUBSTITUTE($CC1624," ",REPT(" ",99)),COLUMN(#REF!)*99-98,99))="","",DATEVALUE(TRIM(MID(SUBSTITUTE($CC1624," ",REPT(" ",99)),COLUMN(#REF!)*99-98,99))))</f>
        <v>#REF!</v>
      </c>
      <c r="CE1624" s="25" t="str">
        <f t="shared" si="464"/>
        <v/>
      </c>
      <c r="CF1624" s="25" t="e">
        <f>IF(TRIM(MID(SUBSTITUTE($CC1624," ",REPT(" ",99)),COLUMN(#REF!)*99-98,99))="","",DATEVALUE(TRIM(MID(SUBSTITUTE($CC1624," ",REPT(" ",99)),COLUMN(#REF!)*99-98,99))))</f>
        <v>#REF!</v>
      </c>
      <c r="CG1624" s="25" t="str">
        <f t="shared" si="465"/>
        <v/>
      </c>
      <c r="CH1624" s="25" t="str">
        <f t="shared" si="466"/>
        <v/>
      </c>
      <c r="CI1624" s="25" t="str">
        <f t="shared" si="467"/>
        <v/>
      </c>
      <c r="CJ1624" s="25" t="str">
        <f t="shared" si="468"/>
        <v/>
      </c>
      <c r="CK1624" s="25" t="str">
        <f t="shared" si="469"/>
        <v/>
      </c>
      <c r="CL1624" s="25" t="str">
        <f t="shared" si="470"/>
        <v/>
      </c>
      <c r="CM1624" s="25" t="str">
        <f t="shared" si="471"/>
        <v/>
      </c>
    </row>
    <row r="1625" spans="70:91" x14ac:dyDescent="0.2">
      <c r="BR1625" s="22" t="str">
        <f t="shared" si="454"/>
        <v/>
      </c>
      <c r="BS1625" s="23" t="e">
        <f>IF(TRIM(MID(SUBSTITUTE($BR1625," ",REPT(" ",99)),COLUMN(#REF!)*99-98,99))="","",DATEVALUE(TRIM(MID(SUBSTITUTE($BR1625," ",REPT(" ",99)),COLUMN(#REF!)*99-98,99))))</f>
        <v>#REF!</v>
      </c>
      <c r="BT1625" s="23" t="str">
        <f t="shared" si="455"/>
        <v/>
      </c>
      <c r="BU1625" s="23" t="e">
        <f>IF(TRIM(MID(SUBSTITUTE($BR1625," ",REPT(" ",99)),COLUMN(#REF!)*99-98,99))="","",DATEVALUE(TRIM(MID(SUBSTITUTE($BR1625," ",REPT(" ",99)),COLUMN(#REF!)*99-98,99))))</f>
        <v>#REF!</v>
      </c>
      <c r="BV1625" s="23" t="str">
        <f t="shared" si="456"/>
        <v/>
      </c>
      <c r="BW1625" s="23" t="str">
        <f t="shared" si="457"/>
        <v/>
      </c>
      <c r="BX1625" s="23" t="str">
        <f t="shared" si="458"/>
        <v/>
      </c>
      <c r="BY1625" s="23" t="str">
        <f t="shared" si="459"/>
        <v/>
      </c>
      <c r="BZ1625" s="23" t="str">
        <f t="shared" si="460"/>
        <v/>
      </c>
      <c r="CA1625" s="23" t="str">
        <f t="shared" si="461"/>
        <v/>
      </c>
      <c r="CB1625" s="23" t="str">
        <f t="shared" si="462"/>
        <v/>
      </c>
      <c r="CC1625" s="24" t="str">
        <f t="shared" si="463"/>
        <v/>
      </c>
      <c r="CD1625" s="25" t="e">
        <f>IF(TRIM(MID(SUBSTITUTE($CC1625," ",REPT(" ",99)),COLUMN(#REF!)*99-98,99))="","",DATEVALUE(TRIM(MID(SUBSTITUTE($CC1625," ",REPT(" ",99)),COLUMN(#REF!)*99-98,99))))</f>
        <v>#REF!</v>
      </c>
      <c r="CE1625" s="25" t="str">
        <f t="shared" si="464"/>
        <v/>
      </c>
      <c r="CF1625" s="25" t="e">
        <f>IF(TRIM(MID(SUBSTITUTE($CC1625," ",REPT(" ",99)),COLUMN(#REF!)*99-98,99))="","",DATEVALUE(TRIM(MID(SUBSTITUTE($CC1625," ",REPT(" ",99)),COLUMN(#REF!)*99-98,99))))</f>
        <v>#REF!</v>
      </c>
      <c r="CG1625" s="25" t="str">
        <f t="shared" si="465"/>
        <v/>
      </c>
      <c r="CH1625" s="25" t="str">
        <f t="shared" si="466"/>
        <v/>
      </c>
      <c r="CI1625" s="25" t="str">
        <f t="shared" si="467"/>
        <v/>
      </c>
      <c r="CJ1625" s="25" t="str">
        <f t="shared" si="468"/>
        <v/>
      </c>
      <c r="CK1625" s="25" t="str">
        <f t="shared" si="469"/>
        <v/>
      </c>
      <c r="CL1625" s="25" t="str">
        <f t="shared" si="470"/>
        <v/>
      </c>
      <c r="CM1625" s="25" t="str">
        <f t="shared" si="471"/>
        <v/>
      </c>
    </row>
    <row r="1626" spans="70:91" x14ac:dyDescent="0.2">
      <c r="BR1626" s="22" t="str">
        <f t="shared" si="454"/>
        <v/>
      </c>
      <c r="BS1626" s="23" t="e">
        <f>IF(TRIM(MID(SUBSTITUTE($BR1626," ",REPT(" ",99)),COLUMN(#REF!)*99-98,99))="","",DATEVALUE(TRIM(MID(SUBSTITUTE($BR1626," ",REPT(" ",99)),COLUMN(#REF!)*99-98,99))))</f>
        <v>#REF!</v>
      </c>
      <c r="BT1626" s="23" t="str">
        <f t="shared" si="455"/>
        <v/>
      </c>
      <c r="BU1626" s="23" t="e">
        <f>IF(TRIM(MID(SUBSTITUTE($BR1626," ",REPT(" ",99)),COLUMN(#REF!)*99-98,99))="","",DATEVALUE(TRIM(MID(SUBSTITUTE($BR1626," ",REPT(" ",99)),COLUMN(#REF!)*99-98,99))))</f>
        <v>#REF!</v>
      </c>
      <c r="BV1626" s="23" t="str">
        <f t="shared" si="456"/>
        <v/>
      </c>
      <c r="BW1626" s="23" t="str">
        <f t="shared" si="457"/>
        <v/>
      </c>
      <c r="BX1626" s="23" t="str">
        <f t="shared" si="458"/>
        <v/>
      </c>
      <c r="BY1626" s="23" t="str">
        <f t="shared" si="459"/>
        <v/>
      </c>
      <c r="BZ1626" s="23" t="str">
        <f t="shared" si="460"/>
        <v/>
      </c>
      <c r="CA1626" s="23" t="str">
        <f t="shared" si="461"/>
        <v/>
      </c>
      <c r="CB1626" s="23" t="str">
        <f t="shared" si="462"/>
        <v/>
      </c>
      <c r="CC1626" s="24" t="str">
        <f t="shared" si="463"/>
        <v/>
      </c>
      <c r="CD1626" s="25" t="e">
        <f>IF(TRIM(MID(SUBSTITUTE($CC1626," ",REPT(" ",99)),COLUMN(#REF!)*99-98,99))="","",DATEVALUE(TRIM(MID(SUBSTITUTE($CC1626," ",REPT(" ",99)),COLUMN(#REF!)*99-98,99))))</f>
        <v>#REF!</v>
      </c>
      <c r="CE1626" s="25" t="str">
        <f t="shared" si="464"/>
        <v/>
      </c>
      <c r="CF1626" s="25" t="e">
        <f>IF(TRIM(MID(SUBSTITUTE($CC1626," ",REPT(" ",99)),COLUMN(#REF!)*99-98,99))="","",DATEVALUE(TRIM(MID(SUBSTITUTE($CC1626," ",REPT(" ",99)),COLUMN(#REF!)*99-98,99))))</f>
        <v>#REF!</v>
      </c>
      <c r="CG1626" s="25" t="str">
        <f t="shared" si="465"/>
        <v/>
      </c>
      <c r="CH1626" s="25" t="str">
        <f t="shared" si="466"/>
        <v/>
      </c>
      <c r="CI1626" s="25" t="str">
        <f t="shared" si="467"/>
        <v/>
      </c>
      <c r="CJ1626" s="25" t="str">
        <f t="shared" si="468"/>
        <v/>
      </c>
      <c r="CK1626" s="25" t="str">
        <f t="shared" si="469"/>
        <v/>
      </c>
      <c r="CL1626" s="25" t="str">
        <f t="shared" si="470"/>
        <v/>
      </c>
      <c r="CM1626" s="25" t="str">
        <f t="shared" si="471"/>
        <v/>
      </c>
    </row>
    <row r="1627" spans="70:91" x14ac:dyDescent="0.2">
      <c r="BR1627" s="22" t="str">
        <f t="shared" si="454"/>
        <v/>
      </c>
      <c r="BS1627" s="23" t="e">
        <f>IF(TRIM(MID(SUBSTITUTE($BR1627," ",REPT(" ",99)),COLUMN(#REF!)*99-98,99))="","",DATEVALUE(TRIM(MID(SUBSTITUTE($BR1627," ",REPT(" ",99)),COLUMN(#REF!)*99-98,99))))</f>
        <v>#REF!</v>
      </c>
      <c r="BT1627" s="23" t="str">
        <f t="shared" si="455"/>
        <v/>
      </c>
      <c r="BU1627" s="23" t="e">
        <f>IF(TRIM(MID(SUBSTITUTE($BR1627," ",REPT(" ",99)),COLUMN(#REF!)*99-98,99))="","",DATEVALUE(TRIM(MID(SUBSTITUTE($BR1627," ",REPT(" ",99)),COLUMN(#REF!)*99-98,99))))</f>
        <v>#REF!</v>
      </c>
      <c r="BV1627" s="23" t="str">
        <f t="shared" si="456"/>
        <v/>
      </c>
      <c r="BW1627" s="23" t="str">
        <f t="shared" si="457"/>
        <v/>
      </c>
      <c r="BX1627" s="23" t="str">
        <f t="shared" si="458"/>
        <v/>
      </c>
      <c r="BY1627" s="23" t="str">
        <f t="shared" si="459"/>
        <v/>
      </c>
      <c r="BZ1627" s="23" t="str">
        <f t="shared" si="460"/>
        <v/>
      </c>
      <c r="CA1627" s="23" t="str">
        <f t="shared" si="461"/>
        <v/>
      </c>
      <c r="CB1627" s="23" t="str">
        <f t="shared" si="462"/>
        <v/>
      </c>
      <c r="CC1627" s="24" t="str">
        <f t="shared" si="463"/>
        <v/>
      </c>
      <c r="CD1627" s="25" t="e">
        <f>IF(TRIM(MID(SUBSTITUTE($CC1627," ",REPT(" ",99)),COLUMN(#REF!)*99-98,99))="","",DATEVALUE(TRIM(MID(SUBSTITUTE($CC1627," ",REPT(" ",99)),COLUMN(#REF!)*99-98,99))))</f>
        <v>#REF!</v>
      </c>
      <c r="CE1627" s="25" t="str">
        <f t="shared" si="464"/>
        <v/>
      </c>
      <c r="CF1627" s="25" t="e">
        <f>IF(TRIM(MID(SUBSTITUTE($CC1627," ",REPT(" ",99)),COLUMN(#REF!)*99-98,99))="","",DATEVALUE(TRIM(MID(SUBSTITUTE($CC1627," ",REPT(" ",99)),COLUMN(#REF!)*99-98,99))))</f>
        <v>#REF!</v>
      </c>
      <c r="CG1627" s="25" t="str">
        <f t="shared" si="465"/>
        <v/>
      </c>
      <c r="CH1627" s="25" t="str">
        <f t="shared" si="466"/>
        <v/>
      </c>
      <c r="CI1627" s="25" t="str">
        <f t="shared" si="467"/>
        <v/>
      </c>
      <c r="CJ1627" s="25" t="str">
        <f t="shared" si="468"/>
        <v/>
      </c>
      <c r="CK1627" s="25" t="str">
        <f t="shared" si="469"/>
        <v/>
      </c>
      <c r="CL1627" s="25" t="str">
        <f t="shared" si="470"/>
        <v/>
      </c>
      <c r="CM1627" s="25" t="str">
        <f t="shared" si="471"/>
        <v/>
      </c>
    </row>
    <row r="1628" spans="70:91" x14ac:dyDescent="0.2">
      <c r="BR1628" s="22" t="str">
        <f t="shared" si="454"/>
        <v/>
      </c>
      <c r="BS1628" s="23" t="e">
        <f>IF(TRIM(MID(SUBSTITUTE($BR1628," ",REPT(" ",99)),COLUMN(#REF!)*99-98,99))="","",DATEVALUE(TRIM(MID(SUBSTITUTE($BR1628," ",REPT(" ",99)),COLUMN(#REF!)*99-98,99))))</f>
        <v>#REF!</v>
      </c>
      <c r="BT1628" s="23" t="str">
        <f t="shared" si="455"/>
        <v/>
      </c>
      <c r="BU1628" s="23" t="e">
        <f>IF(TRIM(MID(SUBSTITUTE($BR1628," ",REPT(" ",99)),COLUMN(#REF!)*99-98,99))="","",DATEVALUE(TRIM(MID(SUBSTITUTE($BR1628," ",REPT(" ",99)),COLUMN(#REF!)*99-98,99))))</f>
        <v>#REF!</v>
      </c>
      <c r="BV1628" s="23" t="str">
        <f t="shared" si="456"/>
        <v/>
      </c>
      <c r="BW1628" s="23" t="str">
        <f t="shared" si="457"/>
        <v/>
      </c>
      <c r="BX1628" s="23" t="str">
        <f t="shared" si="458"/>
        <v/>
      </c>
      <c r="BY1628" s="23" t="str">
        <f t="shared" si="459"/>
        <v/>
      </c>
      <c r="BZ1628" s="23" t="str">
        <f t="shared" si="460"/>
        <v/>
      </c>
      <c r="CA1628" s="23" t="str">
        <f t="shared" si="461"/>
        <v/>
      </c>
      <c r="CB1628" s="23" t="str">
        <f t="shared" si="462"/>
        <v/>
      </c>
      <c r="CC1628" s="24" t="str">
        <f t="shared" si="463"/>
        <v/>
      </c>
      <c r="CD1628" s="25" t="e">
        <f>IF(TRIM(MID(SUBSTITUTE($CC1628," ",REPT(" ",99)),COLUMN(#REF!)*99-98,99))="","",DATEVALUE(TRIM(MID(SUBSTITUTE($CC1628," ",REPT(" ",99)),COLUMN(#REF!)*99-98,99))))</f>
        <v>#REF!</v>
      </c>
      <c r="CE1628" s="25" t="str">
        <f t="shared" si="464"/>
        <v/>
      </c>
      <c r="CF1628" s="25" t="e">
        <f>IF(TRIM(MID(SUBSTITUTE($CC1628," ",REPT(" ",99)),COLUMN(#REF!)*99-98,99))="","",DATEVALUE(TRIM(MID(SUBSTITUTE($CC1628," ",REPT(" ",99)),COLUMN(#REF!)*99-98,99))))</f>
        <v>#REF!</v>
      </c>
      <c r="CG1628" s="25" t="str">
        <f t="shared" si="465"/>
        <v/>
      </c>
      <c r="CH1628" s="25" t="str">
        <f t="shared" si="466"/>
        <v/>
      </c>
      <c r="CI1628" s="25" t="str">
        <f t="shared" si="467"/>
        <v/>
      </c>
      <c r="CJ1628" s="25" t="str">
        <f t="shared" si="468"/>
        <v/>
      </c>
      <c r="CK1628" s="25" t="str">
        <f t="shared" si="469"/>
        <v/>
      </c>
      <c r="CL1628" s="25" t="str">
        <f t="shared" si="470"/>
        <v/>
      </c>
      <c r="CM1628" s="25" t="str">
        <f t="shared" si="471"/>
        <v/>
      </c>
    </row>
    <row r="1629" spans="70:91" x14ac:dyDescent="0.2">
      <c r="BR1629" s="22" t="str">
        <f t="shared" si="454"/>
        <v/>
      </c>
      <c r="BS1629" s="23" t="e">
        <f>IF(TRIM(MID(SUBSTITUTE($BR1629," ",REPT(" ",99)),COLUMN(#REF!)*99-98,99))="","",DATEVALUE(TRIM(MID(SUBSTITUTE($BR1629," ",REPT(" ",99)),COLUMN(#REF!)*99-98,99))))</f>
        <v>#REF!</v>
      </c>
      <c r="BT1629" s="23" t="str">
        <f t="shared" si="455"/>
        <v/>
      </c>
      <c r="BU1629" s="23" t="e">
        <f>IF(TRIM(MID(SUBSTITUTE($BR1629," ",REPT(" ",99)),COLUMN(#REF!)*99-98,99))="","",DATEVALUE(TRIM(MID(SUBSTITUTE($BR1629," ",REPT(" ",99)),COLUMN(#REF!)*99-98,99))))</f>
        <v>#REF!</v>
      </c>
      <c r="BV1629" s="23" t="str">
        <f t="shared" si="456"/>
        <v/>
      </c>
      <c r="BW1629" s="23" t="str">
        <f t="shared" si="457"/>
        <v/>
      </c>
      <c r="BX1629" s="23" t="str">
        <f t="shared" si="458"/>
        <v/>
      </c>
      <c r="BY1629" s="23" t="str">
        <f t="shared" si="459"/>
        <v/>
      </c>
      <c r="BZ1629" s="23" t="str">
        <f t="shared" si="460"/>
        <v/>
      </c>
      <c r="CA1629" s="23" t="str">
        <f t="shared" si="461"/>
        <v/>
      </c>
      <c r="CB1629" s="23" t="str">
        <f t="shared" si="462"/>
        <v/>
      </c>
      <c r="CC1629" s="24" t="str">
        <f t="shared" si="463"/>
        <v/>
      </c>
      <c r="CD1629" s="25" t="e">
        <f>IF(TRIM(MID(SUBSTITUTE($CC1629," ",REPT(" ",99)),COLUMN(#REF!)*99-98,99))="","",DATEVALUE(TRIM(MID(SUBSTITUTE($CC1629," ",REPT(" ",99)),COLUMN(#REF!)*99-98,99))))</f>
        <v>#REF!</v>
      </c>
      <c r="CE1629" s="25" t="str">
        <f t="shared" si="464"/>
        <v/>
      </c>
      <c r="CF1629" s="25" t="e">
        <f>IF(TRIM(MID(SUBSTITUTE($CC1629," ",REPT(" ",99)),COLUMN(#REF!)*99-98,99))="","",DATEVALUE(TRIM(MID(SUBSTITUTE($CC1629," ",REPT(" ",99)),COLUMN(#REF!)*99-98,99))))</f>
        <v>#REF!</v>
      </c>
      <c r="CG1629" s="25" t="str">
        <f t="shared" si="465"/>
        <v/>
      </c>
      <c r="CH1629" s="25" t="str">
        <f t="shared" si="466"/>
        <v/>
      </c>
      <c r="CI1629" s="25" t="str">
        <f t="shared" si="467"/>
        <v/>
      </c>
      <c r="CJ1629" s="25" t="str">
        <f t="shared" si="468"/>
        <v/>
      </c>
      <c r="CK1629" s="25" t="str">
        <f t="shared" si="469"/>
        <v/>
      </c>
      <c r="CL1629" s="25" t="str">
        <f t="shared" si="470"/>
        <v/>
      </c>
      <c r="CM1629" s="25" t="str">
        <f t="shared" si="471"/>
        <v/>
      </c>
    </row>
    <row r="1630" spans="70:91" x14ac:dyDescent="0.2">
      <c r="BR1630" s="22" t="str">
        <f t="shared" si="454"/>
        <v/>
      </c>
      <c r="BS1630" s="23" t="e">
        <f>IF(TRIM(MID(SUBSTITUTE($BR1630," ",REPT(" ",99)),COLUMN(#REF!)*99-98,99))="","",DATEVALUE(TRIM(MID(SUBSTITUTE($BR1630," ",REPT(" ",99)),COLUMN(#REF!)*99-98,99))))</f>
        <v>#REF!</v>
      </c>
      <c r="BT1630" s="23" t="str">
        <f t="shared" si="455"/>
        <v/>
      </c>
      <c r="BU1630" s="23" t="e">
        <f>IF(TRIM(MID(SUBSTITUTE($BR1630," ",REPT(" ",99)),COLUMN(#REF!)*99-98,99))="","",DATEVALUE(TRIM(MID(SUBSTITUTE($BR1630," ",REPT(" ",99)),COLUMN(#REF!)*99-98,99))))</f>
        <v>#REF!</v>
      </c>
      <c r="BV1630" s="23" t="str">
        <f t="shared" si="456"/>
        <v/>
      </c>
      <c r="BW1630" s="23" t="str">
        <f t="shared" si="457"/>
        <v/>
      </c>
      <c r="BX1630" s="23" t="str">
        <f t="shared" si="458"/>
        <v/>
      </c>
      <c r="BY1630" s="23" t="str">
        <f t="shared" si="459"/>
        <v/>
      </c>
      <c r="BZ1630" s="23" t="str">
        <f t="shared" si="460"/>
        <v/>
      </c>
      <c r="CA1630" s="23" t="str">
        <f t="shared" si="461"/>
        <v/>
      </c>
      <c r="CB1630" s="23" t="str">
        <f t="shared" si="462"/>
        <v/>
      </c>
      <c r="CC1630" s="24" t="str">
        <f t="shared" si="463"/>
        <v/>
      </c>
      <c r="CD1630" s="25" t="e">
        <f>IF(TRIM(MID(SUBSTITUTE($CC1630," ",REPT(" ",99)),COLUMN(#REF!)*99-98,99))="","",DATEVALUE(TRIM(MID(SUBSTITUTE($CC1630," ",REPT(" ",99)),COLUMN(#REF!)*99-98,99))))</f>
        <v>#REF!</v>
      </c>
      <c r="CE1630" s="25" t="str">
        <f t="shared" si="464"/>
        <v/>
      </c>
      <c r="CF1630" s="25" t="e">
        <f>IF(TRIM(MID(SUBSTITUTE($CC1630," ",REPT(" ",99)),COLUMN(#REF!)*99-98,99))="","",DATEVALUE(TRIM(MID(SUBSTITUTE($CC1630," ",REPT(" ",99)),COLUMN(#REF!)*99-98,99))))</f>
        <v>#REF!</v>
      </c>
      <c r="CG1630" s="25" t="str">
        <f t="shared" si="465"/>
        <v/>
      </c>
      <c r="CH1630" s="25" t="str">
        <f t="shared" si="466"/>
        <v/>
      </c>
      <c r="CI1630" s="25" t="str">
        <f t="shared" si="467"/>
        <v/>
      </c>
      <c r="CJ1630" s="25" t="str">
        <f t="shared" si="468"/>
        <v/>
      </c>
      <c r="CK1630" s="25" t="str">
        <f t="shared" si="469"/>
        <v/>
      </c>
      <c r="CL1630" s="25" t="str">
        <f t="shared" si="470"/>
        <v/>
      </c>
      <c r="CM1630" s="25" t="str">
        <f t="shared" si="471"/>
        <v/>
      </c>
    </row>
    <row r="1631" spans="70:91" x14ac:dyDescent="0.2">
      <c r="BR1631" s="22" t="str">
        <f t="shared" si="454"/>
        <v/>
      </c>
      <c r="BS1631" s="23" t="e">
        <f>IF(TRIM(MID(SUBSTITUTE($BR1631," ",REPT(" ",99)),COLUMN(#REF!)*99-98,99))="","",DATEVALUE(TRIM(MID(SUBSTITUTE($BR1631," ",REPT(" ",99)),COLUMN(#REF!)*99-98,99))))</f>
        <v>#REF!</v>
      </c>
      <c r="BT1631" s="23" t="str">
        <f t="shared" si="455"/>
        <v/>
      </c>
      <c r="BU1631" s="23" t="e">
        <f>IF(TRIM(MID(SUBSTITUTE($BR1631," ",REPT(" ",99)),COLUMN(#REF!)*99-98,99))="","",DATEVALUE(TRIM(MID(SUBSTITUTE($BR1631," ",REPT(" ",99)),COLUMN(#REF!)*99-98,99))))</f>
        <v>#REF!</v>
      </c>
      <c r="BV1631" s="23" t="str">
        <f t="shared" si="456"/>
        <v/>
      </c>
      <c r="BW1631" s="23" t="str">
        <f t="shared" si="457"/>
        <v/>
      </c>
      <c r="BX1631" s="23" t="str">
        <f t="shared" si="458"/>
        <v/>
      </c>
      <c r="BY1631" s="23" t="str">
        <f t="shared" si="459"/>
        <v/>
      </c>
      <c r="BZ1631" s="23" t="str">
        <f t="shared" si="460"/>
        <v/>
      </c>
      <c r="CA1631" s="23" t="str">
        <f t="shared" si="461"/>
        <v/>
      </c>
      <c r="CB1631" s="23" t="str">
        <f t="shared" si="462"/>
        <v/>
      </c>
      <c r="CC1631" s="24" t="str">
        <f t="shared" si="463"/>
        <v/>
      </c>
      <c r="CD1631" s="25" t="e">
        <f>IF(TRIM(MID(SUBSTITUTE($CC1631," ",REPT(" ",99)),COLUMN(#REF!)*99-98,99))="","",DATEVALUE(TRIM(MID(SUBSTITUTE($CC1631," ",REPT(" ",99)),COLUMN(#REF!)*99-98,99))))</f>
        <v>#REF!</v>
      </c>
      <c r="CE1631" s="25" t="str">
        <f t="shared" si="464"/>
        <v/>
      </c>
      <c r="CF1631" s="25" t="e">
        <f>IF(TRIM(MID(SUBSTITUTE($CC1631," ",REPT(" ",99)),COLUMN(#REF!)*99-98,99))="","",DATEVALUE(TRIM(MID(SUBSTITUTE($CC1631," ",REPT(" ",99)),COLUMN(#REF!)*99-98,99))))</f>
        <v>#REF!</v>
      </c>
      <c r="CG1631" s="25" t="str">
        <f t="shared" si="465"/>
        <v/>
      </c>
      <c r="CH1631" s="25" t="str">
        <f t="shared" si="466"/>
        <v/>
      </c>
      <c r="CI1631" s="25" t="str">
        <f t="shared" si="467"/>
        <v/>
      </c>
      <c r="CJ1631" s="25" t="str">
        <f t="shared" si="468"/>
        <v/>
      </c>
      <c r="CK1631" s="25" t="str">
        <f t="shared" si="469"/>
        <v/>
      </c>
      <c r="CL1631" s="25" t="str">
        <f t="shared" si="470"/>
        <v/>
      </c>
      <c r="CM1631" s="25" t="str">
        <f t="shared" si="471"/>
        <v/>
      </c>
    </row>
    <row r="1632" spans="70:91" x14ac:dyDescent="0.2">
      <c r="BR1632" s="22" t="str">
        <f t="shared" si="454"/>
        <v/>
      </c>
      <c r="BS1632" s="23" t="e">
        <f>IF(TRIM(MID(SUBSTITUTE($BR1632," ",REPT(" ",99)),COLUMN(#REF!)*99-98,99))="","",DATEVALUE(TRIM(MID(SUBSTITUTE($BR1632," ",REPT(" ",99)),COLUMN(#REF!)*99-98,99))))</f>
        <v>#REF!</v>
      </c>
      <c r="BT1632" s="23" t="str">
        <f t="shared" si="455"/>
        <v/>
      </c>
      <c r="BU1632" s="23" t="e">
        <f>IF(TRIM(MID(SUBSTITUTE($BR1632," ",REPT(" ",99)),COLUMN(#REF!)*99-98,99))="","",DATEVALUE(TRIM(MID(SUBSTITUTE($BR1632," ",REPT(" ",99)),COLUMN(#REF!)*99-98,99))))</f>
        <v>#REF!</v>
      </c>
      <c r="BV1632" s="23" t="str">
        <f t="shared" si="456"/>
        <v/>
      </c>
      <c r="BW1632" s="23" t="str">
        <f t="shared" si="457"/>
        <v/>
      </c>
      <c r="BX1632" s="23" t="str">
        <f t="shared" si="458"/>
        <v/>
      </c>
      <c r="BY1632" s="23" t="str">
        <f t="shared" si="459"/>
        <v/>
      </c>
      <c r="BZ1632" s="23" t="str">
        <f t="shared" si="460"/>
        <v/>
      </c>
      <c r="CA1632" s="23" t="str">
        <f t="shared" si="461"/>
        <v/>
      </c>
      <c r="CB1632" s="23" t="str">
        <f t="shared" si="462"/>
        <v/>
      </c>
      <c r="CC1632" s="24" t="str">
        <f t="shared" si="463"/>
        <v/>
      </c>
      <c r="CD1632" s="25" t="e">
        <f>IF(TRIM(MID(SUBSTITUTE($CC1632," ",REPT(" ",99)),COLUMN(#REF!)*99-98,99))="","",DATEVALUE(TRIM(MID(SUBSTITUTE($CC1632," ",REPT(" ",99)),COLUMN(#REF!)*99-98,99))))</f>
        <v>#REF!</v>
      </c>
      <c r="CE1632" s="25" t="str">
        <f t="shared" si="464"/>
        <v/>
      </c>
      <c r="CF1632" s="25" t="e">
        <f>IF(TRIM(MID(SUBSTITUTE($CC1632," ",REPT(" ",99)),COLUMN(#REF!)*99-98,99))="","",DATEVALUE(TRIM(MID(SUBSTITUTE($CC1632," ",REPT(" ",99)),COLUMN(#REF!)*99-98,99))))</f>
        <v>#REF!</v>
      </c>
      <c r="CG1632" s="25" t="str">
        <f t="shared" si="465"/>
        <v/>
      </c>
      <c r="CH1632" s="25" t="str">
        <f t="shared" si="466"/>
        <v/>
      </c>
      <c r="CI1632" s="25" t="str">
        <f t="shared" si="467"/>
        <v/>
      </c>
      <c r="CJ1632" s="25" t="str">
        <f t="shared" si="468"/>
        <v/>
      </c>
      <c r="CK1632" s="25" t="str">
        <f t="shared" si="469"/>
        <v/>
      </c>
      <c r="CL1632" s="25" t="str">
        <f t="shared" si="470"/>
        <v/>
      </c>
      <c r="CM1632" s="25" t="str">
        <f t="shared" si="471"/>
        <v/>
      </c>
    </row>
    <row r="1633" spans="70:91" x14ac:dyDescent="0.2">
      <c r="BR1633" s="22" t="str">
        <f t="shared" si="454"/>
        <v/>
      </c>
      <c r="BS1633" s="23" t="e">
        <f>IF(TRIM(MID(SUBSTITUTE($BR1633," ",REPT(" ",99)),COLUMN(#REF!)*99-98,99))="","",DATEVALUE(TRIM(MID(SUBSTITUTE($BR1633," ",REPT(" ",99)),COLUMN(#REF!)*99-98,99))))</f>
        <v>#REF!</v>
      </c>
      <c r="BT1633" s="23" t="str">
        <f t="shared" si="455"/>
        <v/>
      </c>
      <c r="BU1633" s="23" t="e">
        <f>IF(TRIM(MID(SUBSTITUTE($BR1633," ",REPT(" ",99)),COLUMN(#REF!)*99-98,99))="","",DATEVALUE(TRIM(MID(SUBSTITUTE($BR1633," ",REPT(" ",99)),COLUMN(#REF!)*99-98,99))))</f>
        <v>#REF!</v>
      </c>
      <c r="BV1633" s="23" t="str">
        <f t="shared" si="456"/>
        <v/>
      </c>
      <c r="BW1633" s="23" t="str">
        <f t="shared" si="457"/>
        <v/>
      </c>
      <c r="BX1633" s="23" t="str">
        <f t="shared" si="458"/>
        <v/>
      </c>
      <c r="BY1633" s="23" t="str">
        <f t="shared" si="459"/>
        <v/>
      </c>
      <c r="BZ1633" s="23" t="str">
        <f t="shared" si="460"/>
        <v/>
      </c>
      <c r="CA1633" s="23" t="str">
        <f t="shared" si="461"/>
        <v/>
      </c>
      <c r="CB1633" s="23" t="str">
        <f t="shared" si="462"/>
        <v/>
      </c>
      <c r="CC1633" s="24" t="str">
        <f t="shared" si="463"/>
        <v/>
      </c>
      <c r="CD1633" s="25" t="e">
        <f>IF(TRIM(MID(SUBSTITUTE($CC1633," ",REPT(" ",99)),COLUMN(#REF!)*99-98,99))="","",DATEVALUE(TRIM(MID(SUBSTITUTE($CC1633," ",REPT(" ",99)),COLUMN(#REF!)*99-98,99))))</f>
        <v>#REF!</v>
      </c>
      <c r="CE1633" s="25" t="str">
        <f t="shared" si="464"/>
        <v/>
      </c>
      <c r="CF1633" s="25" t="e">
        <f>IF(TRIM(MID(SUBSTITUTE($CC1633," ",REPT(" ",99)),COLUMN(#REF!)*99-98,99))="","",DATEVALUE(TRIM(MID(SUBSTITUTE($CC1633," ",REPT(" ",99)),COLUMN(#REF!)*99-98,99))))</f>
        <v>#REF!</v>
      </c>
      <c r="CG1633" s="25" t="str">
        <f t="shared" si="465"/>
        <v/>
      </c>
      <c r="CH1633" s="25" t="str">
        <f t="shared" si="466"/>
        <v/>
      </c>
      <c r="CI1633" s="25" t="str">
        <f t="shared" si="467"/>
        <v/>
      </c>
      <c r="CJ1633" s="25" t="str">
        <f t="shared" si="468"/>
        <v/>
      </c>
      <c r="CK1633" s="25" t="str">
        <f t="shared" si="469"/>
        <v/>
      </c>
      <c r="CL1633" s="25" t="str">
        <f t="shared" si="470"/>
        <v/>
      </c>
      <c r="CM1633" s="25" t="str">
        <f t="shared" si="471"/>
        <v/>
      </c>
    </row>
    <row r="1634" spans="70:91" x14ac:dyDescent="0.2">
      <c r="BR1634" s="22" t="str">
        <f t="shared" si="454"/>
        <v/>
      </c>
      <c r="BS1634" s="23" t="e">
        <f>IF(TRIM(MID(SUBSTITUTE($BR1634," ",REPT(" ",99)),COLUMN(#REF!)*99-98,99))="","",DATEVALUE(TRIM(MID(SUBSTITUTE($BR1634," ",REPT(" ",99)),COLUMN(#REF!)*99-98,99))))</f>
        <v>#REF!</v>
      </c>
      <c r="BT1634" s="23" t="str">
        <f t="shared" si="455"/>
        <v/>
      </c>
      <c r="BU1634" s="23" t="e">
        <f>IF(TRIM(MID(SUBSTITUTE($BR1634," ",REPT(" ",99)),COLUMN(#REF!)*99-98,99))="","",DATEVALUE(TRIM(MID(SUBSTITUTE($BR1634," ",REPT(" ",99)),COLUMN(#REF!)*99-98,99))))</f>
        <v>#REF!</v>
      </c>
      <c r="BV1634" s="23" t="str">
        <f t="shared" si="456"/>
        <v/>
      </c>
      <c r="BW1634" s="23" t="str">
        <f t="shared" si="457"/>
        <v/>
      </c>
      <c r="BX1634" s="23" t="str">
        <f t="shared" si="458"/>
        <v/>
      </c>
      <c r="BY1634" s="23" t="str">
        <f t="shared" si="459"/>
        <v/>
      </c>
      <c r="BZ1634" s="23" t="str">
        <f t="shared" si="460"/>
        <v/>
      </c>
      <c r="CA1634" s="23" t="str">
        <f t="shared" si="461"/>
        <v/>
      </c>
      <c r="CB1634" s="23" t="str">
        <f t="shared" si="462"/>
        <v/>
      </c>
      <c r="CC1634" s="24" t="str">
        <f t="shared" si="463"/>
        <v/>
      </c>
      <c r="CD1634" s="25" t="e">
        <f>IF(TRIM(MID(SUBSTITUTE($CC1634," ",REPT(" ",99)),COLUMN(#REF!)*99-98,99))="","",DATEVALUE(TRIM(MID(SUBSTITUTE($CC1634," ",REPT(" ",99)),COLUMN(#REF!)*99-98,99))))</f>
        <v>#REF!</v>
      </c>
      <c r="CE1634" s="25" t="str">
        <f t="shared" si="464"/>
        <v/>
      </c>
      <c r="CF1634" s="25" t="e">
        <f>IF(TRIM(MID(SUBSTITUTE($CC1634," ",REPT(" ",99)),COLUMN(#REF!)*99-98,99))="","",DATEVALUE(TRIM(MID(SUBSTITUTE($CC1634," ",REPT(" ",99)),COLUMN(#REF!)*99-98,99))))</f>
        <v>#REF!</v>
      </c>
      <c r="CG1634" s="25" t="str">
        <f t="shared" si="465"/>
        <v/>
      </c>
      <c r="CH1634" s="25" t="str">
        <f t="shared" si="466"/>
        <v/>
      </c>
      <c r="CI1634" s="25" t="str">
        <f t="shared" si="467"/>
        <v/>
      </c>
      <c r="CJ1634" s="25" t="str">
        <f t="shared" si="468"/>
        <v/>
      </c>
      <c r="CK1634" s="25" t="str">
        <f t="shared" si="469"/>
        <v/>
      </c>
      <c r="CL1634" s="25" t="str">
        <f t="shared" si="470"/>
        <v/>
      </c>
      <c r="CM1634" s="25" t="str">
        <f t="shared" si="471"/>
        <v/>
      </c>
    </row>
    <row r="1635" spans="70:91" x14ac:dyDescent="0.2">
      <c r="BR1635" s="22" t="str">
        <f t="shared" si="454"/>
        <v/>
      </c>
      <c r="BS1635" s="23" t="e">
        <f>IF(TRIM(MID(SUBSTITUTE($BR1635," ",REPT(" ",99)),COLUMN(#REF!)*99-98,99))="","",DATEVALUE(TRIM(MID(SUBSTITUTE($BR1635," ",REPT(" ",99)),COLUMN(#REF!)*99-98,99))))</f>
        <v>#REF!</v>
      </c>
      <c r="BT1635" s="23" t="str">
        <f t="shared" si="455"/>
        <v/>
      </c>
      <c r="BU1635" s="23" t="e">
        <f>IF(TRIM(MID(SUBSTITUTE($BR1635," ",REPT(" ",99)),COLUMN(#REF!)*99-98,99))="","",DATEVALUE(TRIM(MID(SUBSTITUTE($BR1635," ",REPT(" ",99)),COLUMN(#REF!)*99-98,99))))</f>
        <v>#REF!</v>
      </c>
      <c r="BV1635" s="23" t="str">
        <f t="shared" si="456"/>
        <v/>
      </c>
      <c r="BW1635" s="23" t="str">
        <f t="shared" si="457"/>
        <v/>
      </c>
      <c r="BX1635" s="23" t="str">
        <f t="shared" si="458"/>
        <v/>
      </c>
      <c r="BY1635" s="23" t="str">
        <f t="shared" si="459"/>
        <v/>
      </c>
      <c r="BZ1635" s="23" t="str">
        <f t="shared" si="460"/>
        <v/>
      </c>
      <c r="CA1635" s="23" t="str">
        <f t="shared" si="461"/>
        <v/>
      </c>
      <c r="CB1635" s="23" t="str">
        <f t="shared" si="462"/>
        <v/>
      </c>
      <c r="CC1635" s="24" t="str">
        <f t="shared" si="463"/>
        <v/>
      </c>
      <c r="CD1635" s="25" t="e">
        <f>IF(TRIM(MID(SUBSTITUTE($CC1635," ",REPT(" ",99)),COLUMN(#REF!)*99-98,99))="","",DATEVALUE(TRIM(MID(SUBSTITUTE($CC1635," ",REPT(" ",99)),COLUMN(#REF!)*99-98,99))))</f>
        <v>#REF!</v>
      </c>
      <c r="CE1635" s="25" t="str">
        <f t="shared" si="464"/>
        <v/>
      </c>
      <c r="CF1635" s="25" t="e">
        <f>IF(TRIM(MID(SUBSTITUTE($CC1635," ",REPT(" ",99)),COLUMN(#REF!)*99-98,99))="","",DATEVALUE(TRIM(MID(SUBSTITUTE($CC1635," ",REPT(" ",99)),COLUMN(#REF!)*99-98,99))))</f>
        <v>#REF!</v>
      </c>
      <c r="CG1635" s="25" t="str">
        <f t="shared" si="465"/>
        <v/>
      </c>
      <c r="CH1635" s="25" t="str">
        <f t="shared" si="466"/>
        <v/>
      </c>
      <c r="CI1635" s="25" t="str">
        <f t="shared" si="467"/>
        <v/>
      </c>
      <c r="CJ1635" s="25" t="str">
        <f t="shared" si="468"/>
        <v/>
      </c>
      <c r="CK1635" s="25" t="str">
        <f t="shared" si="469"/>
        <v/>
      </c>
      <c r="CL1635" s="25" t="str">
        <f t="shared" si="470"/>
        <v/>
      </c>
      <c r="CM1635" s="25" t="str">
        <f t="shared" si="471"/>
        <v/>
      </c>
    </row>
    <row r="1636" spans="70:91" x14ac:dyDescent="0.2">
      <c r="BR1636" s="22" t="str">
        <f t="shared" si="454"/>
        <v/>
      </c>
      <c r="BS1636" s="23" t="e">
        <f>IF(TRIM(MID(SUBSTITUTE($BR1636," ",REPT(" ",99)),COLUMN(#REF!)*99-98,99))="","",DATEVALUE(TRIM(MID(SUBSTITUTE($BR1636," ",REPT(" ",99)),COLUMN(#REF!)*99-98,99))))</f>
        <v>#REF!</v>
      </c>
      <c r="BT1636" s="23" t="str">
        <f t="shared" si="455"/>
        <v/>
      </c>
      <c r="BU1636" s="23" t="e">
        <f>IF(TRIM(MID(SUBSTITUTE($BR1636," ",REPT(" ",99)),COLUMN(#REF!)*99-98,99))="","",DATEVALUE(TRIM(MID(SUBSTITUTE($BR1636," ",REPT(" ",99)),COLUMN(#REF!)*99-98,99))))</f>
        <v>#REF!</v>
      </c>
      <c r="BV1636" s="23" t="str">
        <f t="shared" si="456"/>
        <v/>
      </c>
      <c r="BW1636" s="23" t="str">
        <f t="shared" si="457"/>
        <v/>
      </c>
      <c r="BX1636" s="23" t="str">
        <f t="shared" si="458"/>
        <v/>
      </c>
      <c r="BY1636" s="23" t="str">
        <f t="shared" si="459"/>
        <v/>
      </c>
      <c r="BZ1636" s="23" t="str">
        <f t="shared" si="460"/>
        <v/>
      </c>
      <c r="CA1636" s="23" t="str">
        <f t="shared" si="461"/>
        <v/>
      </c>
      <c r="CB1636" s="23" t="str">
        <f t="shared" si="462"/>
        <v/>
      </c>
      <c r="CC1636" s="24" t="str">
        <f t="shared" si="463"/>
        <v/>
      </c>
      <c r="CD1636" s="25" t="e">
        <f>IF(TRIM(MID(SUBSTITUTE($CC1636," ",REPT(" ",99)),COLUMN(#REF!)*99-98,99))="","",DATEVALUE(TRIM(MID(SUBSTITUTE($CC1636," ",REPT(" ",99)),COLUMN(#REF!)*99-98,99))))</f>
        <v>#REF!</v>
      </c>
      <c r="CE1636" s="25" t="str">
        <f t="shared" si="464"/>
        <v/>
      </c>
      <c r="CF1636" s="25" t="e">
        <f>IF(TRIM(MID(SUBSTITUTE($CC1636," ",REPT(" ",99)),COLUMN(#REF!)*99-98,99))="","",DATEVALUE(TRIM(MID(SUBSTITUTE($CC1636," ",REPT(" ",99)),COLUMN(#REF!)*99-98,99))))</f>
        <v>#REF!</v>
      </c>
      <c r="CG1636" s="25" t="str">
        <f t="shared" si="465"/>
        <v/>
      </c>
      <c r="CH1636" s="25" t="str">
        <f t="shared" si="466"/>
        <v/>
      </c>
      <c r="CI1636" s="25" t="str">
        <f t="shared" si="467"/>
        <v/>
      </c>
      <c r="CJ1636" s="25" t="str">
        <f t="shared" si="468"/>
        <v/>
      </c>
      <c r="CK1636" s="25" t="str">
        <f t="shared" si="469"/>
        <v/>
      </c>
      <c r="CL1636" s="25" t="str">
        <f t="shared" si="470"/>
        <v/>
      </c>
      <c r="CM1636" s="25" t="str">
        <f t="shared" si="471"/>
        <v/>
      </c>
    </row>
    <row r="1637" spans="70:91" x14ac:dyDescent="0.2">
      <c r="BR1637" s="22" t="str">
        <f t="shared" si="454"/>
        <v/>
      </c>
      <c r="BS1637" s="23" t="e">
        <f>IF(TRIM(MID(SUBSTITUTE($BR1637," ",REPT(" ",99)),COLUMN(#REF!)*99-98,99))="","",DATEVALUE(TRIM(MID(SUBSTITUTE($BR1637," ",REPT(" ",99)),COLUMN(#REF!)*99-98,99))))</f>
        <v>#REF!</v>
      </c>
      <c r="BT1637" s="23" t="str">
        <f t="shared" si="455"/>
        <v/>
      </c>
      <c r="BU1637" s="23" t="e">
        <f>IF(TRIM(MID(SUBSTITUTE($BR1637," ",REPT(" ",99)),COLUMN(#REF!)*99-98,99))="","",DATEVALUE(TRIM(MID(SUBSTITUTE($BR1637," ",REPT(" ",99)),COLUMN(#REF!)*99-98,99))))</f>
        <v>#REF!</v>
      </c>
      <c r="BV1637" s="23" t="str">
        <f t="shared" si="456"/>
        <v/>
      </c>
      <c r="BW1637" s="23" t="str">
        <f t="shared" si="457"/>
        <v/>
      </c>
      <c r="BX1637" s="23" t="str">
        <f t="shared" si="458"/>
        <v/>
      </c>
      <c r="BY1637" s="23" t="str">
        <f t="shared" si="459"/>
        <v/>
      </c>
      <c r="BZ1637" s="23" t="str">
        <f t="shared" si="460"/>
        <v/>
      </c>
      <c r="CA1637" s="23" t="str">
        <f t="shared" si="461"/>
        <v/>
      </c>
      <c r="CB1637" s="23" t="str">
        <f t="shared" si="462"/>
        <v/>
      </c>
      <c r="CC1637" s="24" t="str">
        <f t="shared" si="463"/>
        <v/>
      </c>
      <c r="CD1637" s="25" t="e">
        <f>IF(TRIM(MID(SUBSTITUTE($CC1637," ",REPT(" ",99)),COLUMN(#REF!)*99-98,99))="","",DATEVALUE(TRIM(MID(SUBSTITUTE($CC1637," ",REPT(" ",99)),COLUMN(#REF!)*99-98,99))))</f>
        <v>#REF!</v>
      </c>
      <c r="CE1637" s="25" t="str">
        <f t="shared" si="464"/>
        <v/>
      </c>
      <c r="CF1637" s="25" t="e">
        <f>IF(TRIM(MID(SUBSTITUTE($CC1637," ",REPT(" ",99)),COLUMN(#REF!)*99-98,99))="","",DATEVALUE(TRIM(MID(SUBSTITUTE($CC1637," ",REPT(" ",99)),COLUMN(#REF!)*99-98,99))))</f>
        <v>#REF!</v>
      </c>
      <c r="CG1637" s="25" t="str">
        <f t="shared" si="465"/>
        <v/>
      </c>
      <c r="CH1637" s="25" t="str">
        <f t="shared" si="466"/>
        <v/>
      </c>
      <c r="CI1637" s="25" t="str">
        <f t="shared" si="467"/>
        <v/>
      </c>
      <c r="CJ1637" s="25" t="str">
        <f t="shared" si="468"/>
        <v/>
      </c>
      <c r="CK1637" s="25" t="str">
        <f t="shared" si="469"/>
        <v/>
      </c>
      <c r="CL1637" s="25" t="str">
        <f t="shared" si="470"/>
        <v/>
      </c>
      <c r="CM1637" s="25" t="str">
        <f t="shared" si="471"/>
        <v/>
      </c>
    </row>
    <row r="1638" spans="70:91" x14ac:dyDescent="0.2">
      <c r="BR1638" s="22" t="str">
        <f t="shared" si="454"/>
        <v/>
      </c>
      <c r="BS1638" s="23" t="e">
        <f>IF(TRIM(MID(SUBSTITUTE($BR1638," ",REPT(" ",99)),COLUMN(#REF!)*99-98,99))="","",DATEVALUE(TRIM(MID(SUBSTITUTE($BR1638," ",REPT(" ",99)),COLUMN(#REF!)*99-98,99))))</f>
        <v>#REF!</v>
      </c>
      <c r="BT1638" s="23" t="str">
        <f t="shared" si="455"/>
        <v/>
      </c>
      <c r="BU1638" s="23" t="e">
        <f>IF(TRIM(MID(SUBSTITUTE($BR1638," ",REPT(" ",99)),COLUMN(#REF!)*99-98,99))="","",DATEVALUE(TRIM(MID(SUBSTITUTE($BR1638," ",REPT(" ",99)),COLUMN(#REF!)*99-98,99))))</f>
        <v>#REF!</v>
      </c>
      <c r="BV1638" s="23" t="str">
        <f t="shared" si="456"/>
        <v/>
      </c>
      <c r="BW1638" s="23" t="str">
        <f t="shared" si="457"/>
        <v/>
      </c>
      <c r="BX1638" s="23" t="str">
        <f t="shared" si="458"/>
        <v/>
      </c>
      <c r="BY1638" s="23" t="str">
        <f t="shared" si="459"/>
        <v/>
      </c>
      <c r="BZ1638" s="23" t="str">
        <f t="shared" si="460"/>
        <v/>
      </c>
      <c r="CA1638" s="23" t="str">
        <f t="shared" si="461"/>
        <v/>
      </c>
      <c r="CB1638" s="23" t="str">
        <f t="shared" si="462"/>
        <v/>
      </c>
      <c r="CC1638" s="24" t="str">
        <f t="shared" si="463"/>
        <v/>
      </c>
      <c r="CD1638" s="25" t="e">
        <f>IF(TRIM(MID(SUBSTITUTE($CC1638," ",REPT(" ",99)),COLUMN(#REF!)*99-98,99))="","",DATEVALUE(TRIM(MID(SUBSTITUTE($CC1638," ",REPT(" ",99)),COLUMN(#REF!)*99-98,99))))</f>
        <v>#REF!</v>
      </c>
      <c r="CE1638" s="25" t="str">
        <f t="shared" si="464"/>
        <v/>
      </c>
      <c r="CF1638" s="25" t="e">
        <f>IF(TRIM(MID(SUBSTITUTE($CC1638," ",REPT(" ",99)),COLUMN(#REF!)*99-98,99))="","",DATEVALUE(TRIM(MID(SUBSTITUTE($CC1638," ",REPT(" ",99)),COLUMN(#REF!)*99-98,99))))</f>
        <v>#REF!</v>
      </c>
      <c r="CG1638" s="25" t="str">
        <f t="shared" si="465"/>
        <v/>
      </c>
      <c r="CH1638" s="25" t="str">
        <f t="shared" si="466"/>
        <v/>
      </c>
      <c r="CI1638" s="25" t="str">
        <f t="shared" si="467"/>
        <v/>
      </c>
      <c r="CJ1638" s="25" t="str">
        <f t="shared" si="468"/>
        <v/>
      </c>
      <c r="CK1638" s="25" t="str">
        <f t="shared" si="469"/>
        <v/>
      </c>
      <c r="CL1638" s="25" t="str">
        <f t="shared" si="470"/>
        <v/>
      </c>
      <c r="CM1638" s="25" t="str">
        <f t="shared" si="471"/>
        <v/>
      </c>
    </row>
    <row r="1639" spans="70:91" x14ac:dyDescent="0.2">
      <c r="BR1639" s="22" t="str">
        <f t="shared" si="454"/>
        <v/>
      </c>
      <c r="BS1639" s="23" t="e">
        <f>IF(TRIM(MID(SUBSTITUTE($BR1639," ",REPT(" ",99)),COLUMN(#REF!)*99-98,99))="","",DATEVALUE(TRIM(MID(SUBSTITUTE($BR1639," ",REPT(" ",99)),COLUMN(#REF!)*99-98,99))))</f>
        <v>#REF!</v>
      </c>
      <c r="BT1639" s="23" t="str">
        <f t="shared" si="455"/>
        <v/>
      </c>
      <c r="BU1639" s="23" t="e">
        <f>IF(TRIM(MID(SUBSTITUTE($BR1639," ",REPT(" ",99)),COLUMN(#REF!)*99-98,99))="","",DATEVALUE(TRIM(MID(SUBSTITUTE($BR1639," ",REPT(" ",99)),COLUMN(#REF!)*99-98,99))))</f>
        <v>#REF!</v>
      </c>
      <c r="BV1639" s="23" t="str">
        <f t="shared" si="456"/>
        <v/>
      </c>
      <c r="BW1639" s="23" t="str">
        <f t="shared" si="457"/>
        <v/>
      </c>
      <c r="BX1639" s="23" t="str">
        <f t="shared" si="458"/>
        <v/>
      </c>
      <c r="BY1639" s="23" t="str">
        <f t="shared" si="459"/>
        <v/>
      </c>
      <c r="BZ1639" s="23" t="str">
        <f t="shared" si="460"/>
        <v/>
      </c>
      <c r="CA1639" s="23" t="str">
        <f t="shared" si="461"/>
        <v/>
      </c>
      <c r="CB1639" s="23" t="str">
        <f t="shared" si="462"/>
        <v/>
      </c>
      <c r="CC1639" s="24" t="str">
        <f t="shared" si="463"/>
        <v/>
      </c>
      <c r="CD1639" s="25" t="e">
        <f>IF(TRIM(MID(SUBSTITUTE($CC1639," ",REPT(" ",99)),COLUMN(#REF!)*99-98,99))="","",DATEVALUE(TRIM(MID(SUBSTITUTE($CC1639," ",REPT(" ",99)),COLUMN(#REF!)*99-98,99))))</f>
        <v>#REF!</v>
      </c>
      <c r="CE1639" s="25" t="str">
        <f t="shared" si="464"/>
        <v/>
      </c>
      <c r="CF1639" s="25" t="e">
        <f>IF(TRIM(MID(SUBSTITUTE($CC1639," ",REPT(" ",99)),COLUMN(#REF!)*99-98,99))="","",DATEVALUE(TRIM(MID(SUBSTITUTE($CC1639," ",REPT(" ",99)),COLUMN(#REF!)*99-98,99))))</f>
        <v>#REF!</v>
      </c>
      <c r="CG1639" s="25" t="str">
        <f t="shared" si="465"/>
        <v/>
      </c>
      <c r="CH1639" s="25" t="str">
        <f t="shared" si="466"/>
        <v/>
      </c>
      <c r="CI1639" s="25" t="str">
        <f t="shared" si="467"/>
        <v/>
      </c>
      <c r="CJ1639" s="25" t="str">
        <f t="shared" si="468"/>
        <v/>
      </c>
      <c r="CK1639" s="25" t="str">
        <f t="shared" si="469"/>
        <v/>
      </c>
      <c r="CL1639" s="25" t="str">
        <f t="shared" si="470"/>
        <v/>
      </c>
      <c r="CM1639" s="25" t="str">
        <f t="shared" si="471"/>
        <v/>
      </c>
    </row>
    <row r="1640" spans="70:91" x14ac:dyDescent="0.2">
      <c r="BR1640" s="22" t="str">
        <f t="shared" si="454"/>
        <v/>
      </c>
      <c r="BS1640" s="23" t="e">
        <f>IF(TRIM(MID(SUBSTITUTE($BR1640," ",REPT(" ",99)),COLUMN(#REF!)*99-98,99))="","",DATEVALUE(TRIM(MID(SUBSTITUTE($BR1640," ",REPT(" ",99)),COLUMN(#REF!)*99-98,99))))</f>
        <v>#REF!</v>
      </c>
      <c r="BT1640" s="23" t="str">
        <f t="shared" si="455"/>
        <v/>
      </c>
      <c r="BU1640" s="23" t="e">
        <f>IF(TRIM(MID(SUBSTITUTE($BR1640," ",REPT(" ",99)),COLUMN(#REF!)*99-98,99))="","",DATEVALUE(TRIM(MID(SUBSTITUTE($BR1640," ",REPT(" ",99)),COLUMN(#REF!)*99-98,99))))</f>
        <v>#REF!</v>
      </c>
      <c r="BV1640" s="23" t="str">
        <f t="shared" si="456"/>
        <v/>
      </c>
      <c r="BW1640" s="23" t="str">
        <f t="shared" si="457"/>
        <v/>
      </c>
      <c r="BX1640" s="23" t="str">
        <f t="shared" si="458"/>
        <v/>
      </c>
      <c r="BY1640" s="23" t="str">
        <f t="shared" si="459"/>
        <v/>
      </c>
      <c r="BZ1640" s="23" t="str">
        <f t="shared" si="460"/>
        <v/>
      </c>
      <c r="CA1640" s="23" t="str">
        <f t="shared" si="461"/>
        <v/>
      </c>
      <c r="CB1640" s="23" t="str">
        <f t="shared" si="462"/>
        <v/>
      </c>
      <c r="CC1640" s="24" t="str">
        <f t="shared" si="463"/>
        <v/>
      </c>
      <c r="CD1640" s="25" t="e">
        <f>IF(TRIM(MID(SUBSTITUTE($CC1640," ",REPT(" ",99)),COLUMN(#REF!)*99-98,99))="","",DATEVALUE(TRIM(MID(SUBSTITUTE($CC1640," ",REPT(" ",99)),COLUMN(#REF!)*99-98,99))))</f>
        <v>#REF!</v>
      </c>
      <c r="CE1640" s="25" t="str">
        <f t="shared" si="464"/>
        <v/>
      </c>
      <c r="CF1640" s="25" t="e">
        <f>IF(TRIM(MID(SUBSTITUTE($CC1640," ",REPT(" ",99)),COLUMN(#REF!)*99-98,99))="","",DATEVALUE(TRIM(MID(SUBSTITUTE($CC1640," ",REPT(" ",99)),COLUMN(#REF!)*99-98,99))))</f>
        <v>#REF!</v>
      </c>
      <c r="CG1640" s="25" t="str">
        <f t="shared" si="465"/>
        <v/>
      </c>
      <c r="CH1640" s="25" t="str">
        <f t="shared" si="466"/>
        <v/>
      </c>
      <c r="CI1640" s="25" t="str">
        <f t="shared" si="467"/>
        <v/>
      </c>
      <c r="CJ1640" s="25" t="str">
        <f t="shared" si="468"/>
        <v/>
      </c>
      <c r="CK1640" s="25" t="str">
        <f t="shared" si="469"/>
        <v/>
      </c>
      <c r="CL1640" s="25" t="str">
        <f t="shared" si="470"/>
        <v/>
      </c>
      <c r="CM1640" s="25" t="str">
        <f t="shared" si="471"/>
        <v/>
      </c>
    </row>
    <row r="1641" spans="70:91" x14ac:dyDescent="0.2">
      <c r="BR1641" s="22" t="str">
        <f t="shared" si="454"/>
        <v/>
      </c>
      <c r="BS1641" s="23" t="e">
        <f>IF(TRIM(MID(SUBSTITUTE($BR1641," ",REPT(" ",99)),COLUMN(#REF!)*99-98,99))="","",DATEVALUE(TRIM(MID(SUBSTITUTE($BR1641," ",REPT(" ",99)),COLUMN(#REF!)*99-98,99))))</f>
        <v>#REF!</v>
      </c>
      <c r="BT1641" s="23" t="str">
        <f t="shared" si="455"/>
        <v/>
      </c>
      <c r="BU1641" s="23" t="e">
        <f>IF(TRIM(MID(SUBSTITUTE($BR1641," ",REPT(" ",99)),COLUMN(#REF!)*99-98,99))="","",DATEVALUE(TRIM(MID(SUBSTITUTE($BR1641," ",REPT(" ",99)),COLUMN(#REF!)*99-98,99))))</f>
        <v>#REF!</v>
      </c>
      <c r="BV1641" s="23" t="str">
        <f t="shared" si="456"/>
        <v/>
      </c>
      <c r="BW1641" s="23" t="str">
        <f t="shared" si="457"/>
        <v/>
      </c>
      <c r="BX1641" s="23" t="str">
        <f t="shared" si="458"/>
        <v/>
      </c>
      <c r="BY1641" s="23" t="str">
        <f t="shared" si="459"/>
        <v/>
      </c>
      <c r="BZ1641" s="23" t="str">
        <f t="shared" si="460"/>
        <v/>
      </c>
      <c r="CA1641" s="23" t="str">
        <f t="shared" si="461"/>
        <v/>
      </c>
      <c r="CB1641" s="23" t="str">
        <f t="shared" si="462"/>
        <v/>
      </c>
      <c r="CC1641" s="24" t="str">
        <f t="shared" si="463"/>
        <v/>
      </c>
      <c r="CD1641" s="25" t="e">
        <f>IF(TRIM(MID(SUBSTITUTE($CC1641," ",REPT(" ",99)),COLUMN(#REF!)*99-98,99))="","",DATEVALUE(TRIM(MID(SUBSTITUTE($CC1641," ",REPT(" ",99)),COLUMN(#REF!)*99-98,99))))</f>
        <v>#REF!</v>
      </c>
      <c r="CE1641" s="25" t="str">
        <f t="shared" si="464"/>
        <v/>
      </c>
      <c r="CF1641" s="25" t="e">
        <f>IF(TRIM(MID(SUBSTITUTE($CC1641," ",REPT(" ",99)),COLUMN(#REF!)*99-98,99))="","",DATEVALUE(TRIM(MID(SUBSTITUTE($CC1641," ",REPT(" ",99)),COLUMN(#REF!)*99-98,99))))</f>
        <v>#REF!</v>
      </c>
      <c r="CG1641" s="25" t="str">
        <f t="shared" si="465"/>
        <v/>
      </c>
      <c r="CH1641" s="25" t="str">
        <f t="shared" si="466"/>
        <v/>
      </c>
      <c r="CI1641" s="25" t="str">
        <f t="shared" si="467"/>
        <v/>
      </c>
      <c r="CJ1641" s="25" t="str">
        <f t="shared" si="468"/>
        <v/>
      </c>
      <c r="CK1641" s="25" t="str">
        <f t="shared" si="469"/>
        <v/>
      </c>
      <c r="CL1641" s="25" t="str">
        <f t="shared" si="470"/>
        <v/>
      </c>
      <c r="CM1641" s="25" t="str">
        <f t="shared" si="471"/>
        <v/>
      </c>
    </row>
    <row r="1642" spans="70:91" x14ac:dyDescent="0.2">
      <c r="BR1642" s="22" t="str">
        <f t="shared" si="454"/>
        <v/>
      </c>
      <c r="BS1642" s="23" t="e">
        <f>IF(TRIM(MID(SUBSTITUTE($BR1642," ",REPT(" ",99)),COLUMN(#REF!)*99-98,99))="","",DATEVALUE(TRIM(MID(SUBSTITUTE($BR1642," ",REPT(" ",99)),COLUMN(#REF!)*99-98,99))))</f>
        <v>#REF!</v>
      </c>
      <c r="BT1642" s="23" t="str">
        <f t="shared" si="455"/>
        <v/>
      </c>
      <c r="BU1642" s="23" t="e">
        <f>IF(TRIM(MID(SUBSTITUTE($BR1642," ",REPT(" ",99)),COLUMN(#REF!)*99-98,99))="","",DATEVALUE(TRIM(MID(SUBSTITUTE($BR1642," ",REPT(" ",99)),COLUMN(#REF!)*99-98,99))))</f>
        <v>#REF!</v>
      </c>
      <c r="BV1642" s="23" t="str">
        <f t="shared" si="456"/>
        <v/>
      </c>
      <c r="BW1642" s="23" t="str">
        <f t="shared" si="457"/>
        <v/>
      </c>
      <c r="BX1642" s="23" t="str">
        <f t="shared" si="458"/>
        <v/>
      </c>
      <c r="BY1642" s="23" t="str">
        <f t="shared" si="459"/>
        <v/>
      </c>
      <c r="BZ1642" s="23" t="str">
        <f t="shared" si="460"/>
        <v/>
      </c>
      <c r="CA1642" s="23" t="str">
        <f t="shared" si="461"/>
        <v/>
      </c>
      <c r="CB1642" s="23" t="str">
        <f t="shared" si="462"/>
        <v/>
      </c>
      <c r="CC1642" s="24" t="str">
        <f t="shared" si="463"/>
        <v/>
      </c>
      <c r="CD1642" s="25" t="e">
        <f>IF(TRIM(MID(SUBSTITUTE($CC1642," ",REPT(" ",99)),COLUMN(#REF!)*99-98,99))="","",DATEVALUE(TRIM(MID(SUBSTITUTE($CC1642," ",REPT(" ",99)),COLUMN(#REF!)*99-98,99))))</f>
        <v>#REF!</v>
      </c>
      <c r="CE1642" s="25" t="str">
        <f t="shared" si="464"/>
        <v/>
      </c>
      <c r="CF1642" s="25" t="e">
        <f>IF(TRIM(MID(SUBSTITUTE($CC1642," ",REPT(" ",99)),COLUMN(#REF!)*99-98,99))="","",DATEVALUE(TRIM(MID(SUBSTITUTE($CC1642," ",REPT(" ",99)),COLUMN(#REF!)*99-98,99))))</f>
        <v>#REF!</v>
      </c>
      <c r="CG1642" s="25" t="str">
        <f t="shared" si="465"/>
        <v/>
      </c>
      <c r="CH1642" s="25" t="str">
        <f t="shared" si="466"/>
        <v/>
      </c>
      <c r="CI1642" s="25" t="str">
        <f t="shared" si="467"/>
        <v/>
      </c>
      <c r="CJ1642" s="25" t="str">
        <f t="shared" si="468"/>
        <v/>
      </c>
      <c r="CK1642" s="25" t="str">
        <f t="shared" si="469"/>
        <v/>
      </c>
      <c r="CL1642" s="25" t="str">
        <f t="shared" si="470"/>
        <v/>
      </c>
      <c r="CM1642" s="25" t="str">
        <f t="shared" si="471"/>
        <v/>
      </c>
    </row>
    <row r="1643" spans="70:91" x14ac:dyDescent="0.2">
      <c r="BR1643" s="22" t="str">
        <f t="shared" si="454"/>
        <v/>
      </c>
      <c r="BS1643" s="23" t="e">
        <f>IF(TRIM(MID(SUBSTITUTE($BR1643," ",REPT(" ",99)),COLUMN(#REF!)*99-98,99))="","",DATEVALUE(TRIM(MID(SUBSTITUTE($BR1643," ",REPT(" ",99)),COLUMN(#REF!)*99-98,99))))</f>
        <v>#REF!</v>
      </c>
      <c r="BT1643" s="23" t="str">
        <f t="shared" si="455"/>
        <v/>
      </c>
      <c r="BU1643" s="23" t="e">
        <f>IF(TRIM(MID(SUBSTITUTE($BR1643," ",REPT(" ",99)),COLUMN(#REF!)*99-98,99))="","",DATEVALUE(TRIM(MID(SUBSTITUTE($BR1643," ",REPT(" ",99)),COLUMN(#REF!)*99-98,99))))</f>
        <v>#REF!</v>
      </c>
      <c r="BV1643" s="23" t="str">
        <f t="shared" si="456"/>
        <v/>
      </c>
      <c r="BW1643" s="23" t="str">
        <f t="shared" si="457"/>
        <v/>
      </c>
      <c r="BX1643" s="23" t="str">
        <f t="shared" si="458"/>
        <v/>
      </c>
      <c r="BY1643" s="23" t="str">
        <f t="shared" si="459"/>
        <v/>
      </c>
      <c r="BZ1643" s="23" t="str">
        <f t="shared" si="460"/>
        <v/>
      </c>
      <c r="CA1643" s="23" t="str">
        <f t="shared" si="461"/>
        <v/>
      </c>
      <c r="CB1643" s="23" t="str">
        <f t="shared" si="462"/>
        <v/>
      </c>
      <c r="CC1643" s="24" t="str">
        <f t="shared" si="463"/>
        <v/>
      </c>
      <c r="CD1643" s="25" t="e">
        <f>IF(TRIM(MID(SUBSTITUTE($CC1643," ",REPT(" ",99)),COLUMN(#REF!)*99-98,99))="","",DATEVALUE(TRIM(MID(SUBSTITUTE($CC1643," ",REPT(" ",99)),COLUMN(#REF!)*99-98,99))))</f>
        <v>#REF!</v>
      </c>
      <c r="CE1643" s="25" t="str">
        <f t="shared" si="464"/>
        <v/>
      </c>
      <c r="CF1643" s="25" t="e">
        <f>IF(TRIM(MID(SUBSTITUTE($CC1643," ",REPT(" ",99)),COLUMN(#REF!)*99-98,99))="","",DATEVALUE(TRIM(MID(SUBSTITUTE($CC1643," ",REPT(" ",99)),COLUMN(#REF!)*99-98,99))))</f>
        <v>#REF!</v>
      </c>
      <c r="CG1643" s="25" t="str">
        <f t="shared" si="465"/>
        <v/>
      </c>
      <c r="CH1643" s="25" t="str">
        <f t="shared" si="466"/>
        <v/>
      </c>
      <c r="CI1643" s="25" t="str">
        <f t="shared" si="467"/>
        <v/>
      </c>
      <c r="CJ1643" s="25" t="str">
        <f t="shared" si="468"/>
        <v/>
      </c>
      <c r="CK1643" s="25" t="str">
        <f t="shared" si="469"/>
        <v/>
      </c>
      <c r="CL1643" s="25" t="str">
        <f t="shared" si="470"/>
        <v/>
      </c>
      <c r="CM1643" s="25" t="str">
        <f t="shared" si="471"/>
        <v/>
      </c>
    </row>
    <row r="1644" spans="70:91" x14ac:dyDescent="0.2">
      <c r="BR1644" s="22" t="str">
        <f t="shared" si="454"/>
        <v/>
      </c>
      <c r="BS1644" s="23" t="e">
        <f>IF(TRIM(MID(SUBSTITUTE($BR1644," ",REPT(" ",99)),COLUMN(#REF!)*99-98,99))="","",DATEVALUE(TRIM(MID(SUBSTITUTE($BR1644," ",REPT(" ",99)),COLUMN(#REF!)*99-98,99))))</f>
        <v>#REF!</v>
      </c>
      <c r="BT1644" s="23" t="str">
        <f t="shared" si="455"/>
        <v/>
      </c>
      <c r="BU1644" s="23" t="e">
        <f>IF(TRIM(MID(SUBSTITUTE($BR1644," ",REPT(" ",99)),COLUMN(#REF!)*99-98,99))="","",DATEVALUE(TRIM(MID(SUBSTITUTE($BR1644," ",REPT(" ",99)),COLUMN(#REF!)*99-98,99))))</f>
        <v>#REF!</v>
      </c>
      <c r="BV1644" s="23" t="str">
        <f t="shared" si="456"/>
        <v/>
      </c>
      <c r="BW1644" s="23" t="str">
        <f t="shared" si="457"/>
        <v/>
      </c>
      <c r="BX1644" s="23" t="str">
        <f t="shared" si="458"/>
        <v/>
      </c>
      <c r="BY1644" s="23" t="str">
        <f t="shared" si="459"/>
        <v/>
      </c>
      <c r="BZ1644" s="23" t="str">
        <f t="shared" si="460"/>
        <v/>
      </c>
      <c r="CA1644" s="23" t="str">
        <f t="shared" si="461"/>
        <v/>
      </c>
      <c r="CB1644" s="23" t="str">
        <f t="shared" si="462"/>
        <v/>
      </c>
      <c r="CC1644" s="24" t="str">
        <f t="shared" si="463"/>
        <v/>
      </c>
      <c r="CD1644" s="25" t="e">
        <f>IF(TRIM(MID(SUBSTITUTE($CC1644," ",REPT(" ",99)),COLUMN(#REF!)*99-98,99))="","",DATEVALUE(TRIM(MID(SUBSTITUTE($CC1644," ",REPT(" ",99)),COLUMN(#REF!)*99-98,99))))</f>
        <v>#REF!</v>
      </c>
      <c r="CE1644" s="25" t="str">
        <f t="shared" si="464"/>
        <v/>
      </c>
      <c r="CF1644" s="25" t="e">
        <f>IF(TRIM(MID(SUBSTITUTE($CC1644," ",REPT(" ",99)),COLUMN(#REF!)*99-98,99))="","",DATEVALUE(TRIM(MID(SUBSTITUTE($CC1644," ",REPT(" ",99)),COLUMN(#REF!)*99-98,99))))</f>
        <v>#REF!</v>
      </c>
      <c r="CG1644" s="25" t="str">
        <f t="shared" si="465"/>
        <v/>
      </c>
      <c r="CH1644" s="25" t="str">
        <f t="shared" si="466"/>
        <v/>
      </c>
      <c r="CI1644" s="25" t="str">
        <f t="shared" si="467"/>
        <v/>
      </c>
      <c r="CJ1644" s="25" t="str">
        <f t="shared" si="468"/>
        <v/>
      </c>
      <c r="CK1644" s="25" t="str">
        <f t="shared" si="469"/>
        <v/>
      </c>
      <c r="CL1644" s="25" t="str">
        <f t="shared" si="470"/>
        <v/>
      </c>
      <c r="CM1644" s="25" t="str">
        <f t="shared" si="471"/>
        <v/>
      </c>
    </row>
    <row r="1645" spans="70:91" x14ac:dyDescent="0.2">
      <c r="BR1645" s="22" t="str">
        <f t="shared" si="454"/>
        <v/>
      </c>
      <c r="BS1645" s="23" t="e">
        <f>IF(TRIM(MID(SUBSTITUTE($BR1645," ",REPT(" ",99)),COLUMN(#REF!)*99-98,99))="","",DATEVALUE(TRIM(MID(SUBSTITUTE($BR1645," ",REPT(" ",99)),COLUMN(#REF!)*99-98,99))))</f>
        <v>#REF!</v>
      </c>
      <c r="BT1645" s="23" t="str">
        <f t="shared" si="455"/>
        <v/>
      </c>
      <c r="BU1645" s="23" t="e">
        <f>IF(TRIM(MID(SUBSTITUTE($BR1645," ",REPT(" ",99)),COLUMN(#REF!)*99-98,99))="","",DATEVALUE(TRIM(MID(SUBSTITUTE($BR1645," ",REPT(" ",99)),COLUMN(#REF!)*99-98,99))))</f>
        <v>#REF!</v>
      </c>
      <c r="BV1645" s="23" t="str">
        <f t="shared" si="456"/>
        <v/>
      </c>
      <c r="BW1645" s="23" t="str">
        <f t="shared" si="457"/>
        <v/>
      </c>
      <c r="BX1645" s="23" t="str">
        <f t="shared" si="458"/>
        <v/>
      </c>
      <c r="BY1645" s="23" t="str">
        <f t="shared" si="459"/>
        <v/>
      </c>
      <c r="BZ1645" s="23" t="str">
        <f t="shared" si="460"/>
        <v/>
      </c>
      <c r="CA1645" s="23" t="str">
        <f t="shared" si="461"/>
        <v/>
      </c>
      <c r="CB1645" s="23" t="str">
        <f t="shared" si="462"/>
        <v/>
      </c>
      <c r="CC1645" s="24" t="str">
        <f t="shared" si="463"/>
        <v/>
      </c>
      <c r="CD1645" s="25" t="e">
        <f>IF(TRIM(MID(SUBSTITUTE($CC1645," ",REPT(" ",99)),COLUMN(#REF!)*99-98,99))="","",DATEVALUE(TRIM(MID(SUBSTITUTE($CC1645," ",REPT(" ",99)),COLUMN(#REF!)*99-98,99))))</f>
        <v>#REF!</v>
      </c>
      <c r="CE1645" s="25" t="str">
        <f t="shared" si="464"/>
        <v/>
      </c>
      <c r="CF1645" s="25" t="e">
        <f>IF(TRIM(MID(SUBSTITUTE($CC1645," ",REPT(" ",99)),COLUMN(#REF!)*99-98,99))="","",DATEVALUE(TRIM(MID(SUBSTITUTE($CC1645," ",REPT(" ",99)),COLUMN(#REF!)*99-98,99))))</f>
        <v>#REF!</v>
      </c>
      <c r="CG1645" s="25" t="str">
        <f t="shared" si="465"/>
        <v/>
      </c>
      <c r="CH1645" s="25" t="str">
        <f t="shared" si="466"/>
        <v/>
      </c>
      <c r="CI1645" s="25" t="str">
        <f t="shared" si="467"/>
        <v/>
      </c>
      <c r="CJ1645" s="25" t="str">
        <f t="shared" si="468"/>
        <v/>
      </c>
      <c r="CK1645" s="25" t="str">
        <f t="shared" si="469"/>
        <v/>
      </c>
      <c r="CL1645" s="25" t="str">
        <f t="shared" si="470"/>
        <v/>
      </c>
      <c r="CM1645" s="25" t="str">
        <f t="shared" si="471"/>
        <v/>
      </c>
    </row>
    <row r="1646" spans="70:91" x14ac:dyDescent="0.2">
      <c r="BR1646" s="22" t="str">
        <f t="shared" si="454"/>
        <v/>
      </c>
      <c r="BS1646" s="23" t="e">
        <f>IF(TRIM(MID(SUBSTITUTE($BR1646," ",REPT(" ",99)),COLUMN(#REF!)*99-98,99))="","",DATEVALUE(TRIM(MID(SUBSTITUTE($BR1646," ",REPT(" ",99)),COLUMN(#REF!)*99-98,99))))</f>
        <v>#REF!</v>
      </c>
      <c r="BT1646" s="23" t="str">
        <f t="shared" si="455"/>
        <v/>
      </c>
      <c r="BU1646" s="23" t="e">
        <f>IF(TRIM(MID(SUBSTITUTE($BR1646," ",REPT(" ",99)),COLUMN(#REF!)*99-98,99))="","",DATEVALUE(TRIM(MID(SUBSTITUTE($BR1646," ",REPT(" ",99)),COLUMN(#REF!)*99-98,99))))</f>
        <v>#REF!</v>
      </c>
      <c r="BV1646" s="23" t="str">
        <f t="shared" si="456"/>
        <v/>
      </c>
      <c r="BW1646" s="23" t="str">
        <f t="shared" si="457"/>
        <v/>
      </c>
      <c r="BX1646" s="23" t="str">
        <f t="shared" si="458"/>
        <v/>
      </c>
      <c r="BY1646" s="23" t="str">
        <f t="shared" si="459"/>
        <v/>
      </c>
      <c r="BZ1646" s="23" t="str">
        <f t="shared" si="460"/>
        <v/>
      </c>
      <c r="CA1646" s="23" t="str">
        <f t="shared" si="461"/>
        <v/>
      </c>
      <c r="CB1646" s="23" t="str">
        <f t="shared" si="462"/>
        <v/>
      </c>
      <c r="CC1646" s="24" t="str">
        <f t="shared" si="463"/>
        <v/>
      </c>
      <c r="CD1646" s="25" t="e">
        <f>IF(TRIM(MID(SUBSTITUTE($CC1646," ",REPT(" ",99)),COLUMN(#REF!)*99-98,99))="","",DATEVALUE(TRIM(MID(SUBSTITUTE($CC1646," ",REPT(" ",99)),COLUMN(#REF!)*99-98,99))))</f>
        <v>#REF!</v>
      </c>
      <c r="CE1646" s="25" t="str">
        <f t="shared" si="464"/>
        <v/>
      </c>
      <c r="CF1646" s="25" t="e">
        <f>IF(TRIM(MID(SUBSTITUTE($CC1646," ",REPT(" ",99)),COLUMN(#REF!)*99-98,99))="","",DATEVALUE(TRIM(MID(SUBSTITUTE($CC1646," ",REPT(" ",99)),COLUMN(#REF!)*99-98,99))))</f>
        <v>#REF!</v>
      </c>
      <c r="CG1646" s="25" t="str">
        <f t="shared" si="465"/>
        <v/>
      </c>
      <c r="CH1646" s="25" t="str">
        <f t="shared" si="466"/>
        <v/>
      </c>
      <c r="CI1646" s="25" t="str">
        <f t="shared" si="467"/>
        <v/>
      </c>
      <c r="CJ1646" s="25" t="str">
        <f t="shared" si="468"/>
        <v/>
      </c>
      <c r="CK1646" s="25" t="str">
        <f t="shared" si="469"/>
        <v/>
      </c>
      <c r="CL1646" s="25" t="str">
        <f t="shared" si="470"/>
        <v/>
      </c>
      <c r="CM1646" s="25" t="str">
        <f t="shared" si="471"/>
        <v/>
      </c>
    </row>
    <row r="1647" spans="70:91" x14ac:dyDescent="0.2">
      <c r="BR1647" s="22" t="str">
        <f t="shared" si="454"/>
        <v/>
      </c>
      <c r="BS1647" s="23" t="e">
        <f>IF(TRIM(MID(SUBSTITUTE($BR1647," ",REPT(" ",99)),COLUMN(#REF!)*99-98,99))="","",DATEVALUE(TRIM(MID(SUBSTITUTE($BR1647," ",REPT(" ",99)),COLUMN(#REF!)*99-98,99))))</f>
        <v>#REF!</v>
      </c>
      <c r="BT1647" s="23" t="str">
        <f t="shared" si="455"/>
        <v/>
      </c>
      <c r="BU1647" s="23" t="e">
        <f>IF(TRIM(MID(SUBSTITUTE($BR1647," ",REPT(" ",99)),COLUMN(#REF!)*99-98,99))="","",DATEVALUE(TRIM(MID(SUBSTITUTE($BR1647," ",REPT(" ",99)),COLUMN(#REF!)*99-98,99))))</f>
        <v>#REF!</v>
      </c>
      <c r="BV1647" s="23" t="str">
        <f t="shared" si="456"/>
        <v/>
      </c>
      <c r="BW1647" s="23" t="str">
        <f t="shared" si="457"/>
        <v/>
      </c>
      <c r="BX1647" s="23" t="str">
        <f t="shared" si="458"/>
        <v/>
      </c>
      <c r="BY1647" s="23" t="str">
        <f t="shared" si="459"/>
        <v/>
      </c>
      <c r="BZ1647" s="23" t="str">
        <f t="shared" si="460"/>
        <v/>
      </c>
      <c r="CA1647" s="23" t="str">
        <f t="shared" si="461"/>
        <v/>
      </c>
      <c r="CB1647" s="23" t="str">
        <f t="shared" si="462"/>
        <v/>
      </c>
      <c r="CC1647" s="24" t="str">
        <f t="shared" si="463"/>
        <v/>
      </c>
      <c r="CD1647" s="25" t="e">
        <f>IF(TRIM(MID(SUBSTITUTE($CC1647," ",REPT(" ",99)),COLUMN(#REF!)*99-98,99))="","",DATEVALUE(TRIM(MID(SUBSTITUTE($CC1647," ",REPT(" ",99)),COLUMN(#REF!)*99-98,99))))</f>
        <v>#REF!</v>
      </c>
      <c r="CE1647" s="25" t="str">
        <f t="shared" si="464"/>
        <v/>
      </c>
      <c r="CF1647" s="25" t="e">
        <f>IF(TRIM(MID(SUBSTITUTE($CC1647," ",REPT(" ",99)),COLUMN(#REF!)*99-98,99))="","",DATEVALUE(TRIM(MID(SUBSTITUTE($CC1647," ",REPT(" ",99)),COLUMN(#REF!)*99-98,99))))</f>
        <v>#REF!</v>
      </c>
      <c r="CG1647" s="25" t="str">
        <f t="shared" si="465"/>
        <v/>
      </c>
      <c r="CH1647" s="25" t="str">
        <f t="shared" si="466"/>
        <v/>
      </c>
      <c r="CI1647" s="25" t="str">
        <f t="shared" si="467"/>
        <v/>
      </c>
      <c r="CJ1647" s="25" t="str">
        <f t="shared" si="468"/>
        <v/>
      </c>
      <c r="CK1647" s="25" t="str">
        <f t="shared" si="469"/>
        <v/>
      </c>
      <c r="CL1647" s="25" t="str">
        <f t="shared" si="470"/>
        <v/>
      </c>
      <c r="CM1647" s="25" t="str">
        <f t="shared" si="471"/>
        <v/>
      </c>
    </row>
    <row r="1648" spans="70:91" x14ac:dyDescent="0.2">
      <c r="BR1648" s="22" t="str">
        <f t="shared" si="454"/>
        <v/>
      </c>
      <c r="BS1648" s="23" t="e">
        <f>IF(TRIM(MID(SUBSTITUTE($BR1648," ",REPT(" ",99)),COLUMN(#REF!)*99-98,99))="","",DATEVALUE(TRIM(MID(SUBSTITUTE($BR1648," ",REPT(" ",99)),COLUMN(#REF!)*99-98,99))))</f>
        <v>#REF!</v>
      </c>
      <c r="BT1648" s="23" t="str">
        <f t="shared" si="455"/>
        <v/>
      </c>
      <c r="BU1648" s="23" t="e">
        <f>IF(TRIM(MID(SUBSTITUTE($BR1648," ",REPT(" ",99)),COLUMN(#REF!)*99-98,99))="","",DATEVALUE(TRIM(MID(SUBSTITUTE($BR1648," ",REPT(" ",99)),COLUMN(#REF!)*99-98,99))))</f>
        <v>#REF!</v>
      </c>
      <c r="BV1648" s="23" t="str">
        <f t="shared" si="456"/>
        <v/>
      </c>
      <c r="BW1648" s="23" t="str">
        <f t="shared" si="457"/>
        <v/>
      </c>
      <c r="BX1648" s="23" t="str">
        <f t="shared" si="458"/>
        <v/>
      </c>
      <c r="BY1648" s="23" t="str">
        <f t="shared" si="459"/>
        <v/>
      </c>
      <c r="BZ1648" s="23" t="str">
        <f t="shared" si="460"/>
        <v/>
      </c>
      <c r="CA1648" s="23" t="str">
        <f t="shared" si="461"/>
        <v/>
      </c>
      <c r="CB1648" s="23" t="str">
        <f t="shared" si="462"/>
        <v/>
      </c>
      <c r="CC1648" s="24" t="str">
        <f t="shared" si="463"/>
        <v/>
      </c>
      <c r="CD1648" s="25" t="e">
        <f>IF(TRIM(MID(SUBSTITUTE($CC1648," ",REPT(" ",99)),COLUMN(#REF!)*99-98,99))="","",DATEVALUE(TRIM(MID(SUBSTITUTE($CC1648," ",REPT(" ",99)),COLUMN(#REF!)*99-98,99))))</f>
        <v>#REF!</v>
      </c>
      <c r="CE1648" s="25" t="str">
        <f t="shared" si="464"/>
        <v/>
      </c>
      <c r="CF1648" s="25" t="e">
        <f>IF(TRIM(MID(SUBSTITUTE($CC1648," ",REPT(" ",99)),COLUMN(#REF!)*99-98,99))="","",DATEVALUE(TRIM(MID(SUBSTITUTE($CC1648," ",REPT(" ",99)),COLUMN(#REF!)*99-98,99))))</f>
        <v>#REF!</v>
      </c>
      <c r="CG1648" s="25" t="str">
        <f t="shared" si="465"/>
        <v/>
      </c>
      <c r="CH1648" s="25" t="str">
        <f t="shared" si="466"/>
        <v/>
      </c>
      <c r="CI1648" s="25" t="str">
        <f t="shared" si="467"/>
        <v/>
      </c>
      <c r="CJ1648" s="25" t="str">
        <f t="shared" si="468"/>
        <v/>
      </c>
      <c r="CK1648" s="25" t="str">
        <f t="shared" si="469"/>
        <v/>
      </c>
      <c r="CL1648" s="25" t="str">
        <f t="shared" si="470"/>
        <v/>
      </c>
      <c r="CM1648" s="25" t="str">
        <f t="shared" si="471"/>
        <v/>
      </c>
    </row>
    <row r="1649" spans="70:91" x14ac:dyDescent="0.2">
      <c r="BR1649" s="22" t="str">
        <f t="shared" si="454"/>
        <v/>
      </c>
      <c r="BS1649" s="23" t="e">
        <f>IF(TRIM(MID(SUBSTITUTE($BR1649," ",REPT(" ",99)),COLUMN(#REF!)*99-98,99))="","",DATEVALUE(TRIM(MID(SUBSTITUTE($BR1649," ",REPT(" ",99)),COLUMN(#REF!)*99-98,99))))</f>
        <v>#REF!</v>
      </c>
      <c r="BT1649" s="23" t="str">
        <f t="shared" si="455"/>
        <v/>
      </c>
      <c r="BU1649" s="23" t="e">
        <f>IF(TRIM(MID(SUBSTITUTE($BR1649," ",REPT(" ",99)),COLUMN(#REF!)*99-98,99))="","",DATEVALUE(TRIM(MID(SUBSTITUTE($BR1649," ",REPT(" ",99)),COLUMN(#REF!)*99-98,99))))</f>
        <v>#REF!</v>
      </c>
      <c r="BV1649" s="23" t="str">
        <f t="shared" si="456"/>
        <v/>
      </c>
      <c r="BW1649" s="23" t="str">
        <f t="shared" si="457"/>
        <v/>
      </c>
      <c r="BX1649" s="23" t="str">
        <f t="shared" si="458"/>
        <v/>
      </c>
      <c r="BY1649" s="23" t="str">
        <f t="shared" si="459"/>
        <v/>
      </c>
      <c r="BZ1649" s="23" t="str">
        <f t="shared" si="460"/>
        <v/>
      </c>
      <c r="CA1649" s="23" t="str">
        <f t="shared" si="461"/>
        <v/>
      </c>
      <c r="CB1649" s="23" t="str">
        <f t="shared" si="462"/>
        <v/>
      </c>
      <c r="CC1649" s="24" t="str">
        <f t="shared" si="463"/>
        <v/>
      </c>
      <c r="CD1649" s="25" t="e">
        <f>IF(TRIM(MID(SUBSTITUTE($CC1649," ",REPT(" ",99)),COLUMN(#REF!)*99-98,99))="","",DATEVALUE(TRIM(MID(SUBSTITUTE($CC1649," ",REPT(" ",99)),COLUMN(#REF!)*99-98,99))))</f>
        <v>#REF!</v>
      </c>
      <c r="CE1649" s="25" t="str">
        <f t="shared" si="464"/>
        <v/>
      </c>
      <c r="CF1649" s="25" t="e">
        <f>IF(TRIM(MID(SUBSTITUTE($CC1649," ",REPT(" ",99)),COLUMN(#REF!)*99-98,99))="","",DATEVALUE(TRIM(MID(SUBSTITUTE($CC1649," ",REPT(" ",99)),COLUMN(#REF!)*99-98,99))))</f>
        <v>#REF!</v>
      </c>
      <c r="CG1649" s="25" t="str">
        <f t="shared" si="465"/>
        <v/>
      </c>
      <c r="CH1649" s="25" t="str">
        <f t="shared" si="466"/>
        <v/>
      </c>
      <c r="CI1649" s="25" t="str">
        <f t="shared" si="467"/>
        <v/>
      </c>
      <c r="CJ1649" s="25" t="str">
        <f t="shared" si="468"/>
        <v/>
      </c>
      <c r="CK1649" s="25" t="str">
        <f t="shared" si="469"/>
        <v/>
      </c>
      <c r="CL1649" s="25" t="str">
        <f t="shared" si="470"/>
        <v/>
      </c>
      <c r="CM1649" s="25" t="str">
        <f t="shared" si="471"/>
        <v/>
      </c>
    </row>
    <row r="1650" spans="70:91" x14ac:dyDescent="0.2">
      <c r="BR1650" s="22" t="str">
        <f t="shared" si="454"/>
        <v/>
      </c>
      <c r="BS1650" s="23" t="e">
        <f>IF(TRIM(MID(SUBSTITUTE($BR1650," ",REPT(" ",99)),COLUMN(#REF!)*99-98,99))="","",DATEVALUE(TRIM(MID(SUBSTITUTE($BR1650," ",REPT(" ",99)),COLUMN(#REF!)*99-98,99))))</f>
        <v>#REF!</v>
      </c>
      <c r="BT1650" s="23" t="str">
        <f t="shared" si="455"/>
        <v/>
      </c>
      <c r="BU1650" s="23" t="e">
        <f>IF(TRIM(MID(SUBSTITUTE($BR1650," ",REPT(" ",99)),COLUMN(#REF!)*99-98,99))="","",DATEVALUE(TRIM(MID(SUBSTITUTE($BR1650," ",REPT(" ",99)),COLUMN(#REF!)*99-98,99))))</f>
        <v>#REF!</v>
      </c>
      <c r="BV1650" s="23" t="str">
        <f t="shared" si="456"/>
        <v/>
      </c>
      <c r="BW1650" s="23" t="str">
        <f t="shared" si="457"/>
        <v/>
      </c>
      <c r="BX1650" s="23" t="str">
        <f t="shared" si="458"/>
        <v/>
      </c>
      <c r="BY1650" s="23" t="str">
        <f t="shared" si="459"/>
        <v/>
      </c>
      <c r="BZ1650" s="23" t="str">
        <f t="shared" si="460"/>
        <v/>
      </c>
      <c r="CA1650" s="23" t="str">
        <f t="shared" si="461"/>
        <v/>
      </c>
      <c r="CB1650" s="23" t="str">
        <f t="shared" si="462"/>
        <v/>
      </c>
      <c r="CC1650" s="24" t="str">
        <f t="shared" si="463"/>
        <v/>
      </c>
      <c r="CD1650" s="25" t="e">
        <f>IF(TRIM(MID(SUBSTITUTE($CC1650," ",REPT(" ",99)),COLUMN(#REF!)*99-98,99))="","",DATEVALUE(TRIM(MID(SUBSTITUTE($CC1650," ",REPT(" ",99)),COLUMN(#REF!)*99-98,99))))</f>
        <v>#REF!</v>
      </c>
      <c r="CE1650" s="25" t="str">
        <f t="shared" si="464"/>
        <v/>
      </c>
      <c r="CF1650" s="25" t="e">
        <f>IF(TRIM(MID(SUBSTITUTE($CC1650," ",REPT(" ",99)),COLUMN(#REF!)*99-98,99))="","",DATEVALUE(TRIM(MID(SUBSTITUTE($CC1650," ",REPT(" ",99)),COLUMN(#REF!)*99-98,99))))</f>
        <v>#REF!</v>
      </c>
      <c r="CG1650" s="25" t="str">
        <f t="shared" si="465"/>
        <v/>
      </c>
      <c r="CH1650" s="25" t="str">
        <f t="shared" si="466"/>
        <v/>
      </c>
      <c r="CI1650" s="25" t="str">
        <f t="shared" si="467"/>
        <v/>
      </c>
      <c r="CJ1650" s="25" t="str">
        <f t="shared" si="468"/>
        <v/>
      </c>
      <c r="CK1650" s="25" t="str">
        <f t="shared" si="469"/>
        <v/>
      </c>
      <c r="CL1650" s="25" t="str">
        <f t="shared" si="470"/>
        <v/>
      </c>
      <c r="CM1650" s="25" t="str">
        <f t="shared" si="471"/>
        <v/>
      </c>
    </row>
    <row r="1651" spans="70:91" x14ac:dyDescent="0.2">
      <c r="BR1651" s="22" t="str">
        <f t="shared" si="454"/>
        <v/>
      </c>
      <c r="BS1651" s="23" t="e">
        <f>IF(TRIM(MID(SUBSTITUTE($BR1651," ",REPT(" ",99)),COLUMN(#REF!)*99-98,99))="","",DATEVALUE(TRIM(MID(SUBSTITUTE($BR1651," ",REPT(" ",99)),COLUMN(#REF!)*99-98,99))))</f>
        <v>#REF!</v>
      </c>
      <c r="BT1651" s="23" t="str">
        <f t="shared" si="455"/>
        <v/>
      </c>
      <c r="BU1651" s="23" t="e">
        <f>IF(TRIM(MID(SUBSTITUTE($BR1651," ",REPT(" ",99)),COLUMN(#REF!)*99-98,99))="","",DATEVALUE(TRIM(MID(SUBSTITUTE($BR1651," ",REPT(" ",99)),COLUMN(#REF!)*99-98,99))))</f>
        <v>#REF!</v>
      </c>
      <c r="BV1651" s="23" t="str">
        <f t="shared" si="456"/>
        <v/>
      </c>
      <c r="BW1651" s="23" t="str">
        <f t="shared" si="457"/>
        <v/>
      </c>
      <c r="BX1651" s="23" t="str">
        <f t="shared" si="458"/>
        <v/>
      </c>
      <c r="BY1651" s="23" t="str">
        <f t="shared" si="459"/>
        <v/>
      </c>
      <c r="BZ1651" s="23" t="str">
        <f t="shared" si="460"/>
        <v/>
      </c>
      <c r="CA1651" s="23" t="str">
        <f t="shared" si="461"/>
        <v/>
      </c>
      <c r="CB1651" s="23" t="str">
        <f t="shared" si="462"/>
        <v/>
      </c>
      <c r="CC1651" s="24" t="str">
        <f t="shared" si="463"/>
        <v/>
      </c>
      <c r="CD1651" s="25" t="e">
        <f>IF(TRIM(MID(SUBSTITUTE($CC1651," ",REPT(" ",99)),COLUMN(#REF!)*99-98,99))="","",DATEVALUE(TRIM(MID(SUBSTITUTE($CC1651," ",REPT(" ",99)),COLUMN(#REF!)*99-98,99))))</f>
        <v>#REF!</v>
      </c>
      <c r="CE1651" s="25" t="str">
        <f t="shared" si="464"/>
        <v/>
      </c>
      <c r="CF1651" s="25" t="e">
        <f>IF(TRIM(MID(SUBSTITUTE($CC1651," ",REPT(" ",99)),COLUMN(#REF!)*99-98,99))="","",DATEVALUE(TRIM(MID(SUBSTITUTE($CC1651," ",REPT(" ",99)),COLUMN(#REF!)*99-98,99))))</f>
        <v>#REF!</v>
      </c>
      <c r="CG1651" s="25" t="str">
        <f t="shared" si="465"/>
        <v/>
      </c>
      <c r="CH1651" s="25" t="str">
        <f t="shared" si="466"/>
        <v/>
      </c>
      <c r="CI1651" s="25" t="str">
        <f t="shared" si="467"/>
        <v/>
      </c>
      <c r="CJ1651" s="25" t="str">
        <f t="shared" si="468"/>
        <v/>
      </c>
      <c r="CK1651" s="25" t="str">
        <f t="shared" si="469"/>
        <v/>
      </c>
      <c r="CL1651" s="25" t="str">
        <f t="shared" si="470"/>
        <v/>
      </c>
      <c r="CM1651" s="25" t="str">
        <f t="shared" si="471"/>
        <v/>
      </c>
    </row>
    <row r="1652" spans="70:91" x14ac:dyDescent="0.2">
      <c r="BR1652" s="22" t="str">
        <f t="shared" si="454"/>
        <v/>
      </c>
      <c r="BS1652" s="23" t="e">
        <f>IF(TRIM(MID(SUBSTITUTE($BR1652," ",REPT(" ",99)),COLUMN(#REF!)*99-98,99))="","",DATEVALUE(TRIM(MID(SUBSTITUTE($BR1652," ",REPT(" ",99)),COLUMN(#REF!)*99-98,99))))</f>
        <v>#REF!</v>
      </c>
      <c r="BT1652" s="23" t="str">
        <f t="shared" si="455"/>
        <v/>
      </c>
      <c r="BU1652" s="23" t="e">
        <f>IF(TRIM(MID(SUBSTITUTE($BR1652," ",REPT(" ",99)),COLUMN(#REF!)*99-98,99))="","",DATEVALUE(TRIM(MID(SUBSTITUTE($BR1652," ",REPT(" ",99)),COLUMN(#REF!)*99-98,99))))</f>
        <v>#REF!</v>
      </c>
      <c r="BV1652" s="23" t="str">
        <f t="shared" si="456"/>
        <v/>
      </c>
      <c r="BW1652" s="23" t="str">
        <f t="shared" si="457"/>
        <v/>
      </c>
      <c r="BX1652" s="23" t="str">
        <f t="shared" si="458"/>
        <v/>
      </c>
      <c r="BY1652" s="23" t="str">
        <f t="shared" si="459"/>
        <v/>
      </c>
      <c r="BZ1652" s="23" t="str">
        <f t="shared" si="460"/>
        <v/>
      </c>
      <c r="CA1652" s="23" t="str">
        <f t="shared" si="461"/>
        <v/>
      </c>
      <c r="CB1652" s="23" t="str">
        <f t="shared" si="462"/>
        <v/>
      </c>
      <c r="CC1652" s="24" t="str">
        <f t="shared" si="463"/>
        <v/>
      </c>
      <c r="CD1652" s="25" t="e">
        <f>IF(TRIM(MID(SUBSTITUTE($CC1652," ",REPT(" ",99)),COLUMN(#REF!)*99-98,99))="","",DATEVALUE(TRIM(MID(SUBSTITUTE($CC1652," ",REPT(" ",99)),COLUMN(#REF!)*99-98,99))))</f>
        <v>#REF!</v>
      </c>
      <c r="CE1652" s="25" t="str">
        <f t="shared" si="464"/>
        <v/>
      </c>
      <c r="CF1652" s="25" t="e">
        <f>IF(TRIM(MID(SUBSTITUTE($CC1652," ",REPT(" ",99)),COLUMN(#REF!)*99-98,99))="","",DATEVALUE(TRIM(MID(SUBSTITUTE($CC1652," ",REPT(" ",99)),COLUMN(#REF!)*99-98,99))))</f>
        <v>#REF!</v>
      </c>
      <c r="CG1652" s="25" t="str">
        <f t="shared" si="465"/>
        <v/>
      </c>
      <c r="CH1652" s="25" t="str">
        <f t="shared" si="466"/>
        <v/>
      </c>
      <c r="CI1652" s="25" t="str">
        <f t="shared" si="467"/>
        <v/>
      </c>
      <c r="CJ1652" s="25" t="str">
        <f t="shared" si="468"/>
        <v/>
      </c>
      <c r="CK1652" s="25" t="str">
        <f t="shared" si="469"/>
        <v/>
      </c>
      <c r="CL1652" s="25" t="str">
        <f t="shared" si="470"/>
        <v/>
      </c>
      <c r="CM1652" s="25" t="str">
        <f t="shared" si="471"/>
        <v/>
      </c>
    </row>
    <row r="1653" spans="70:91" x14ac:dyDescent="0.2">
      <c r="BR1653" s="22" t="str">
        <f t="shared" si="454"/>
        <v/>
      </c>
      <c r="BS1653" s="23" t="e">
        <f>IF(TRIM(MID(SUBSTITUTE($BR1653," ",REPT(" ",99)),COLUMN(#REF!)*99-98,99))="","",DATEVALUE(TRIM(MID(SUBSTITUTE($BR1653," ",REPT(" ",99)),COLUMN(#REF!)*99-98,99))))</f>
        <v>#REF!</v>
      </c>
      <c r="BT1653" s="23" t="str">
        <f t="shared" si="455"/>
        <v/>
      </c>
      <c r="BU1653" s="23" t="e">
        <f>IF(TRIM(MID(SUBSTITUTE($BR1653," ",REPT(" ",99)),COLUMN(#REF!)*99-98,99))="","",DATEVALUE(TRIM(MID(SUBSTITUTE($BR1653," ",REPT(" ",99)),COLUMN(#REF!)*99-98,99))))</f>
        <v>#REF!</v>
      </c>
      <c r="BV1653" s="23" t="str">
        <f t="shared" si="456"/>
        <v/>
      </c>
      <c r="BW1653" s="23" t="str">
        <f t="shared" si="457"/>
        <v/>
      </c>
      <c r="BX1653" s="23" t="str">
        <f t="shared" si="458"/>
        <v/>
      </c>
      <c r="BY1653" s="23" t="str">
        <f t="shared" si="459"/>
        <v/>
      </c>
      <c r="BZ1653" s="23" t="str">
        <f t="shared" si="460"/>
        <v/>
      </c>
      <c r="CA1653" s="23" t="str">
        <f t="shared" si="461"/>
        <v/>
      </c>
      <c r="CB1653" s="23" t="str">
        <f t="shared" si="462"/>
        <v/>
      </c>
      <c r="CC1653" s="24" t="str">
        <f t="shared" si="463"/>
        <v/>
      </c>
      <c r="CD1653" s="25" t="e">
        <f>IF(TRIM(MID(SUBSTITUTE($CC1653," ",REPT(" ",99)),COLUMN(#REF!)*99-98,99))="","",DATEVALUE(TRIM(MID(SUBSTITUTE($CC1653," ",REPT(" ",99)),COLUMN(#REF!)*99-98,99))))</f>
        <v>#REF!</v>
      </c>
      <c r="CE1653" s="25" t="str">
        <f t="shared" si="464"/>
        <v/>
      </c>
      <c r="CF1653" s="25" t="e">
        <f>IF(TRIM(MID(SUBSTITUTE($CC1653," ",REPT(" ",99)),COLUMN(#REF!)*99-98,99))="","",DATEVALUE(TRIM(MID(SUBSTITUTE($CC1653," ",REPT(" ",99)),COLUMN(#REF!)*99-98,99))))</f>
        <v>#REF!</v>
      </c>
      <c r="CG1653" s="25" t="str">
        <f t="shared" si="465"/>
        <v/>
      </c>
      <c r="CH1653" s="25" t="str">
        <f t="shared" si="466"/>
        <v/>
      </c>
      <c r="CI1653" s="25" t="str">
        <f t="shared" si="467"/>
        <v/>
      </c>
      <c r="CJ1653" s="25" t="str">
        <f t="shared" si="468"/>
        <v/>
      </c>
      <c r="CK1653" s="25" t="str">
        <f t="shared" si="469"/>
        <v/>
      </c>
      <c r="CL1653" s="25" t="str">
        <f t="shared" si="470"/>
        <v/>
      </c>
      <c r="CM1653" s="25" t="str">
        <f t="shared" si="471"/>
        <v/>
      </c>
    </row>
    <row r="1654" spans="70:91" x14ac:dyDescent="0.2">
      <c r="BR1654" s="22" t="str">
        <f t="shared" si="454"/>
        <v/>
      </c>
      <c r="BS1654" s="23" t="e">
        <f>IF(TRIM(MID(SUBSTITUTE($BR1654," ",REPT(" ",99)),COLUMN(#REF!)*99-98,99))="","",DATEVALUE(TRIM(MID(SUBSTITUTE($BR1654," ",REPT(" ",99)),COLUMN(#REF!)*99-98,99))))</f>
        <v>#REF!</v>
      </c>
      <c r="BT1654" s="23" t="str">
        <f t="shared" si="455"/>
        <v/>
      </c>
      <c r="BU1654" s="23" t="e">
        <f>IF(TRIM(MID(SUBSTITUTE($BR1654," ",REPT(" ",99)),COLUMN(#REF!)*99-98,99))="","",DATEVALUE(TRIM(MID(SUBSTITUTE($BR1654," ",REPT(" ",99)),COLUMN(#REF!)*99-98,99))))</f>
        <v>#REF!</v>
      </c>
      <c r="BV1654" s="23" t="str">
        <f t="shared" si="456"/>
        <v/>
      </c>
      <c r="BW1654" s="23" t="str">
        <f t="shared" si="457"/>
        <v/>
      </c>
      <c r="BX1654" s="23" t="str">
        <f t="shared" si="458"/>
        <v/>
      </c>
      <c r="BY1654" s="23" t="str">
        <f t="shared" si="459"/>
        <v/>
      </c>
      <c r="BZ1654" s="23" t="str">
        <f t="shared" si="460"/>
        <v/>
      </c>
      <c r="CA1654" s="23" t="str">
        <f t="shared" si="461"/>
        <v/>
      </c>
      <c r="CB1654" s="23" t="str">
        <f t="shared" si="462"/>
        <v/>
      </c>
      <c r="CC1654" s="24" t="str">
        <f t="shared" si="463"/>
        <v/>
      </c>
      <c r="CD1654" s="25" t="e">
        <f>IF(TRIM(MID(SUBSTITUTE($CC1654," ",REPT(" ",99)),COLUMN(#REF!)*99-98,99))="","",DATEVALUE(TRIM(MID(SUBSTITUTE($CC1654," ",REPT(" ",99)),COLUMN(#REF!)*99-98,99))))</f>
        <v>#REF!</v>
      </c>
      <c r="CE1654" s="25" t="str">
        <f t="shared" si="464"/>
        <v/>
      </c>
      <c r="CF1654" s="25" t="e">
        <f>IF(TRIM(MID(SUBSTITUTE($CC1654," ",REPT(" ",99)),COLUMN(#REF!)*99-98,99))="","",DATEVALUE(TRIM(MID(SUBSTITUTE($CC1654," ",REPT(" ",99)),COLUMN(#REF!)*99-98,99))))</f>
        <v>#REF!</v>
      </c>
      <c r="CG1654" s="25" t="str">
        <f t="shared" si="465"/>
        <v/>
      </c>
      <c r="CH1654" s="25" t="str">
        <f t="shared" si="466"/>
        <v/>
      </c>
      <c r="CI1654" s="25" t="str">
        <f t="shared" si="467"/>
        <v/>
      </c>
      <c r="CJ1654" s="25" t="str">
        <f t="shared" si="468"/>
        <v/>
      </c>
      <c r="CK1654" s="25" t="str">
        <f t="shared" si="469"/>
        <v/>
      </c>
      <c r="CL1654" s="25" t="str">
        <f t="shared" si="470"/>
        <v/>
      </c>
      <c r="CM1654" s="25" t="str">
        <f t="shared" si="471"/>
        <v/>
      </c>
    </row>
    <row r="1655" spans="70:91" x14ac:dyDescent="0.2">
      <c r="BR1655" s="22" t="str">
        <f t="shared" si="454"/>
        <v/>
      </c>
      <c r="BS1655" s="23" t="e">
        <f>IF(TRIM(MID(SUBSTITUTE($BR1655," ",REPT(" ",99)),COLUMN(#REF!)*99-98,99))="","",DATEVALUE(TRIM(MID(SUBSTITUTE($BR1655," ",REPT(" ",99)),COLUMN(#REF!)*99-98,99))))</f>
        <v>#REF!</v>
      </c>
      <c r="BT1655" s="23" t="str">
        <f t="shared" si="455"/>
        <v/>
      </c>
      <c r="BU1655" s="23" t="e">
        <f>IF(TRIM(MID(SUBSTITUTE($BR1655," ",REPT(" ",99)),COLUMN(#REF!)*99-98,99))="","",DATEVALUE(TRIM(MID(SUBSTITUTE($BR1655," ",REPT(" ",99)),COLUMN(#REF!)*99-98,99))))</f>
        <v>#REF!</v>
      </c>
      <c r="BV1655" s="23" t="str">
        <f t="shared" si="456"/>
        <v/>
      </c>
      <c r="BW1655" s="23" t="str">
        <f t="shared" si="457"/>
        <v/>
      </c>
      <c r="BX1655" s="23" t="str">
        <f t="shared" si="458"/>
        <v/>
      </c>
      <c r="BY1655" s="23" t="str">
        <f t="shared" si="459"/>
        <v/>
      </c>
      <c r="BZ1655" s="23" t="str">
        <f t="shared" si="460"/>
        <v/>
      </c>
      <c r="CA1655" s="23" t="str">
        <f t="shared" si="461"/>
        <v/>
      </c>
      <c r="CB1655" s="23" t="str">
        <f t="shared" si="462"/>
        <v/>
      </c>
      <c r="CC1655" s="24" t="str">
        <f t="shared" si="463"/>
        <v/>
      </c>
      <c r="CD1655" s="25" t="e">
        <f>IF(TRIM(MID(SUBSTITUTE($CC1655," ",REPT(" ",99)),COLUMN(#REF!)*99-98,99))="","",DATEVALUE(TRIM(MID(SUBSTITUTE($CC1655," ",REPT(" ",99)),COLUMN(#REF!)*99-98,99))))</f>
        <v>#REF!</v>
      </c>
      <c r="CE1655" s="25" t="str">
        <f t="shared" si="464"/>
        <v/>
      </c>
      <c r="CF1655" s="25" t="e">
        <f>IF(TRIM(MID(SUBSTITUTE($CC1655," ",REPT(" ",99)),COLUMN(#REF!)*99-98,99))="","",DATEVALUE(TRIM(MID(SUBSTITUTE($CC1655," ",REPT(" ",99)),COLUMN(#REF!)*99-98,99))))</f>
        <v>#REF!</v>
      </c>
      <c r="CG1655" s="25" t="str">
        <f t="shared" si="465"/>
        <v/>
      </c>
      <c r="CH1655" s="25" t="str">
        <f t="shared" si="466"/>
        <v/>
      </c>
      <c r="CI1655" s="25" t="str">
        <f t="shared" si="467"/>
        <v/>
      </c>
      <c r="CJ1655" s="25" t="str">
        <f t="shared" si="468"/>
        <v/>
      </c>
      <c r="CK1655" s="25" t="str">
        <f t="shared" si="469"/>
        <v/>
      </c>
      <c r="CL1655" s="25" t="str">
        <f t="shared" si="470"/>
        <v/>
      </c>
      <c r="CM1655" s="25" t="str">
        <f t="shared" si="471"/>
        <v/>
      </c>
    </row>
    <row r="1656" spans="70:91" x14ac:dyDescent="0.2">
      <c r="BR1656" s="22" t="str">
        <f t="shared" si="454"/>
        <v/>
      </c>
      <c r="BS1656" s="23" t="e">
        <f>IF(TRIM(MID(SUBSTITUTE($BR1656," ",REPT(" ",99)),COLUMN(#REF!)*99-98,99))="","",DATEVALUE(TRIM(MID(SUBSTITUTE($BR1656," ",REPT(" ",99)),COLUMN(#REF!)*99-98,99))))</f>
        <v>#REF!</v>
      </c>
      <c r="BT1656" s="23" t="str">
        <f t="shared" si="455"/>
        <v/>
      </c>
      <c r="BU1656" s="23" t="e">
        <f>IF(TRIM(MID(SUBSTITUTE($BR1656," ",REPT(" ",99)),COLUMN(#REF!)*99-98,99))="","",DATEVALUE(TRIM(MID(SUBSTITUTE($BR1656," ",REPT(" ",99)),COLUMN(#REF!)*99-98,99))))</f>
        <v>#REF!</v>
      </c>
      <c r="BV1656" s="23" t="str">
        <f t="shared" si="456"/>
        <v/>
      </c>
      <c r="BW1656" s="23" t="str">
        <f t="shared" si="457"/>
        <v/>
      </c>
      <c r="BX1656" s="23" t="str">
        <f t="shared" si="458"/>
        <v/>
      </c>
      <c r="BY1656" s="23" t="str">
        <f t="shared" si="459"/>
        <v/>
      </c>
      <c r="BZ1656" s="23" t="str">
        <f t="shared" si="460"/>
        <v/>
      </c>
      <c r="CA1656" s="23" t="str">
        <f t="shared" si="461"/>
        <v/>
      </c>
      <c r="CB1656" s="23" t="str">
        <f t="shared" si="462"/>
        <v/>
      </c>
      <c r="CC1656" s="24" t="str">
        <f t="shared" si="463"/>
        <v/>
      </c>
      <c r="CD1656" s="25" t="e">
        <f>IF(TRIM(MID(SUBSTITUTE($CC1656," ",REPT(" ",99)),COLUMN(#REF!)*99-98,99))="","",DATEVALUE(TRIM(MID(SUBSTITUTE($CC1656," ",REPT(" ",99)),COLUMN(#REF!)*99-98,99))))</f>
        <v>#REF!</v>
      </c>
      <c r="CE1656" s="25" t="str">
        <f t="shared" si="464"/>
        <v/>
      </c>
      <c r="CF1656" s="25" t="e">
        <f>IF(TRIM(MID(SUBSTITUTE($CC1656," ",REPT(" ",99)),COLUMN(#REF!)*99-98,99))="","",DATEVALUE(TRIM(MID(SUBSTITUTE($CC1656," ",REPT(" ",99)),COLUMN(#REF!)*99-98,99))))</f>
        <v>#REF!</v>
      </c>
      <c r="CG1656" s="25" t="str">
        <f t="shared" si="465"/>
        <v/>
      </c>
      <c r="CH1656" s="25" t="str">
        <f t="shared" si="466"/>
        <v/>
      </c>
      <c r="CI1656" s="25" t="str">
        <f t="shared" si="467"/>
        <v/>
      </c>
      <c r="CJ1656" s="25" t="str">
        <f t="shared" si="468"/>
        <v/>
      </c>
      <c r="CK1656" s="25" t="str">
        <f t="shared" si="469"/>
        <v/>
      </c>
      <c r="CL1656" s="25" t="str">
        <f t="shared" si="470"/>
        <v/>
      </c>
      <c r="CM1656" s="25" t="str">
        <f t="shared" si="471"/>
        <v/>
      </c>
    </row>
    <row r="1657" spans="70:91" x14ac:dyDescent="0.2">
      <c r="BR1657" s="22" t="str">
        <f t="shared" si="454"/>
        <v/>
      </c>
      <c r="BS1657" s="23" t="e">
        <f>IF(TRIM(MID(SUBSTITUTE($BR1657," ",REPT(" ",99)),COLUMN(#REF!)*99-98,99))="","",DATEVALUE(TRIM(MID(SUBSTITUTE($BR1657," ",REPT(" ",99)),COLUMN(#REF!)*99-98,99))))</f>
        <v>#REF!</v>
      </c>
      <c r="BT1657" s="23" t="str">
        <f t="shared" si="455"/>
        <v/>
      </c>
      <c r="BU1657" s="23" t="e">
        <f>IF(TRIM(MID(SUBSTITUTE($BR1657," ",REPT(" ",99)),COLUMN(#REF!)*99-98,99))="","",DATEVALUE(TRIM(MID(SUBSTITUTE($BR1657," ",REPT(" ",99)),COLUMN(#REF!)*99-98,99))))</f>
        <v>#REF!</v>
      </c>
      <c r="BV1657" s="23" t="str">
        <f t="shared" si="456"/>
        <v/>
      </c>
      <c r="BW1657" s="23" t="str">
        <f t="shared" si="457"/>
        <v/>
      </c>
      <c r="BX1657" s="23" t="str">
        <f t="shared" si="458"/>
        <v/>
      </c>
      <c r="BY1657" s="23" t="str">
        <f t="shared" si="459"/>
        <v/>
      </c>
      <c r="BZ1657" s="23" t="str">
        <f t="shared" si="460"/>
        <v/>
      </c>
      <c r="CA1657" s="23" t="str">
        <f t="shared" si="461"/>
        <v/>
      </c>
      <c r="CB1657" s="23" t="str">
        <f t="shared" si="462"/>
        <v/>
      </c>
      <c r="CC1657" s="24" t="str">
        <f t="shared" si="463"/>
        <v/>
      </c>
      <c r="CD1657" s="25" t="e">
        <f>IF(TRIM(MID(SUBSTITUTE($CC1657," ",REPT(" ",99)),COLUMN(#REF!)*99-98,99))="","",DATEVALUE(TRIM(MID(SUBSTITUTE($CC1657," ",REPT(" ",99)),COLUMN(#REF!)*99-98,99))))</f>
        <v>#REF!</v>
      </c>
      <c r="CE1657" s="25" t="str">
        <f t="shared" si="464"/>
        <v/>
      </c>
      <c r="CF1657" s="25" t="e">
        <f>IF(TRIM(MID(SUBSTITUTE($CC1657," ",REPT(" ",99)),COLUMN(#REF!)*99-98,99))="","",DATEVALUE(TRIM(MID(SUBSTITUTE($CC1657," ",REPT(" ",99)),COLUMN(#REF!)*99-98,99))))</f>
        <v>#REF!</v>
      </c>
      <c r="CG1657" s="25" t="str">
        <f t="shared" si="465"/>
        <v/>
      </c>
      <c r="CH1657" s="25" t="str">
        <f t="shared" si="466"/>
        <v/>
      </c>
      <c r="CI1657" s="25" t="str">
        <f t="shared" si="467"/>
        <v/>
      </c>
      <c r="CJ1657" s="25" t="str">
        <f t="shared" si="468"/>
        <v/>
      </c>
      <c r="CK1657" s="25" t="str">
        <f t="shared" si="469"/>
        <v/>
      </c>
      <c r="CL1657" s="25" t="str">
        <f t="shared" si="470"/>
        <v/>
      </c>
      <c r="CM1657" s="25" t="str">
        <f t="shared" si="471"/>
        <v/>
      </c>
    </row>
    <row r="1658" spans="70:91" x14ac:dyDescent="0.2">
      <c r="BR1658" s="22" t="str">
        <f t="shared" si="454"/>
        <v/>
      </c>
      <c r="BS1658" s="23" t="e">
        <f>IF(TRIM(MID(SUBSTITUTE($BR1658," ",REPT(" ",99)),COLUMN(#REF!)*99-98,99))="","",DATEVALUE(TRIM(MID(SUBSTITUTE($BR1658," ",REPT(" ",99)),COLUMN(#REF!)*99-98,99))))</f>
        <v>#REF!</v>
      </c>
      <c r="BT1658" s="23" t="str">
        <f t="shared" si="455"/>
        <v/>
      </c>
      <c r="BU1658" s="23" t="e">
        <f>IF(TRIM(MID(SUBSTITUTE($BR1658," ",REPT(" ",99)),COLUMN(#REF!)*99-98,99))="","",DATEVALUE(TRIM(MID(SUBSTITUTE($BR1658," ",REPT(" ",99)),COLUMN(#REF!)*99-98,99))))</f>
        <v>#REF!</v>
      </c>
      <c r="BV1658" s="23" t="str">
        <f t="shared" si="456"/>
        <v/>
      </c>
      <c r="BW1658" s="23" t="str">
        <f t="shared" si="457"/>
        <v/>
      </c>
      <c r="BX1658" s="23" t="str">
        <f t="shared" si="458"/>
        <v/>
      </c>
      <c r="BY1658" s="23" t="str">
        <f t="shared" si="459"/>
        <v/>
      </c>
      <c r="BZ1658" s="23" t="str">
        <f t="shared" si="460"/>
        <v/>
      </c>
      <c r="CA1658" s="23" t="str">
        <f t="shared" si="461"/>
        <v/>
      </c>
      <c r="CB1658" s="23" t="str">
        <f t="shared" si="462"/>
        <v/>
      </c>
      <c r="CC1658" s="24" t="str">
        <f t="shared" si="463"/>
        <v/>
      </c>
      <c r="CD1658" s="25" t="e">
        <f>IF(TRIM(MID(SUBSTITUTE($CC1658," ",REPT(" ",99)),COLUMN(#REF!)*99-98,99))="","",DATEVALUE(TRIM(MID(SUBSTITUTE($CC1658," ",REPT(" ",99)),COLUMN(#REF!)*99-98,99))))</f>
        <v>#REF!</v>
      </c>
      <c r="CE1658" s="25" t="str">
        <f t="shared" si="464"/>
        <v/>
      </c>
      <c r="CF1658" s="25" t="e">
        <f>IF(TRIM(MID(SUBSTITUTE($CC1658," ",REPT(" ",99)),COLUMN(#REF!)*99-98,99))="","",DATEVALUE(TRIM(MID(SUBSTITUTE($CC1658," ",REPT(" ",99)),COLUMN(#REF!)*99-98,99))))</f>
        <v>#REF!</v>
      </c>
      <c r="CG1658" s="25" t="str">
        <f t="shared" si="465"/>
        <v/>
      </c>
      <c r="CH1658" s="25" t="str">
        <f t="shared" si="466"/>
        <v/>
      </c>
      <c r="CI1658" s="25" t="str">
        <f t="shared" si="467"/>
        <v/>
      </c>
      <c r="CJ1658" s="25" t="str">
        <f t="shared" si="468"/>
        <v/>
      </c>
      <c r="CK1658" s="25" t="str">
        <f t="shared" si="469"/>
        <v/>
      </c>
      <c r="CL1658" s="25" t="str">
        <f t="shared" si="470"/>
        <v/>
      </c>
      <c r="CM1658" s="25" t="str">
        <f t="shared" si="471"/>
        <v/>
      </c>
    </row>
    <row r="1659" spans="70:91" x14ac:dyDescent="0.2">
      <c r="BR1659" s="22" t="str">
        <f t="shared" si="454"/>
        <v/>
      </c>
      <c r="BS1659" s="23" t="e">
        <f>IF(TRIM(MID(SUBSTITUTE($BR1659," ",REPT(" ",99)),COLUMN(#REF!)*99-98,99))="","",DATEVALUE(TRIM(MID(SUBSTITUTE($BR1659," ",REPT(" ",99)),COLUMN(#REF!)*99-98,99))))</f>
        <v>#REF!</v>
      </c>
      <c r="BT1659" s="23" t="str">
        <f t="shared" si="455"/>
        <v/>
      </c>
      <c r="BU1659" s="23" t="e">
        <f>IF(TRIM(MID(SUBSTITUTE($BR1659," ",REPT(" ",99)),COLUMN(#REF!)*99-98,99))="","",DATEVALUE(TRIM(MID(SUBSTITUTE($BR1659," ",REPT(" ",99)),COLUMN(#REF!)*99-98,99))))</f>
        <v>#REF!</v>
      </c>
      <c r="BV1659" s="23" t="str">
        <f t="shared" si="456"/>
        <v/>
      </c>
      <c r="BW1659" s="23" t="str">
        <f t="shared" si="457"/>
        <v/>
      </c>
      <c r="BX1659" s="23" t="str">
        <f t="shared" si="458"/>
        <v/>
      </c>
      <c r="BY1659" s="23" t="str">
        <f t="shared" si="459"/>
        <v/>
      </c>
      <c r="BZ1659" s="23" t="str">
        <f t="shared" si="460"/>
        <v/>
      </c>
      <c r="CA1659" s="23" t="str">
        <f t="shared" si="461"/>
        <v/>
      </c>
      <c r="CB1659" s="23" t="str">
        <f t="shared" si="462"/>
        <v/>
      </c>
      <c r="CC1659" s="24" t="str">
        <f t="shared" si="463"/>
        <v/>
      </c>
      <c r="CD1659" s="25" t="e">
        <f>IF(TRIM(MID(SUBSTITUTE($CC1659," ",REPT(" ",99)),COLUMN(#REF!)*99-98,99))="","",DATEVALUE(TRIM(MID(SUBSTITUTE($CC1659," ",REPT(" ",99)),COLUMN(#REF!)*99-98,99))))</f>
        <v>#REF!</v>
      </c>
      <c r="CE1659" s="25" t="str">
        <f t="shared" si="464"/>
        <v/>
      </c>
      <c r="CF1659" s="25" t="e">
        <f>IF(TRIM(MID(SUBSTITUTE($CC1659," ",REPT(" ",99)),COLUMN(#REF!)*99-98,99))="","",DATEVALUE(TRIM(MID(SUBSTITUTE($CC1659," ",REPT(" ",99)),COLUMN(#REF!)*99-98,99))))</f>
        <v>#REF!</v>
      </c>
      <c r="CG1659" s="25" t="str">
        <f t="shared" si="465"/>
        <v/>
      </c>
      <c r="CH1659" s="25" t="str">
        <f t="shared" si="466"/>
        <v/>
      </c>
      <c r="CI1659" s="25" t="str">
        <f t="shared" si="467"/>
        <v/>
      </c>
      <c r="CJ1659" s="25" t="str">
        <f t="shared" si="468"/>
        <v/>
      </c>
      <c r="CK1659" s="25" t="str">
        <f t="shared" si="469"/>
        <v/>
      </c>
      <c r="CL1659" s="25" t="str">
        <f t="shared" si="470"/>
        <v/>
      </c>
      <c r="CM1659" s="25" t="str">
        <f t="shared" si="471"/>
        <v/>
      </c>
    </row>
    <row r="1660" spans="70:91" x14ac:dyDescent="0.2">
      <c r="BR1660" s="22" t="str">
        <f t="shared" si="454"/>
        <v/>
      </c>
      <c r="BS1660" s="23" t="e">
        <f>IF(TRIM(MID(SUBSTITUTE($BR1660," ",REPT(" ",99)),COLUMN(#REF!)*99-98,99))="","",DATEVALUE(TRIM(MID(SUBSTITUTE($BR1660," ",REPT(" ",99)),COLUMN(#REF!)*99-98,99))))</f>
        <v>#REF!</v>
      </c>
      <c r="BT1660" s="23" t="str">
        <f t="shared" si="455"/>
        <v/>
      </c>
      <c r="BU1660" s="23" t="e">
        <f>IF(TRIM(MID(SUBSTITUTE($BR1660," ",REPT(" ",99)),COLUMN(#REF!)*99-98,99))="","",DATEVALUE(TRIM(MID(SUBSTITUTE($BR1660," ",REPT(" ",99)),COLUMN(#REF!)*99-98,99))))</f>
        <v>#REF!</v>
      </c>
      <c r="BV1660" s="23" t="str">
        <f t="shared" si="456"/>
        <v/>
      </c>
      <c r="BW1660" s="23" t="str">
        <f t="shared" si="457"/>
        <v/>
      </c>
      <c r="BX1660" s="23" t="str">
        <f t="shared" si="458"/>
        <v/>
      </c>
      <c r="BY1660" s="23" t="str">
        <f t="shared" si="459"/>
        <v/>
      </c>
      <c r="BZ1660" s="23" t="str">
        <f t="shared" si="460"/>
        <v/>
      </c>
      <c r="CA1660" s="23" t="str">
        <f t="shared" si="461"/>
        <v/>
      </c>
      <c r="CB1660" s="23" t="str">
        <f t="shared" si="462"/>
        <v/>
      </c>
      <c r="CC1660" s="24" t="str">
        <f t="shared" si="463"/>
        <v/>
      </c>
      <c r="CD1660" s="25" t="e">
        <f>IF(TRIM(MID(SUBSTITUTE($CC1660," ",REPT(" ",99)),COLUMN(#REF!)*99-98,99))="","",DATEVALUE(TRIM(MID(SUBSTITUTE($CC1660," ",REPT(" ",99)),COLUMN(#REF!)*99-98,99))))</f>
        <v>#REF!</v>
      </c>
      <c r="CE1660" s="25" t="str">
        <f t="shared" si="464"/>
        <v/>
      </c>
      <c r="CF1660" s="25" t="e">
        <f>IF(TRIM(MID(SUBSTITUTE($CC1660," ",REPT(" ",99)),COLUMN(#REF!)*99-98,99))="","",DATEVALUE(TRIM(MID(SUBSTITUTE($CC1660," ",REPT(" ",99)),COLUMN(#REF!)*99-98,99))))</f>
        <v>#REF!</v>
      </c>
      <c r="CG1660" s="25" t="str">
        <f t="shared" si="465"/>
        <v/>
      </c>
      <c r="CH1660" s="25" t="str">
        <f t="shared" si="466"/>
        <v/>
      </c>
      <c r="CI1660" s="25" t="str">
        <f t="shared" si="467"/>
        <v/>
      </c>
      <c r="CJ1660" s="25" t="str">
        <f t="shared" si="468"/>
        <v/>
      </c>
      <c r="CK1660" s="25" t="str">
        <f t="shared" si="469"/>
        <v/>
      </c>
      <c r="CL1660" s="25" t="str">
        <f t="shared" si="470"/>
        <v/>
      </c>
      <c r="CM1660" s="25" t="str">
        <f t="shared" si="471"/>
        <v/>
      </c>
    </row>
    <row r="1661" spans="70:91" x14ac:dyDescent="0.2">
      <c r="BR1661" s="22" t="str">
        <f t="shared" si="454"/>
        <v/>
      </c>
      <c r="BS1661" s="23" t="e">
        <f>IF(TRIM(MID(SUBSTITUTE($BR1661," ",REPT(" ",99)),COLUMN(#REF!)*99-98,99))="","",DATEVALUE(TRIM(MID(SUBSTITUTE($BR1661," ",REPT(" ",99)),COLUMN(#REF!)*99-98,99))))</f>
        <v>#REF!</v>
      </c>
      <c r="BT1661" s="23" t="str">
        <f t="shared" si="455"/>
        <v/>
      </c>
      <c r="BU1661" s="23" t="e">
        <f>IF(TRIM(MID(SUBSTITUTE($BR1661," ",REPT(" ",99)),COLUMN(#REF!)*99-98,99))="","",DATEVALUE(TRIM(MID(SUBSTITUTE($BR1661," ",REPT(" ",99)),COLUMN(#REF!)*99-98,99))))</f>
        <v>#REF!</v>
      </c>
      <c r="BV1661" s="23" t="str">
        <f t="shared" si="456"/>
        <v/>
      </c>
      <c r="BW1661" s="23" t="str">
        <f t="shared" si="457"/>
        <v/>
      </c>
      <c r="BX1661" s="23" t="str">
        <f t="shared" si="458"/>
        <v/>
      </c>
      <c r="BY1661" s="23" t="str">
        <f t="shared" si="459"/>
        <v/>
      </c>
      <c r="BZ1661" s="23" t="str">
        <f t="shared" si="460"/>
        <v/>
      </c>
      <c r="CA1661" s="23" t="str">
        <f t="shared" si="461"/>
        <v/>
      </c>
      <c r="CB1661" s="23" t="str">
        <f t="shared" si="462"/>
        <v/>
      </c>
      <c r="CC1661" s="24" t="str">
        <f t="shared" si="463"/>
        <v/>
      </c>
      <c r="CD1661" s="25" t="e">
        <f>IF(TRIM(MID(SUBSTITUTE($CC1661," ",REPT(" ",99)),COLUMN(#REF!)*99-98,99))="","",DATEVALUE(TRIM(MID(SUBSTITUTE($CC1661," ",REPT(" ",99)),COLUMN(#REF!)*99-98,99))))</f>
        <v>#REF!</v>
      </c>
      <c r="CE1661" s="25" t="str">
        <f t="shared" si="464"/>
        <v/>
      </c>
      <c r="CF1661" s="25" t="e">
        <f>IF(TRIM(MID(SUBSTITUTE($CC1661," ",REPT(" ",99)),COLUMN(#REF!)*99-98,99))="","",DATEVALUE(TRIM(MID(SUBSTITUTE($CC1661," ",REPT(" ",99)),COLUMN(#REF!)*99-98,99))))</f>
        <v>#REF!</v>
      </c>
      <c r="CG1661" s="25" t="str">
        <f t="shared" si="465"/>
        <v/>
      </c>
      <c r="CH1661" s="25" t="str">
        <f t="shared" si="466"/>
        <v/>
      </c>
      <c r="CI1661" s="25" t="str">
        <f t="shared" si="467"/>
        <v/>
      </c>
      <c r="CJ1661" s="25" t="str">
        <f t="shared" si="468"/>
        <v/>
      </c>
      <c r="CK1661" s="25" t="str">
        <f t="shared" si="469"/>
        <v/>
      </c>
      <c r="CL1661" s="25" t="str">
        <f t="shared" si="470"/>
        <v/>
      </c>
      <c r="CM1661" s="25" t="str">
        <f t="shared" si="471"/>
        <v/>
      </c>
    </row>
    <row r="1662" spans="70:91" x14ac:dyDescent="0.2">
      <c r="BR1662" s="22" t="str">
        <f t="shared" si="454"/>
        <v/>
      </c>
      <c r="BS1662" s="23" t="e">
        <f>IF(TRIM(MID(SUBSTITUTE($BR1662," ",REPT(" ",99)),COLUMN(#REF!)*99-98,99))="","",DATEVALUE(TRIM(MID(SUBSTITUTE($BR1662," ",REPT(" ",99)),COLUMN(#REF!)*99-98,99))))</f>
        <v>#REF!</v>
      </c>
      <c r="BT1662" s="23" t="str">
        <f t="shared" si="455"/>
        <v/>
      </c>
      <c r="BU1662" s="23" t="e">
        <f>IF(TRIM(MID(SUBSTITUTE($BR1662," ",REPT(" ",99)),COLUMN(#REF!)*99-98,99))="","",DATEVALUE(TRIM(MID(SUBSTITUTE($BR1662," ",REPT(" ",99)),COLUMN(#REF!)*99-98,99))))</f>
        <v>#REF!</v>
      </c>
      <c r="BV1662" s="23" t="str">
        <f t="shared" si="456"/>
        <v/>
      </c>
      <c r="BW1662" s="23" t="str">
        <f t="shared" si="457"/>
        <v/>
      </c>
      <c r="BX1662" s="23" t="str">
        <f t="shared" si="458"/>
        <v/>
      </c>
      <c r="BY1662" s="23" t="str">
        <f t="shared" si="459"/>
        <v/>
      </c>
      <c r="BZ1662" s="23" t="str">
        <f t="shared" si="460"/>
        <v/>
      </c>
      <c r="CA1662" s="23" t="str">
        <f t="shared" si="461"/>
        <v/>
      </c>
      <c r="CB1662" s="23" t="str">
        <f t="shared" si="462"/>
        <v/>
      </c>
      <c r="CC1662" s="24" t="str">
        <f t="shared" si="463"/>
        <v/>
      </c>
      <c r="CD1662" s="25" t="e">
        <f>IF(TRIM(MID(SUBSTITUTE($CC1662," ",REPT(" ",99)),COLUMN(#REF!)*99-98,99))="","",DATEVALUE(TRIM(MID(SUBSTITUTE($CC1662," ",REPT(" ",99)),COLUMN(#REF!)*99-98,99))))</f>
        <v>#REF!</v>
      </c>
      <c r="CE1662" s="25" t="str">
        <f t="shared" si="464"/>
        <v/>
      </c>
      <c r="CF1662" s="25" t="e">
        <f>IF(TRIM(MID(SUBSTITUTE($CC1662," ",REPT(" ",99)),COLUMN(#REF!)*99-98,99))="","",DATEVALUE(TRIM(MID(SUBSTITUTE($CC1662," ",REPT(" ",99)),COLUMN(#REF!)*99-98,99))))</f>
        <v>#REF!</v>
      </c>
      <c r="CG1662" s="25" t="str">
        <f t="shared" si="465"/>
        <v/>
      </c>
      <c r="CH1662" s="25" t="str">
        <f t="shared" si="466"/>
        <v/>
      </c>
      <c r="CI1662" s="25" t="str">
        <f t="shared" si="467"/>
        <v/>
      </c>
      <c r="CJ1662" s="25" t="str">
        <f t="shared" si="468"/>
        <v/>
      </c>
      <c r="CK1662" s="25" t="str">
        <f t="shared" si="469"/>
        <v/>
      </c>
      <c r="CL1662" s="25" t="str">
        <f t="shared" si="470"/>
        <v/>
      </c>
      <c r="CM1662" s="25" t="str">
        <f t="shared" si="471"/>
        <v/>
      </c>
    </row>
    <row r="1663" spans="70:91" x14ac:dyDescent="0.2">
      <c r="BR1663" s="22" t="str">
        <f t="shared" si="454"/>
        <v/>
      </c>
      <c r="BS1663" s="23" t="e">
        <f>IF(TRIM(MID(SUBSTITUTE($BR1663," ",REPT(" ",99)),COLUMN(#REF!)*99-98,99))="","",DATEVALUE(TRIM(MID(SUBSTITUTE($BR1663," ",REPT(" ",99)),COLUMN(#REF!)*99-98,99))))</f>
        <v>#REF!</v>
      </c>
      <c r="BT1663" s="23" t="str">
        <f t="shared" si="455"/>
        <v/>
      </c>
      <c r="BU1663" s="23" t="e">
        <f>IF(TRIM(MID(SUBSTITUTE($BR1663," ",REPT(" ",99)),COLUMN(#REF!)*99-98,99))="","",DATEVALUE(TRIM(MID(SUBSTITUTE($BR1663," ",REPT(" ",99)),COLUMN(#REF!)*99-98,99))))</f>
        <v>#REF!</v>
      </c>
      <c r="BV1663" s="23" t="str">
        <f t="shared" si="456"/>
        <v/>
      </c>
      <c r="BW1663" s="23" t="str">
        <f t="shared" si="457"/>
        <v/>
      </c>
      <c r="BX1663" s="23" t="str">
        <f t="shared" si="458"/>
        <v/>
      </c>
      <c r="BY1663" s="23" t="str">
        <f t="shared" si="459"/>
        <v/>
      </c>
      <c r="BZ1663" s="23" t="str">
        <f t="shared" si="460"/>
        <v/>
      </c>
      <c r="CA1663" s="23" t="str">
        <f t="shared" si="461"/>
        <v/>
      </c>
      <c r="CB1663" s="23" t="str">
        <f t="shared" si="462"/>
        <v/>
      </c>
      <c r="CC1663" s="24" t="str">
        <f t="shared" si="463"/>
        <v/>
      </c>
      <c r="CD1663" s="25" t="e">
        <f>IF(TRIM(MID(SUBSTITUTE($CC1663," ",REPT(" ",99)),COLUMN(#REF!)*99-98,99))="","",DATEVALUE(TRIM(MID(SUBSTITUTE($CC1663," ",REPT(" ",99)),COLUMN(#REF!)*99-98,99))))</f>
        <v>#REF!</v>
      </c>
      <c r="CE1663" s="25" t="str">
        <f t="shared" si="464"/>
        <v/>
      </c>
      <c r="CF1663" s="25" t="e">
        <f>IF(TRIM(MID(SUBSTITUTE($CC1663," ",REPT(" ",99)),COLUMN(#REF!)*99-98,99))="","",DATEVALUE(TRIM(MID(SUBSTITUTE($CC1663," ",REPT(" ",99)),COLUMN(#REF!)*99-98,99))))</f>
        <v>#REF!</v>
      </c>
      <c r="CG1663" s="25" t="str">
        <f t="shared" si="465"/>
        <v/>
      </c>
      <c r="CH1663" s="25" t="str">
        <f t="shared" si="466"/>
        <v/>
      </c>
      <c r="CI1663" s="25" t="str">
        <f t="shared" si="467"/>
        <v/>
      </c>
      <c r="CJ1663" s="25" t="str">
        <f t="shared" si="468"/>
        <v/>
      </c>
      <c r="CK1663" s="25" t="str">
        <f t="shared" si="469"/>
        <v/>
      </c>
      <c r="CL1663" s="25" t="str">
        <f t="shared" si="470"/>
        <v/>
      </c>
      <c r="CM1663" s="25" t="str">
        <f t="shared" si="471"/>
        <v/>
      </c>
    </row>
    <row r="1664" spans="70:91" x14ac:dyDescent="0.2">
      <c r="BR1664" s="22" t="str">
        <f t="shared" si="454"/>
        <v/>
      </c>
      <c r="BS1664" s="23" t="e">
        <f>IF(TRIM(MID(SUBSTITUTE($BR1664," ",REPT(" ",99)),COLUMN(#REF!)*99-98,99))="","",DATEVALUE(TRIM(MID(SUBSTITUTE($BR1664," ",REPT(" ",99)),COLUMN(#REF!)*99-98,99))))</f>
        <v>#REF!</v>
      </c>
      <c r="BT1664" s="23" t="str">
        <f t="shared" si="455"/>
        <v/>
      </c>
      <c r="BU1664" s="23" t="e">
        <f>IF(TRIM(MID(SUBSTITUTE($BR1664," ",REPT(" ",99)),COLUMN(#REF!)*99-98,99))="","",DATEVALUE(TRIM(MID(SUBSTITUTE($BR1664," ",REPT(" ",99)),COLUMN(#REF!)*99-98,99))))</f>
        <v>#REF!</v>
      </c>
      <c r="BV1664" s="23" t="str">
        <f t="shared" si="456"/>
        <v/>
      </c>
      <c r="BW1664" s="23" t="str">
        <f t="shared" si="457"/>
        <v/>
      </c>
      <c r="BX1664" s="23" t="str">
        <f t="shared" si="458"/>
        <v/>
      </c>
      <c r="BY1664" s="23" t="str">
        <f t="shared" si="459"/>
        <v/>
      </c>
      <c r="BZ1664" s="23" t="str">
        <f t="shared" si="460"/>
        <v/>
      </c>
      <c r="CA1664" s="23" t="str">
        <f t="shared" si="461"/>
        <v/>
      </c>
      <c r="CB1664" s="23" t="str">
        <f t="shared" si="462"/>
        <v/>
      </c>
      <c r="CC1664" s="24" t="str">
        <f t="shared" si="463"/>
        <v/>
      </c>
      <c r="CD1664" s="25" t="e">
        <f>IF(TRIM(MID(SUBSTITUTE($CC1664," ",REPT(" ",99)),COLUMN(#REF!)*99-98,99))="","",DATEVALUE(TRIM(MID(SUBSTITUTE($CC1664," ",REPT(" ",99)),COLUMN(#REF!)*99-98,99))))</f>
        <v>#REF!</v>
      </c>
      <c r="CE1664" s="25" t="str">
        <f t="shared" si="464"/>
        <v/>
      </c>
      <c r="CF1664" s="25" t="e">
        <f>IF(TRIM(MID(SUBSTITUTE($CC1664," ",REPT(" ",99)),COLUMN(#REF!)*99-98,99))="","",DATEVALUE(TRIM(MID(SUBSTITUTE($CC1664," ",REPT(" ",99)),COLUMN(#REF!)*99-98,99))))</f>
        <v>#REF!</v>
      </c>
      <c r="CG1664" s="25" t="str">
        <f t="shared" si="465"/>
        <v/>
      </c>
      <c r="CH1664" s="25" t="str">
        <f t="shared" si="466"/>
        <v/>
      </c>
      <c r="CI1664" s="25" t="str">
        <f t="shared" si="467"/>
        <v/>
      </c>
      <c r="CJ1664" s="25" t="str">
        <f t="shared" si="468"/>
        <v/>
      </c>
      <c r="CK1664" s="25" t="str">
        <f t="shared" si="469"/>
        <v/>
      </c>
      <c r="CL1664" s="25" t="str">
        <f t="shared" si="470"/>
        <v/>
      </c>
      <c r="CM1664" s="25" t="str">
        <f t="shared" si="471"/>
        <v/>
      </c>
    </row>
    <row r="1665" spans="70:91" x14ac:dyDescent="0.2">
      <c r="BR1665" s="22" t="str">
        <f t="shared" si="454"/>
        <v/>
      </c>
      <c r="BS1665" s="23" t="e">
        <f>IF(TRIM(MID(SUBSTITUTE($BR1665," ",REPT(" ",99)),COLUMN(#REF!)*99-98,99))="","",DATEVALUE(TRIM(MID(SUBSTITUTE($BR1665," ",REPT(" ",99)),COLUMN(#REF!)*99-98,99))))</f>
        <v>#REF!</v>
      </c>
      <c r="BT1665" s="23" t="str">
        <f t="shared" si="455"/>
        <v/>
      </c>
      <c r="BU1665" s="23" t="e">
        <f>IF(TRIM(MID(SUBSTITUTE($BR1665," ",REPT(" ",99)),COLUMN(#REF!)*99-98,99))="","",DATEVALUE(TRIM(MID(SUBSTITUTE($BR1665," ",REPT(" ",99)),COLUMN(#REF!)*99-98,99))))</f>
        <v>#REF!</v>
      </c>
      <c r="BV1665" s="23" t="str">
        <f t="shared" si="456"/>
        <v/>
      </c>
      <c r="BW1665" s="23" t="str">
        <f t="shared" si="457"/>
        <v/>
      </c>
      <c r="BX1665" s="23" t="str">
        <f t="shared" si="458"/>
        <v/>
      </c>
      <c r="BY1665" s="23" t="str">
        <f t="shared" si="459"/>
        <v/>
      </c>
      <c r="BZ1665" s="23" t="str">
        <f t="shared" si="460"/>
        <v/>
      </c>
      <c r="CA1665" s="23" t="str">
        <f t="shared" si="461"/>
        <v/>
      </c>
      <c r="CB1665" s="23" t="str">
        <f t="shared" si="462"/>
        <v/>
      </c>
      <c r="CC1665" s="24" t="str">
        <f t="shared" si="463"/>
        <v/>
      </c>
      <c r="CD1665" s="25" t="e">
        <f>IF(TRIM(MID(SUBSTITUTE($CC1665," ",REPT(" ",99)),COLUMN(#REF!)*99-98,99))="","",DATEVALUE(TRIM(MID(SUBSTITUTE($CC1665," ",REPT(" ",99)),COLUMN(#REF!)*99-98,99))))</f>
        <v>#REF!</v>
      </c>
      <c r="CE1665" s="25" t="str">
        <f t="shared" si="464"/>
        <v/>
      </c>
      <c r="CF1665" s="25" t="e">
        <f>IF(TRIM(MID(SUBSTITUTE($CC1665," ",REPT(" ",99)),COLUMN(#REF!)*99-98,99))="","",DATEVALUE(TRIM(MID(SUBSTITUTE($CC1665," ",REPT(" ",99)),COLUMN(#REF!)*99-98,99))))</f>
        <v>#REF!</v>
      </c>
      <c r="CG1665" s="25" t="str">
        <f t="shared" si="465"/>
        <v/>
      </c>
      <c r="CH1665" s="25" t="str">
        <f t="shared" si="466"/>
        <v/>
      </c>
      <c r="CI1665" s="25" t="str">
        <f t="shared" si="467"/>
        <v/>
      </c>
      <c r="CJ1665" s="25" t="str">
        <f t="shared" si="468"/>
        <v/>
      </c>
      <c r="CK1665" s="25" t="str">
        <f t="shared" si="469"/>
        <v/>
      </c>
      <c r="CL1665" s="25" t="str">
        <f t="shared" si="470"/>
        <v/>
      </c>
      <c r="CM1665" s="25" t="str">
        <f t="shared" si="471"/>
        <v/>
      </c>
    </row>
    <row r="1666" spans="70:91" x14ac:dyDescent="0.2">
      <c r="BR1666" s="22" t="str">
        <f t="shared" si="454"/>
        <v/>
      </c>
      <c r="BS1666" s="23" t="e">
        <f>IF(TRIM(MID(SUBSTITUTE($BR1666," ",REPT(" ",99)),COLUMN(#REF!)*99-98,99))="","",DATEVALUE(TRIM(MID(SUBSTITUTE($BR1666," ",REPT(" ",99)),COLUMN(#REF!)*99-98,99))))</f>
        <v>#REF!</v>
      </c>
      <c r="BT1666" s="23" t="str">
        <f t="shared" si="455"/>
        <v/>
      </c>
      <c r="BU1666" s="23" t="e">
        <f>IF(TRIM(MID(SUBSTITUTE($BR1666," ",REPT(" ",99)),COLUMN(#REF!)*99-98,99))="","",DATEVALUE(TRIM(MID(SUBSTITUTE($BR1666," ",REPT(" ",99)),COLUMN(#REF!)*99-98,99))))</f>
        <v>#REF!</v>
      </c>
      <c r="BV1666" s="23" t="str">
        <f t="shared" si="456"/>
        <v/>
      </c>
      <c r="BW1666" s="23" t="str">
        <f t="shared" si="457"/>
        <v/>
      </c>
      <c r="BX1666" s="23" t="str">
        <f t="shared" si="458"/>
        <v/>
      </c>
      <c r="BY1666" s="23" t="str">
        <f t="shared" si="459"/>
        <v/>
      </c>
      <c r="BZ1666" s="23" t="str">
        <f t="shared" si="460"/>
        <v/>
      </c>
      <c r="CA1666" s="23" t="str">
        <f t="shared" si="461"/>
        <v/>
      </c>
      <c r="CB1666" s="23" t="str">
        <f t="shared" si="462"/>
        <v/>
      </c>
      <c r="CC1666" s="24" t="str">
        <f t="shared" si="463"/>
        <v/>
      </c>
      <c r="CD1666" s="25" t="e">
        <f>IF(TRIM(MID(SUBSTITUTE($CC1666," ",REPT(" ",99)),COLUMN(#REF!)*99-98,99))="","",DATEVALUE(TRIM(MID(SUBSTITUTE($CC1666," ",REPT(" ",99)),COLUMN(#REF!)*99-98,99))))</f>
        <v>#REF!</v>
      </c>
      <c r="CE1666" s="25" t="str">
        <f t="shared" si="464"/>
        <v/>
      </c>
      <c r="CF1666" s="25" t="e">
        <f>IF(TRIM(MID(SUBSTITUTE($CC1666," ",REPT(" ",99)),COLUMN(#REF!)*99-98,99))="","",DATEVALUE(TRIM(MID(SUBSTITUTE($CC1666," ",REPT(" ",99)),COLUMN(#REF!)*99-98,99))))</f>
        <v>#REF!</v>
      </c>
      <c r="CG1666" s="25" t="str">
        <f t="shared" si="465"/>
        <v/>
      </c>
      <c r="CH1666" s="25" t="str">
        <f t="shared" si="466"/>
        <v/>
      </c>
      <c r="CI1666" s="25" t="str">
        <f t="shared" si="467"/>
        <v/>
      </c>
      <c r="CJ1666" s="25" t="str">
        <f t="shared" si="468"/>
        <v/>
      </c>
      <c r="CK1666" s="25" t="str">
        <f t="shared" si="469"/>
        <v/>
      </c>
      <c r="CL1666" s="25" t="str">
        <f t="shared" si="470"/>
        <v/>
      </c>
      <c r="CM1666" s="25" t="str">
        <f t="shared" si="471"/>
        <v/>
      </c>
    </row>
    <row r="1667" spans="70:91" x14ac:dyDescent="0.2">
      <c r="BR1667" s="22" t="str">
        <f t="shared" si="454"/>
        <v/>
      </c>
      <c r="BS1667" s="23" t="e">
        <f>IF(TRIM(MID(SUBSTITUTE($BR1667," ",REPT(" ",99)),COLUMN(#REF!)*99-98,99))="","",DATEVALUE(TRIM(MID(SUBSTITUTE($BR1667," ",REPT(" ",99)),COLUMN(#REF!)*99-98,99))))</f>
        <v>#REF!</v>
      </c>
      <c r="BT1667" s="23" t="str">
        <f t="shared" si="455"/>
        <v/>
      </c>
      <c r="BU1667" s="23" t="e">
        <f>IF(TRIM(MID(SUBSTITUTE($BR1667," ",REPT(" ",99)),COLUMN(#REF!)*99-98,99))="","",DATEVALUE(TRIM(MID(SUBSTITUTE($BR1667," ",REPT(" ",99)),COLUMN(#REF!)*99-98,99))))</f>
        <v>#REF!</v>
      </c>
      <c r="BV1667" s="23" t="str">
        <f t="shared" si="456"/>
        <v/>
      </c>
      <c r="BW1667" s="23" t="str">
        <f t="shared" si="457"/>
        <v/>
      </c>
      <c r="BX1667" s="23" t="str">
        <f t="shared" si="458"/>
        <v/>
      </c>
      <c r="BY1667" s="23" t="str">
        <f t="shared" si="459"/>
        <v/>
      </c>
      <c r="BZ1667" s="23" t="str">
        <f t="shared" si="460"/>
        <v/>
      </c>
      <c r="CA1667" s="23" t="str">
        <f t="shared" si="461"/>
        <v/>
      </c>
      <c r="CB1667" s="23" t="str">
        <f t="shared" si="462"/>
        <v/>
      </c>
      <c r="CC1667" s="24" t="str">
        <f t="shared" si="463"/>
        <v/>
      </c>
      <c r="CD1667" s="25" t="e">
        <f>IF(TRIM(MID(SUBSTITUTE($CC1667," ",REPT(" ",99)),COLUMN(#REF!)*99-98,99))="","",DATEVALUE(TRIM(MID(SUBSTITUTE($CC1667," ",REPT(" ",99)),COLUMN(#REF!)*99-98,99))))</f>
        <v>#REF!</v>
      </c>
      <c r="CE1667" s="25" t="str">
        <f t="shared" si="464"/>
        <v/>
      </c>
      <c r="CF1667" s="25" t="e">
        <f>IF(TRIM(MID(SUBSTITUTE($CC1667," ",REPT(" ",99)),COLUMN(#REF!)*99-98,99))="","",DATEVALUE(TRIM(MID(SUBSTITUTE($CC1667," ",REPT(" ",99)),COLUMN(#REF!)*99-98,99))))</f>
        <v>#REF!</v>
      </c>
      <c r="CG1667" s="25" t="str">
        <f t="shared" si="465"/>
        <v/>
      </c>
      <c r="CH1667" s="25" t="str">
        <f t="shared" si="466"/>
        <v/>
      </c>
      <c r="CI1667" s="25" t="str">
        <f t="shared" si="467"/>
        <v/>
      </c>
      <c r="CJ1667" s="25" t="str">
        <f t="shared" si="468"/>
        <v/>
      </c>
      <c r="CK1667" s="25" t="str">
        <f t="shared" si="469"/>
        <v/>
      </c>
      <c r="CL1667" s="25" t="str">
        <f t="shared" si="470"/>
        <v/>
      </c>
      <c r="CM1667" s="25" t="str">
        <f t="shared" si="471"/>
        <v/>
      </c>
    </row>
    <row r="1668" spans="70:91" x14ac:dyDescent="0.2">
      <c r="BR1668" s="22" t="str">
        <f t="shared" ref="BR1668:BR1731" si="472">TRIM(TEXT(SUBSTITUTE(AE1668,CHAR(10)," "),"dd.mm.yyyy"))</f>
        <v/>
      </c>
      <c r="BS1668" s="23" t="e">
        <f>IF(TRIM(MID(SUBSTITUTE($BR1668," ",REPT(" ",99)),COLUMN(#REF!)*99-98,99))="","",DATEVALUE(TRIM(MID(SUBSTITUTE($BR1668," ",REPT(" ",99)),COLUMN(#REF!)*99-98,99))))</f>
        <v>#REF!</v>
      </c>
      <c r="BT1668" s="23" t="str">
        <f t="shared" ref="BT1668:BT1731" si="473">IF(TRIM(MID(SUBSTITUTE($BR1668," ",REPT(" ",99)),COLUMN(A1668)*99-98,99))="","",DATEVALUE(TRIM(MID(SUBSTITUTE($BR1668," ",REPT(" ",99)),COLUMN(A1668)*99-98,99))))</f>
        <v/>
      </c>
      <c r="BU1668" s="23" t="e">
        <f>IF(TRIM(MID(SUBSTITUTE($BR1668," ",REPT(" ",99)),COLUMN(#REF!)*99-98,99))="","",DATEVALUE(TRIM(MID(SUBSTITUTE($BR1668," ",REPT(" ",99)),COLUMN(#REF!)*99-98,99))))</f>
        <v>#REF!</v>
      </c>
      <c r="BV1668" s="23" t="str">
        <f t="shared" ref="BV1668:BV1731" si="474">IF(TRIM(MID(SUBSTITUTE($BR1668," ",REPT(" ",99)),COLUMN(B1668)*99-98,99))="","",DATEVALUE(TRIM(MID(SUBSTITUTE($BR1668," ",REPT(" ",99)),COLUMN(B1668)*99-98,99))))</f>
        <v/>
      </c>
      <c r="BW1668" s="23" t="str">
        <f t="shared" ref="BW1668:BW1731" si="475">IF(TRIM(MID(SUBSTITUTE($BR1668," ",REPT(" ",99)),COLUMN(C1668)*99-98,99))="","",DATEVALUE(TRIM(MID(SUBSTITUTE($BR1668," ",REPT(" ",99)),COLUMN(C1668)*99-98,99))))</f>
        <v/>
      </c>
      <c r="BX1668" s="23" t="str">
        <f t="shared" ref="BX1668:BX1731" si="476">IF(TRIM(MID(SUBSTITUTE($BR1668," ",REPT(" ",99)),COLUMN(D1668)*99-98,99))="","",DATEVALUE(TRIM(MID(SUBSTITUTE($BR1668," ",REPT(" ",99)),COLUMN(D1668)*99-98,99))))</f>
        <v/>
      </c>
      <c r="BY1668" s="23" t="str">
        <f t="shared" ref="BY1668:BY1731" si="477">IF(TRIM(MID(SUBSTITUTE($BR1668," ",REPT(" ",99)),COLUMN(E1668)*99-98,99))="","",DATEVALUE(TRIM(MID(SUBSTITUTE($BR1668," ",REPT(" ",99)),COLUMN(E1668)*99-98,99))))</f>
        <v/>
      </c>
      <c r="BZ1668" s="23" t="str">
        <f t="shared" ref="BZ1668:BZ1731" si="478">IF(TRIM(MID(SUBSTITUTE($BR1668," ",REPT(" ",99)),COLUMN(F1668)*99-98,99))="","",DATEVALUE(TRIM(MID(SUBSTITUTE($BR1668," ",REPT(" ",99)),COLUMN(F1668)*99-98,99))))</f>
        <v/>
      </c>
      <c r="CA1668" s="23" t="str">
        <f t="shared" ref="CA1668:CA1731" si="479">IF(TRIM(MID(SUBSTITUTE($BR1668," ",REPT(" ",99)),COLUMN(G1668)*99-98,99))="","",DATEVALUE(TRIM(MID(SUBSTITUTE($BR1668," ",REPT(" ",99)),COLUMN(G1668)*99-98,99))))</f>
        <v/>
      </c>
      <c r="CB1668" s="23" t="str">
        <f t="shared" ref="CB1668:CB1731" si="480">IF(TRIM(MID(SUBSTITUTE($BR1668," ",REPT(" ",99)),COLUMN(H1668)*99-98,99))="","",DATEVALUE(TRIM(MID(SUBSTITUTE($BR1668," ",REPT(" ",99)),COLUMN(H1668)*99-98,99))))</f>
        <v/>
      </c>
      <c r="CC1668" s="24" t="str">
        <f t="shared" ref="CC1668:CC1731" si="481">TRIM(TEXT(SUBSTITUTE(AG1668,CHAR(10)," "),"dd.mm.yyyy"))</f>
        <v/>
      </c>
      <c r="CD1668" s="25" t="e">
        <f>IF(TRIM(MID(SUBSTITUTE($CC1668," ",REPT(" ",99)),COLUMN(#REF!)*99-98,99))="","",DATEVALUE(TRIM(MID(SUBSTITUTE($CC1668," ",REPT(" ",99)),COLUMN(#REF!)*99-98,99))))</f>
        <v>#REF!</v>
      </c>
      <c r="CE1668" s="25" t="str">
        <f t="shared" ref="CE1668:CE1731" si="482">IF(TRIM(MID(SUBSTITUTE($CC1668," ",REPT(" ",99)),COLUMN(A1668)*99-98,99))="","",DATEVALUE(TRIM(MID(SUBSTITUTE($CC1668," ",REPT(" ",99)),COLUMN(A1668)*99-98,99))))</f>
        <v/>
      </c>
      <c r="CF1668" s="25" t="e">
        <f>IF(TRIM(MID(SUBSTITUTE($CC1668," ",REPT(" ",99)),COLUMN(#REF!)*99-98,99))="","",DATEVALUE(TRIM(MID(SUBSTITUTE($CC1668," ",REPT(" ",99)),COLUMN(#REF!)*99-98,99))))</f>
        <v>#REF!</v>
      </c>
      <c r="CG1668" s="25" t="str">
        <f t="shared" ref="CG1668:CG1731" si="483">IF(TRIM(MID(SUBSTITUTE($CC1668," ",REPT(" ",99)),COLUMN(B1668)*99-98,99))="","",DATEVALUE(TRIM(MID(SUBSTITUTE($CC1668," ",REPT(" ",99)),COLUMN(B1668)*99-98,99))))</f>
        <v/>
      </c>
      <c r="CH1668" s="25" t="str">
        <f t="shared" ref="CH1668:CH1731" si="484">IF(TRIM(MID(SUBSTITUTE($CC1668," ",REPT(" ",99)),COLUMN(C1668)*99-98,99))="","",DATEVALUE(TRIM(MID(SUBSTITUTE($CC1668," ",REPT(" ",99)),COLUMN(C1668)*99-98,99))))</f>
        <v/>
      </c>
      <c r="CI1668" s="25" t="str">
        <f t="shared" ref="CI1668:CI1731" si="485">IF(TRIM(MID(SUBSTITUTE($CC1668," ",REPT(" ",99)),COLUMN(D1668)*99-98,99))="","",DATEVALUE(TRIM(MID(SUBSTITUTE($CC1668," ",REPT(" ",99)),COLUMN(D1668)*99-98,99))))</f>
        <v/>
      </c>
      <c r="CJ1668" s="25" t="str">
        <f t="shared" ref="CJ1668:CJ1731" si="486">IF(TRIM(MID(SUBSTITUTE($CC1668," ",REPT(" ",99)),COLUMN(E1668)*99-98,99))="","",DATEVALUE(TRIM(MID(SUBSTITUTE($CC1668," ",REPT(" ",99)),COLUMN(E1668)*99-98,99))))</f>
        <v/>
      </c>
      <c r="CK1668" s="25" t="str">
        <f t="shared" ref="CK1668:CK1731" si="487">IF(TRIM(MID(SUBSTITUTE($CC1668," ",REPT(" ",99)),COLUMN(F1668)*99-98,99))="","",DATEVALUE(TRIM(MID(SUBSTITUTE($CC1668," ",REPT(" ",99)),COLUMN(F1668)*99-98,99))))</f>
        <v/>
      </c>
      <c r="CL1668" s="25" t="str">
        <f t="shared" ref="CL1668:CL1731" si="488">IF(TRIM(MID(SUBSTITUTE($CC1668," ",REPT(" ",99)),COLUMN(G1668)*99-98,99))="","",DATEVALUE(TRIM(MID(SUBSTITUTE($CC1668," ",REPT(" ",99)),COLUMN(G1668)*99-98,99))))</f>
        <v/>
      </c>
      <c r="CM1668" s="25" t="str">
        <f t="shared" ref="CM1668:CM1731" si="489">IF(TRIM(MID(SUBSTITUTE($CC1668," ",REPT(" ",99)),COLUMN(H1668)*99-98,99))="","",DATEVALUE(TRIM(MID(SUBSTITUTE($CC1668," ",REPT(" ",99)),COLUMN(H1668)*99-98,99))))</f>
        <v/>
      </c>
    </row>
    <row r="1669" spans="70:91" x14ac:dyDescent="0.2">
      <c r="BR1669" s="22" t="str">
        <f t="shared" si="472"/>
        <v/>
      </c>
      <c r="BS1669" s="23" t="e">
        <f>IF(TRIM(MID(SUBSTITUTE($BR1669," ",REPT(" ",99)),COLUMN(#REF!)*99-98,99))="","",DATEVALUE(TRIM(MID(SUBSTITUTE($BR1669," ",REPT(" ",99)),COLUMN(#REF!)*99-98,99))))</f>
        <v>#REF!</v>
      </c>
      <c r="BT1669" s="23" t="str">
        <f t="shared" si="473"/>
        <v/>
      </c>
      <c r="BU1669" s="23" t="e">
        <f>IF(TRIM(MID(SUBSTITUTE($BR1669," ",REPT(" ",99)),COLUMN(#REF!)*99-98,99))="","",DATEVALUE(TRIM(MID(SUBSTITUTE($BR1669," ",REPT(" ",99)),COLUMN(#REF!)*99-98,99))))</f>
        <v>#REF!</v>
      </c>
      <c r="BV1669" s="23" t="str">
        <f t="shared" si="474"/>
        <v/>
      </c>
      <c r="BW1669" s="23" t="str">
        <f t="shared" si="475"/>
        <v/>
      </c>
      <c r="BX1669" s="23" t="str">
        <f t="shared" si="476"/>
        <v/>
      </c>
      <c r="BY1669" s="23" t="str">
        <f t="shared" si="477"/>
        <v/>
      </c>
      <c r="BZ1669" s="23" t="str">
        <f t="shared" si="478"/>
        <v/>
      </c>
      <c r="CA1669" s="23" t="str">
        <f t="shared" si="479"/>
        <v/>
      </c>
      <c r="CB1669" s="23" t="str">
        <f t="shared" si="480"/>
        <v/>
      </c>
      <c r="CC1669" s="24" t="str">
        <f t="shared" si="481"/>
        <v/>
      </c>
      <c r="CD1669" s="25" t="e">
        <f>IF(TRIM(MID(SUBSTITUTE($CC1669," ",REPT(" ",99)),COLUMN(#REF!)*99-98,99))="","",DATEVALUE(TRIM(MID(SUBSTITUTE($CC1669," ",REPT(" ",99)),COLUMN(#REF!)*99-98,99))))</f>
        <v>#REF!</v>
      </c>
      <c r="CE1669" s="25" t="str">
        <f t="shared" si="482"/>
        <v/>
      </c>
      <c r="CF1669" s="25" t="e">
        <f>IF(TRIM(MID(SUBSTITUTE($CC1669," ",REPT(" ",99)),COLUMN(#REF!)*99-98,99))="","",DATEVALUE(TRIM(MID(SUBSTITUTE($CC1669," ",REPT(" ",99)),COLUMN(#REF!)*99-98,99))))</f>
        <v>#REF!</v>
      </c>
      <c r="CG1669" s="25" t="str">
        <f t="shared" si="483"/>
        <v/>
      </c>
      <c r="CH1669" s="25" t="str">
        <f t="shared" si="484"/>
        <v/>
      </c>
      <c r="CI1669" s="25" t="str">
        <f t="shared" si="485"/>
        <v/>
      </c>
      <c r="CJ1669" s="25" t="str">
        <f t="shared" si="486"/>
        <v/>
      </c>
      <c r="CK1669" s="25" t="str">
        <f t="shared" si="487"/>
        <v/>
      </c>
      <c r="CL1669" s="25" t="str">
        <f t="shared" si="488"/>
        <v/>
      </c>
      <c r="CM1669" s="25" t="str">
        <f t="shared" si="489"/>
        <v/>
      </c>
    </row>
    <row r="1670" spans="70:91" x14ac:dyDescent="0.2">
      <c r="BR1670" s="22" t="str">
        <f t="shared" si="472"/>
        <v/>
      </c>
      <c r="BS1670" s="23" t="e">
        <f>IF(TRIM(MID(SUBSTITUTE($BR1670," ",REPT(" ",99)),COLUMN(#REF!)*99-98,99))="","",DATEVALUE(TRIM(MID(SUBSTITUTE($BR1670," ",REPT(" ",99)),COLUMN(#REF!)*99-98,99))))</f>
        <v>#REF!</v>
      </c>
      <c r="BT1670" s="23" t="str">
        <f t="shared" si="473"/>
        <v/>
      </c>
      <c r="BU1670" s="23" t="e">
        <f>IF(TRIM(MID(SUBSTITUTE($BR1670," ",REPT(" ",99)),COLUMN(#REF!)*99-98,99))="","",DATEVALUE(TRIM(MID(SUBSTITUTE($BR1670," ",REPT(" ",99)),COLUMN(#REF!)*99-98,99))))</f>
        <v>#REF!</v>
      </c>
      <c r="BV1670" s="23" t="str">
        <f t="shared" si="474"/>
        <v/>
      </c>
      <c r="BW1670" s="23" t="str">
        <f t="shared" si="475"/>
        <v/>
      </c>
      <c r="BX1670" s="23" t="str">
        <f t="shared" si="476"/>
        <v/>
      </c>
      <c r="BY1670" s="23" t="str">
        <f t="shared" si="477"/>
        <v/>
      </c>
      <c r="BZ1670" s="23" t="str">
        <f t="shared" si="478"/>
        <v/>
      </c>
      <c r="CA1670" s="23" t="str">
        <f t="shared" si="479"/>
        <v/>
      </c>
      <c r="CB1670" s="23" t="str">
        <f t="shared" si="480"/>
        <v/>
      </c>
      <c r="CC1670" s="24" t="str">
        <f t="shared" si="481"/>
        <v/>
      </c>
      <c r="CD1670" s="25" t="e">
        <f>IF(TRIM(MID(SUBSTITUTE($CC1670," ",REPT(" ",99)),COLUMN(#REF!)*99-98,99))="","",DATEVALUE(TRIM(MID(SUBSTITUTE($CC1670," ",REPT(" ",99)),COLUMN(#REF!)*99-98,99))))</f>
        <v>#REF!</v>
      </c>
      <c r="CE1670" s="25" t="str">
        <f t="shared" si="482"/>
        <v/>
      </c>
      <c r="CF1670" s="25" t="e">
        <f>IF(TRIM(MID(SUBSTITUTE($CC1670," ",REPT(" ",99)),COLUMN(#REF!)*99-98,99))="","",DATEVALUE(TRIM(MID(SUBSTITUTE($CC1670," ",REPT(" ",99)),COLUMN(#REF!)*99-98,99))))</f>
        <v>#REF!</v>
      </c>
      <c r="CG1670" s="25" t="str">
        <f t="shared" si="483"/>
        <v/>
      </c>
      <c r="CH1670" s="25" t="str">
        <f t="shared" si="484"/>
        <v/>
      </c>
      <c r="CI1670" s="25" t="str">
        <f t="shared" si="485"/>
        <v/>
      </c>
      <c r="CJ1670" s="25" t="str">
        <f t="shared" si="486"/>
        <v/>
      </c>
      <c r="CK1670" s="25" t="str">
        <f t="shared" si="487"/>
        <v/>
      </c>
      <c r="CL1670" s="25" t="str">
        <f t="shared" si="488"/>
        <v/>
      </c>
      <c r="CM1670" s="25" t="str">
        <f t="shared" si="489"/>
        <v/>
      </c>
    </row>
    <row r="1671" spans="70:91" x14ac:dyDescent="0.2">
      <c r="BR1671" s="22" t="str">
        <f t="shared" si="472"/>
        <v/>
      </c>
      <c r="BS1671" s="23" t="e">
        <f>IF(TRIM(MID(SUBSTITUTE($BR1671," ",REPT(" ",99)),COLUMN(#REF!)*99-98,99))="","",DATEVALUE(TRIM(MID(SUBSTITUTE($BR1671," ",REPT(" ",99)),COLUMN(#REF!)*99-98,99))))</f>
        <v>#REF!</v>
      </c>
      <c r="BT1671" s="23" t="str">
        <f t="shared" si="473"/>
        <v/>
      </c>
      <c r="BU1671" s="23" t="e">
        <f>IF(TRIM(MID(SUBSTITUTE($BR1671," ",REPT(" ",99)),COLUMN(#REF!)*99-98,99))="","",DATEVALUE(TRIM(MID(SUBSTITUTE($BR1671," ",REPT(" ",99)),COLUMN(#REF!)*99-98,99))))</f>
        <v>#REF!</v>
      </c>
      <c r="BV1671" s="23" t="str">
        <f t="shared" si="474"/>
        <v/>
      </c>
      <c r="BW1671" s="23" t="str">
        <f t="shared" si="475"/>
        <v/>
      </c>
      <c r="BX1671" s="23" t="str">
        <f t="shared" si="476"/>
        <v/>
      </c>
      <c r="BY1671" s="23" t="str">
        <f t="shared" si="477"/>
        <v/>
      </c>
      <c r="BZ1671" s="23" t="str">
        <f t="shared" si="478"/>
        <v/>
      </c>
      <c r="CA1671" s="23" t="str">
        <f t="shared" si="479"/>
        <v/>
      </c>
      <c r="CB1671" s="23" t="str">
        <f t="shared" si="480"/>
        <v/>
      </c>
      <c r="CC1671" s="24" t="str">
        <f t="shared" si="481"/>
        <v/>
      </c>
      <c r="CD1671" s="25" t="e">
        <f>IF(TRIM(MID(SUBSTITUTE($CC1671," ",REPT(" ",99)),COLUMN(#REF!)*99-98,99))="","",DATEVALUE(TRIM(MID(SUBSTITUTE($CC1671," ",REPT(" ",99)),COLUMN(#REF!)*99-98,99))))</f>
        <v>#REF!</v>
      </c>
      <c r="CE1671" s="25" t="str">
        <f t="shared" si="482"/>
        <v/>
      </c>
      <c r="CF1671" s="25" t="e">
        <f>IF(TRIM(MID(SUBSTITUTE($CC1671," ",REPT(" ",99)),COLUMN(#REF!)*99-98,99))="","",DATEVALUE(TRIM(MID(SUBSTITUTE($CC1671," ",REPT(" ",99)),COLUMN(#REF!)*99-98,99))))</f>
        <v>#REF!</v>
      </c>
      <c r="CG1671" s="25" t="str">
        <f t="shared" si="483"/>
        <v/>
      </c>
      <c r="CH1671" s="25" t="str">
        <f t="shared" si="484"/>
        <v/>
      </c>
      <c r="CI1671" s="25" t="str">
        <f t="shared" si="485"/>
        <v/>
      </c>
      <c r="CJ1671" s="25" t="str">
        <f t="shared" si="486"/>
        <v/>
      </c>
      <c r="CK1671" s="25" t="str">
        <f t="shared" si="487"/>
        <v/>
      </c>
      <c r="CL1671" s="25" t="str">
        <f t="shared" si="488"/>
        <v/>
      </c>
      <c r="CM1671" s="25" t="str">
        <f t="shared" si="489"/>
        <v/>
      </c>
    </row>
    <row r="1672" spans="70:91" x14ac:dyDescent="0.2">
      <c r="BR1672" s="22" t="str">
        <f t="shared" si="472"/>
        <v/>
      </c>
      <c r="BS1672" s="23" t="e">
        <f>IF(TRIM(MID(SUBSTITUTE($BR1672," ",REPT(" ",99)),COLUMN(#REF!)*99-98,99))="","",DATEVALUE(TRIM(MID(SUBSTITUTE($BR1672," ",REPT(" ",99)),COLUMN(#REF!)*99-98,99))))</f>
        <v>#REF!</v>
      </c>
      <c r="BT1672" s="23" t="str">
        <f t="shared" si="473"/>
        <v/>
      </c>
      <c r="BU1672" s="23" t="e">
        <f>IF(TRIM(MID(SUBSTITUTE($BR1672," ",REPT(" ",99)),COLUMN(#REF!)*99-98,99))="","",DATEVALUE(TRIM(MID(SUBSTITUTE($BR1672," ",REPT(" ",99)),COLUMN(#REF!)*99-98,99))))</f>
        <v>#REF!</v>
      </c>
      <c r="BV1672" s="23" t="str">
        <f t="shared" si="474"/>
        <v/>
      </c>
      <c r="BW1672" s="23" t="str">
        <f t="shared" si="475"/>
        <v/>
      </c>
      <c r="BX1672" s="23" t="str">
        <f t="shared" si="476"/>
        <v/>
      </c>
      <c r="BY1672" s="23" t="str">
        <f t="shared" si="477"/>
        <v/>
      </c>
      <c r="BZ1672" s="23" t="str">
        <f t="shared" si="478"/>
        <v/>
      </c>
      <c r="CA1672" s="23" t="str">
        <f t="shared" si="479"/>
        <v/>
      </c>
      <c r="CB1672" s="23" t="str">
        <f t="shared" si="480"/>
        <v/>
      </c>
      <c r="CC1672" s="24" t="str">
        <f t="shared" si="481"/>
        <v/>
      </c>
      <c r="CD1672" s="25" t="e">
        <f>IF(TRIM(MID(SUBSTITUTE($CC1672," ",REPT(" ",99)),COLUMN(#REF!)*99-98,99))="","",DATEVALUE(TRIM(MID(SUBSTITUTE($CC1672," ",REPT(" ",99)),COLUMN(#REF!)*99-98,99))))</f>
        <v>#REF!</v>
      </c>
      <c r="CE1672" s="25" t="str">
        <f t="shared" si="482"/>
        <v/>
      </c>
      <c r="CF1672" s="25" t="e">
        <f>IF(TRIM(MID(SUBSTITUTE($CC1672," ",REPT(" ",99)),COLUMN(#REF!)*99-98,99))="","",DATEVALUE(TRIM(MID(SUBSTITUTE($CC1672," ",REPT(" ",99)),COLUMN(#REF!)*99-98,99))))</f>
        <v>#REF!</v>
      </c>
      <c r="CG1672" s="25" t="str">
        <f t="shared" si="483"/>
        <v/>
      </c>
      <c r="CH1672" s="25" t="str">
        <f t="shared" si="484"/>
        <v/>
      </c>
      <c r="CI1672" s="25" t="str">
        <f t="shared" si="485"/>
        <v/>
      </c>
      <c r="CJ1672" s="25" t="str">
        <f t="shared" si="486"/>
        <v/>
      </c>
      <c r="CK1672" s="25" t="str">
        <f t="shared" si="487"/>
        <v/>
      </c>
      <c r="CL1672" s="25" t="str">
        <f t="shared" si="488"/>
        <v/>
      </c>
      <c r="CM1672" s="25" t="str">
        <f t="shared" si="489"/>
        <v/>
      </c>
    </row>
    <row r="1673" spans="70:91" x14ac:dyDescent="0.2">
      <c r="BR1673" s="22" t="str">
        <f t="shared" si="472"/>
        <v/>
      </c>
      <c r="BS1673" s="23" t="e">
        <f>IF(TRIM(MID(SUBSTITUTE($BR1673," ",REPT(" ",99)),COLUMN(#REF!)*99-98,99))="","",DATEVALUE(TRIM(MID(SUBSTITUTE($BR1673," ",REPT(" ",99)),COLUMN(#REF!)*99-98,99))))</f>
        <v>#REF!</v>
      </c>
      <c r="BT1673" s="23" t="str">
        <f t="shared" si="473"/>
        <v/>
      </c>
      <c r="BU1673" s="23" t="e">
        <f>IF(TRIM(MID(SUBSTITUTE($BR1673," ",REPT(" ",99)),COLUMN(#REF!)*99-98,99))="","",DATEVALUE(TRIM(MID(SUBSTITUTE($BR1673," ",REPT(" ",99)),COLUMN(#REF!)*99-98,99))))</f>
        <v>#REF!</v>
      </c>
      <c r="BV1673" s="23" t="str">
        <f t="shared" si="474"/>
        <v/>
      </c>
      <c r="BW1673" s="23" t="str">
        <f t="shared" si="475"/>
        <v/>
      </c>
      <c r="BX1673" s="23" t="str">
        <f t="shared" si="476"/>
        <v/>
      </c>
      <c r="BY1673" s="23" t="str">
        <f t="shared" si="477"/>
        <v/>
      </c>
      <c r="BZ1673" s="23" t="str">
        <f t="shared" si="478"/>
        <v/>
      </c>
      <c r="CA1673" s="23" t="str">
        <f t="shared" si="479"/>
        <v/>
      </c>
      <c r="CB1673" s="23" t="str">
        <f t="shared" si="480"/>
        <v/>
      </c>
      <c r="CC1673" s="24" t="str">
        <f t="shared" si="481"/>
        <v/>
      </c>
      <c r="CD1673" s="25" t="e">
        <f>IF(TRIM(MID(SUBSTITUTE($CC1673," ",REPT(" ",99)),COLUMN(#REF!)*99-98,99))="","",DATEVALUE(TRIM(MID(SUBSTITUTE($CC1673," ",REPT(" ",99)),COLUMN(#REF!)*99-98,99))))</f>
        <v>#REF!</v>
      </c>
      <c r="CE1673" s="25" t="str">
        <f t="shared" si="482"/>
        <v/>
      </c>
      <c r="CF1673" s="25" t="e">
        <f>IF(TRIM(MID(SUBSTITUTE($CC1673," ",REPT(" ",99)),COLUMN(#REF!)*99-98,99))="","",DATEVALUE(TRIM(MID(SUBSTITUTE($CC1673," ",REPT(" ",99)),COLUMN(#REF!)*99-98,99))))</f>
        <v>#REF!</v>
      </c>
      <c r="CG1673" s="25" t="str">
        <f t="shared" si="483"/>
        <v/>
      </c>
      <c r="CH1673" s="25" t="str">
        <f t="shared" si="484"/>
        <v/>
      </c>
      <c r="CI1673" s="25" t="str">
        <f t="shared" si="485"/>
        <v/>
      </c>
      <c r="CJ1673" s="25" t="str">
        <f t="shared" si="486"/>
        <v/>
      </c>
      <c r="CK1673" s="25" t="str">
        <f t="shared" si="487"/>
        <v/>
      </c>
      <c r="CL1673" s="25" t="str">
        <f t="shared" si="488"/>
        <v/>
      </c>
      <c r="CM1673" s="25" t="str">
        <f t="shared" si="489"/>
        <v/>
      </c>
    </row>
    <row r="1674" spans="70:91" x14ac:dyDescent="0.2">
      <c r="BR1674" s="22" t="str">
        <f t="shared" si="472"/>
        <v/>
      </c>
      <c r="BS1674" s="23" t="e">
        <f>IF(TRIM(MID(SUBSTITUTE($BR1674," ",REPT(" ",99)),COLUMN(#REF!)*99-98,99))="","",DATEVALUE(TRIM(MID(SUBSTITUTE($BR1674," ",REPT(" ",99)),COLUMN(#REF!)*99-98,99))))</f>
        <v>#REF!</v>
      </c>
      <c r="BT1674" s="23" t="str">
        <f t="shared" si="473"/>
        <v/>
      </c>
      <c r="BU1674" s="23" t="e">
        <f>IF(TRIM(MID(SUBSTITUTE($BR1674," ",REPT(" ",99)),COLUMN(#REF!)*99-98,99))="","",DATEVALUE(TRIM(MID(SUBSTITUTE($BR1674," ",REPT(" ",99)),COLUMN(#REF!)*99-98,99))))</f>
        <v>#REF!</v>
      </c>
      <c r="BV1674" s="23" t="str">
        <f t="shared" si="474"/>
        <v/>
      </c>
      <c r="BW1674" s="23" t="str">
        <f t="shared" si="475"/>
        <v/>
      </c>
      <c r="BX1674" s="23" t="str">
        <f t="shared" si="476"/>
        <v/>
      </c>
      <c r="BY1674" s="23" t="str">
        <f t="shared" si="477"/>
        <v/>
      </c>
      <c r="BZ1674" s="23" t="str">
        <f t="shared" si="478"/>
        <v/>
      </c>
      <c r="CA1674" s="23" t="str">
        <f t="shared" si="479"/>
        <v/>
      </c>
      <c r="CB1674" s="23" t="str">
        <f t="shared" si="480"/>
        <v/>
      </c>
      <c r="CC1674" s="24" t="str">
        <f t="shared" si="481"/>
        <v/>
      </c>
      <c r="CD1674" s="25" t="e">
        <f>IF(TRIM(MID(SUBSTITUTE($CC1674," ",REPT(" ",99)),COLUMN(#REF!)*99-98,99))="","",DATEVALUE(TRIM(MID(SUBSTITUTE($CC1674," ",REPT(" ",99)),COLUMN(#REF!)*99-98,99))))</f>
        <v>#REF!</v>
      </c>
      <c r="CE1674" s="25" t="str">
        <f t="shared" si="482"/>
        <v/>
      </c>
      <c r="CF1674" s="25" t="e">
        <f>IF(TRIM(MID(SUBSTITUTE($CC1674," ",REPT(" ",99)),COLUMN(#REF!)*99-98,99))="","",DATEVALUE(TRIM(MID(SUBSTITUTE($CC1674," ",REPT(" ",99)),COLUMN(#REF!)*99-98,99))))</f>
        <v>#REF!</v>
      </c>
      <c r="CG1674" s="25" t="str">
        <f t="shared" si="483"/>
        <v/>
      </c>
      <c r="CH1674" s="25" t="str">
        <f t="shared" si="484"/>
        <v/>
      </c>
      <c r="CI1674" s="25" t="str">
        <f t="shared" si="485"/>
        <v/>
      </c>
      <c r="CJ1674" s="25" t="str">
        <f t="shared" si="486"/>
        <v/>
      </c>
      <c r="CK1674" s="25" t="str">
        <f t="shared" si="487"/>
        <v/>
      </c>
      <c r="CL1674" s="25" t="str">
        <f t="shared" si="488"/>
        <v/>
      </c>
      <c r="CM1674" s="25" t="str">
        <f t="shared" si="489"/>
        <v/>
      </c>
    </row>
    <row r="1675" spans="70:91" x14ac:dyDescent="0.2">
      <c r="BR1675" s="22" t="str">
        <f t="shared" si="472"/>
        <v/>
      </c>
      <c r="BS1675" s="23" t="e">
        <f>IF(TRIM(MID(SUBSTITUTE($BR1675," ",REPT(" ",99)),COLUMN(#REF!)*99-98,99))="","",DATEVALUE(TRIM(MID(SUBSTITUTE($BR1675," ",REPT(" ",99)),COLUMN(#REF!)*99-98,99))))</f>
        <v>#REF!</v>
      </c>
      <c r="BT1675" s="23" t="str">
        <f t="shared" si="473"/>
        <v/>
      </c>
      <c r="BU1675" s="23" t="e">
        <f>IF(TRIM(MID(SUBSTITUTE($BR1675," ",REPT(" ",99)),COLUMN(#REF!)*99-98,99))="","",DATEVALUE(TRIM(MID(SUBSTITUTE($BR1675," ",REPT(" ",99)),COLUMN(#REF!)*99-98,99))))</f>
        <v>#REF!</v>
      </c>
      <c r="BV1675" s="23" t="str">
        <f t="shared" si="474"/>
        <v/>
      </c>
      <c r="BW1675" s="23" t="str">
        <f t="shared" si="475"/>
        <v/>
      </c>
      <c r="BX1675" s="23" t="str">
        <f t="shared" si="476"/>
        <v/>
      </c>
      <c r="BY1675" s="23" t="str">
        <f t="shared" si="477"/>
        <v/>
      </c>
      <c r="BZ1675" s="23" t="str">
        <f t="shared" si="478"/>
        <v/>
      </c>
      <c r="CA1675" s="23" t="str">
        <f t="shared" si="479"/>
        <v/>
      </c>
      <c r="CB1675" s="23" t="str">
        <f t="shared" si="480"/>
        <v/>
      </c>
      <c r="CC1675" s="24" t="str">
        <f t="shared" si="481"/>
        <v/>
      </c>
      <c r="CD1675" s="25" t="e">
        <f>IF(TRIM(MID(SUBSTITUTE($CC1675," ",REPT(" ",99)),COLUMN(#REF!)*99-98,99))="","",DATEVALUE(TRIM(MID(SUBSTITUTE($CC1675," ",REPT(" ",99)),COLUMN(#REF!)*99-98,99))))</f>
        <v>#REF!</v>
      </c>
      <c r="CE1675" s="25" t="str">
        <f t="shared" si="482"/>
        <v/>
      </c>
      <c r="CF1675" s="25" t="e">
        <f>IF(TRIM(MID(SUBSTITUTE($CC1675," ",REPT(" ",99)),COLUMN(#REF!)*99-98,99))="","",DATEVALUE(TRIM(MID(SUBSTITUTE($CC1675," ",REPT(" ",99)),COLUMN(#REF!)*99-98,99))))</f>
        <v>#REF!</v>
      </c>
      <c r="CG1675" s="25" t="str">
        <f t="shared" si="483"/>
        <v/>
      </c>
      <c r="CH1675" s="25" t="str">
        <f t="shared" si="484"/>
        <v/>
      </c>
      <c r="CI1675" s="25" t="str">
        <f t="shared" si="485"/>
        <v/>
      </c>
      <c r="CJ1675" s="25" t="str">
        <f t="shared" si="486"/>
        <v/>
      </c>
      <c r="CK1675" s="25" t="str">
        <f t="shared" si="487"/>
        <v/>
      </c>
      <c r="CL1675" s="25" t="str">
        <f t="shared" si="488"/>
        <v/>
      </c>
      <c r="CM1675" s="25" t="str">
        <f t="shared" si="489"/>
        <v/>
      </c>
    </row>
    <row r="1676" spans="70:91" x14ac:dyDescent="0.2">
      <c r="BR1676" s="22" t="str">
        <f t="shared" si="472"/>
        <v/>
      </c>
      <c r="BS1676" s="23" t="e">
        <f>IF(TRIM(MID(SUBSTITUTE($BR1676," ",REPT(" ",99)),COLUMN(#REF!)*99-98,99))="","",DATEVALUE(TRIM(MID(SUBSTITUTE($BR1676," ",REPT(" ",99)),COLUMN(#REF!)*99-98,99))))</f>
        <v>#REF!</v>
      </c>
      <c r="BT1676" s="23" t="str">
        <f t="shared" si="473"/>
        <v/>
      </c>
      <c r="BU1676" s="23" t="e">
        <f>IF(TRIM(MID(SUBSTITUTE($BR1676," ",REPT(" ",99)),COLUMN(#REF!)*99-98,99))="","",DATEVALUE(TRIM(MID(SUBSTITUTE($BR1676," ",REPT(" ",99)),COLUMN(#REF!)*99-98,99))))</f>
        <v>#REF!</v>
      </c>
      <c r="BV1676" s="23" t="str">
        <f t="shared" si="474"/>
        <v/>
      </c>
      <c r="BW1676" s="23" t="str">
        <f t="shared" si="475"/>
        <v/>
      </c>
      <c r="BX1676" s="23" t="str">
        <f t="shared" si="476"/>
        <v/>
      </c>
      <c r="BY1676" s="23" t="str">
        <f t="shared" si="477"/>
        <v/>
      </c>
      <c r="BZ1676" s="23" t="str">
        <f t="shared" si="478"/>
        <v/>
      </c>
      <c r="CA1676" s="23" t="str">
        <f t="shared" si="479"/>
        <v/>
      </c>
      <c r="CB1676" s="23" t="str">
        <f t="shared" si="480"/>
        <v/>
      </c>
      <c r="CC1676" s="24" t="str">
        <f t="shared" si="481"/>
        <v/>
      </c>
      <c r="CD1676" s="25" t="e">
        <f>IF(TRIM(MID(SUBSTITUTE($CC1676," ",REPT(" ",99)),COLUMN(#REF!)*99-98,99))="","",DATEVALUE(TRIM(MID(SUBSTITUTE($CC1676," ",REPT(" ",99)),COLUMN(#REF!)*99-98,99))))</f>
        <v>#REF!</v>
      </c>
      <c r="CE1676" s="25" t="str">
        <f t="shared" si="482"/>
        <v/>
      </c>
      <c r="CF1676" s="25" t="e">
        <f>IF(TRIM(MID(SUBSTITUTE($CC1676," ",REPT(" ",99)),COLUMN(#REF!)*99-98,99))="","",DATEVALUE(TRIM(MID(SUBSTITUTE($CC1676," ",REPT(" ",99)),COLUMN(#REF!)*99-98,99))))</f>
        <v>#REF!</v>
      </c>
      <c r="CG1676" s="25" t="str">
        <f t="shared" si="483"/>
        <v/>
      </c>
      <c r="CH1676" s="25" t="str">
        <f t="shared" si="484"/>
        <v/>
      </c>
      <c r="CI1676" s="25" t="str">
        <f t="shared" si="485"/>
        <v/>
      </c>
      <c r="CJ1676" s="25" t="str">
        <f t="shared" si="486"/>
        <v/>
      </c>
      <c r="CK1676" s="25" t="str">
        <f t="shared" si="487"/>
        <v/>
      </c>
      <c r="CL1676" s="25" t="str">
        <f t="shared" si="488"/>
        <v/>
      </c>
      <c r="CM1676" s="25" t="str">
        <f t="shared" si="489"/>
        <v/>
      </c>
    </row>
    <row r="1677" spans="70:91" x14ac:dyDescent="0.2">
      <c r="BR1677" s="22" t="str">
        <f t="shared" si="472"/>
        <v/>
      </c>
      <c r="BS1677" s="23" t="e">
        <f>IF(TRIM(MID(SUBSTITUTE($BR1677," ",REPT(" ",99)),COLUMN(#REF!)*99-98,99))="","",DATEVALUE(TRIM(MID(SUBSTITUTE($BR1677," ",REPT(" ",99)),COLUMN(#REF!)*99-98,99))))</f>
        <v>#REF!</v>
      </c>
      <c r="BT1677" s="23" t="str">
        <f t="shared" si="473"/>
        <v/>
      </c>
      <c r="BU1677" s="23" t="e">
        <f>IF(TRIM(MID(SUBSTITUTE($BR1677," ",REPT(" ",99)),COLUMN(#REF!)*99-98,99))="","",DATEVALUE(TRIM(MID(SUBSTITUTE($BR1677," ",REPT(" ",99)),COLUMN(#REF!)*99-98,99))))</f>
        <v>#REF!</v>
      </c>
      <c r="BV1677" s="23" t="str">
        <f t="shared" si="474"/>
        <v/>
      </c>
      <c r="BW1677" s="23" t="str">
        <f t="shared" si="475"/>
        <v/>
      </c>
      <c r="BX1677" s="23" t="str">
        <f t="shared" si="476"/>
        <v/>
      </c>
      <c r="BY1677" s="23" t="str">
        <f t="shared" si="477"/>
        <v/>
      </c>
      <c r="BZ1677" s="23" t="str">
        <f t="shared" si="478"/>
        <v/>
      </c>
      <c r="CA1677" s="23" t="str">
        <f t="shared" si="479"/>
        <v/>
      </c>
      <c r="CB1677" s="23" t="str">
        <f t="shared" si="480"/>
        <v/>
      </c>
      <c r="CC1677" s="24" t="str">
        <f t="shared" si="481"/>
        <v/>
      </c>
      <c r="CD1677" s="25" t="e">
        <f>IF(TRIM(MID(SUBSTITUTE($CC1677," ",REPT(" ",99)),COLUMN(#REF!)*99-98,99))="","",DATEVALUE(TRIM(MID(SUBSTITUTE($CC1677," ",REPT(" ",99)),COLUMN(#REF!)*99-98,99))))</f>
        <v>#REF!</v>
      </c>
      <c r="CE1677" s="25" t="str">
        <f t="shared" si="482"/>
        <v/>
      </c>
      <c r="CF1677" s="25" t="e">
        <f>IF(TRIM(MID(SUBSTITUTE($CC1677," ",REPT(" ",99)),COLUMN(#REF!)*99-98,99))="","",DATEVALUE(TRIM(MID(SUBSTITUTE($CC1677," ",REPT(" ",99)),COLUMN(#REF!)*99-98,99))))</f>
        <v>#REF!</v>
      </c>
      <c r="CG1677" s="25" t="str">
        <f t="shared" si="483"/>
        <v/>
      </c>
      <c r="CH1677" s="25" t="str">
        <f t="shared" si="484"/>
        <v/>
      </c>
      <c r="CI1677" s="25" t="str">
        <f t="shared" si="485"/>
        <v/>
      </c>
      <c r="CJ1677" s="25" t="str">
        <f t="shared" si="486"/>
        <v/>
      </c>
      <c r="CK1677" s="25" t="str">
        <f t="shared" si="487"/>
        <v/>
      </c>
      <c r="CL1677" s="25" t="str">
        <f t="shared" si="488"/>
        <v/>
      </c>
      <c r="CM1677" s="25" t="str">
        <f t="shared" si="489"/>
        <v/>
      </c>
    </row>
    <row r="1678" spans="70:91" x14ac:dyDescent="0.2">
      <c r="BR1678" s="22" t="str">
        <f t="shared" si="472"/>
        <v/>
      </c>
      <c r="BS1678" s="23" t="e">
        <f>IF(TRIM(MID(SUBSTITUTE($BR1678," ",REPT(" ",99)),COLUMN(#REF!)*99-98,99))="","",DATEVALUE(TRIM(MID(SUBSTITUTE($BR1678," ",REPT(" ",99)),COLUMN(#REF!)*99-98,99))))</f>
        <v>#REF!</v>
      </c>
      <c r="BT1678" s="23" t="str">
        <f t="shared" si="473"/>
        <v/>
      </c>
      <c r="BU1678" s="23" t="e">
        <f>IF(TRIM(MID(SUBSTITUTE($BR1678," ",REPT(" ",99)),COLUMN(#REF!)*99-98,99))="","",DATEVALUE(TRIM(MID(SUBSTITUTE($BR1678," ",REPT(" ",99)),COLUMN(#REF!)*99-98,99))))</f>
        <v>#REF!</v>
      </c>
      <c r="BV1678" s="23" t="str">
        <f t="shared" si="474"/>
        <v/>
      </c>
      <c r="BW1678" s="23" t="str">
        <f t="shared" si="475"/>
        <v/>
      </c>
      <c r="BX1678" s="23" t="str">
        <f t="shared" si="476"/>
        <v/>
      </c>
      <c r="BY1678" s="23" t="str">
        <f t="shared" si="477"/>
        <v/>
      </c>
      <c r="BZ1678" s="23" t="str">
        <f t="shared" si="478"/>
        <v/>
      </c>
      <c r="CA1678" s="23" t="str">
        <f t="shared" si="479"/>
        <v/>
      </c>
      <c r="CB1678" s="23" t="str">
        <f t="shared" si="480"/>
        <v/>
      </c>
      <c r="CC1678" s="24" t="str">
        <f t="shared" si="481"/>
        <v/>
      </c>
      <c r="CD1678" s="25" t="e">
        <f>IF(TRIM(MID(SUBSTITUTE($CC1678," ",REPT(" ",99)),COLUMN(#REF!)*99-98,99))="","",DATEVALUE(TRIM(MID(SUBSTITUTE($CC1678," ",REPT(" ",99)),COLUMN(#REF!)*99-98,99))))</f>
        <v>#REF!</v>
      </c>
      <c r="CE1678" s="25" t="str">
        <f t="shared" si="482"/>
        <v/>
      </c>
      <c r="CF1678" s="25" t="e">
        <f>IF(TRIM(MID(SUBSTITUTE($CC1678," ",REPT(" ",99)),COLUMN(#REF!)*99-98,99))="","",DATEVALUE(TRIM(MID(SUBSTITUTE($CC1678," ",REPT(" ",99)),COLUMN(#REF!)*99-98,99))))</f>
        <v>#REF!</v>
      </c>
      <c r="CG1678" s="25" t="str">
        <f t="shared" si="483"/>
        <v/>
      </c>
      <c r="CH1678" s="25" t="str">
        <f t="shared" si="484"/>
        <v/>
      </c>
      <c r="CI1678" s="25" t="str">
        <f t="shared" si="485"/>
        <v/>
      </c>
      <c r="CJ1678" s="25" t="str">
        <f t="shared" si="486"/>
        <v/>
      </c>
      <c r="CK1678" s="25" t="str">
        <f t="shared" si="487"/>
        <v/>
      </c>
      <c r="CL1678" s="25" t="str">
        <f t="shared" si="488"/>
        <v/>
      </c>
      <c r="CM1678" s="25" t="str">
        <f t="shared" si="489"/>
        <v/>
      </c>
    </row>
    <row r="1679" spans="70:91" x14ac:dyDescent="0.2">
      <c r="BR1679" s="22" t="str">
        <f t="shared" si="472"/>
        <v/>
      </c>
      <c r="BS1679" s="23" t="e">
        <f>IF(TRIM(MID(SUBSTITUTE($BR1679," ",REPT(" ",99)),COLUMN(#REF!)*99-98,99))="","",DATEVALUE(TRIM(MID(SUBSTITUTE($BR1679," ",REPT(" ",99)),COLUMN(#REF!)*99-98,99))))</f>
        <v>#REF!</v>
      </c>
      <c r="BT1679" s="23" t="str">
        <f t="shared" si="473"/>
        <v/>
      </c>
      <c r="BU1679" s="23" t="e">
        <f>IF(TRIM(MID(SUBSTITUTE($BR1679," ",REPT(" ",99)),COLUMN(#REF!)*99-98,99))="","",DATEVALUE(TRIM(MID(SUBSTITUTE($BR1679," ",REPT(" ",99)),COLUMN(#REF!)*99-98,99))))</f>
        <v>#REF!</v>
      </c>
      <c r="BV1679" s="23" t="str">
        <f t="shared" si="474"/>
        <v/>
      </c>
      <c r="BW1679" s="23" t="str">
        <f t="shared" si="475"/>
        <v/>
      </c>
      <c r="BX1679" s="23" t="str">
        <f t="shared" si="476"/>
        <v/>
      </c>
      <c r="BY1679" s="23" t="str">
        <f t="shared" si="477"/>
        <v/>
      </c>
      <c r="BZ1679" s="23" t="str">
        <f t="shared" si="478"/>
        <v/>
      </c>
      <c r="CA1679" s="23" t="str">
        <f t="shared" si="479"/>
        <v/>
      </c>
      <c r="CB1679" s="23" t="str">
        <f t="shared" si="480"/>
        <v/>
      </c>
      <c r="CC1679" s="24" t="str">
        <f t="shared" si="481"/>
        <v/>
      </c>
      <c r="CD1679" s="25" t="e">
        <f>IF(TRIM(MID(SUBSTITUTE($CC1679," ",REPT(" ",99)),COLUMN(#REF!)*99-98,99))="","",DATEVALUE(TRIM(MID(SUBSTITUTE($CC1679," ",REPT(" ",99)),COLUMN(#REF!)*99-98,99))))</f>
        <v>#REF!</v>
      </c>
      <c r="CE1679" s="25" t="str">
        <f t="shared" si="482"/>
        <v/>
      </c>
      <c r="CF1679" s="25" t="e">
        <f>IF(TRIM(MID(SUBSTITUTE($CC1679," ",REPT(" ",99)),COLUMN(#REF!)*99-98,99))="","",DATEVALUE(TRIM(MID(SUBSTITUTE($CC1679," ",REPT(" ",99)),COLUMN(#REF!)*99-98,99))))</f>
        <v>#REF!</v>
      </c>
      <c r="CG1679" s="25" t="str">
        <f t="shared" si="483"/>
        <v/>
      </c>
      <c r="CH1679" s="25" t="str">
        <f t="shared" si="484"/>
        <v/>
      </c>
      <c r="CI1679" s="25" t="str">
        <f t="shared" si="485"/>
        <v/>
      </c>
      <c r="CJ1679" s="25" t="str">
        <f t="shared" si="486"/>
        <v/>
      </c>
      <c r="CK1679" s="25" t="str">
        <f t="shared" si="487"/>
        <v/>
      </c>
      <c r="CL1679" s="25" t="str">
        <f t="shared" si="488"/>
        <v/>
      </c>
      <c r="CM1679" s="25" t="str">
        <f t="shared" si="489"/>
        <v/>
      </c>
    </row>
    <row r="1680" spans="70:91" x14ac:dyDescent="0.2">
      <c r="BR1680" s="22" t="str">
        <f t="shared" si="472"/>
        <v/>
      </c>
      <c r="BS1680" s="23" t="e">
        <f>IF(TRIM(MID(SUBSTITUTE($BR1680," ",REPT(" ",99)),COLUMN(#REF!)*99-98,99))="","",DATEVALUE(TRIM(MID(SUBSTITUTE($BR1680," ",REPT(" ",99)),COLUMN(#REF!)*99-98,99))))</f>
        <v>#REF!</v>
      </c>
      <c r="BT1680" s="23" t="str">
        <f t="shared" si="473"/>
        <v/>
      </c>
      <c r="BU1680" s="23" t="e">
        <f>IF(TRIM(MID(SUBSTITUTE($BR1680," ",REPT(" ",99)),COLUMN(#REF!)*99-98,99))="","",DATEVALUE(TRIM(MID(SUBSTITUTE($BR1680," ",REPT(" ",99)),COLUMN(#REF!)*99-98,99))))</f>
        <v>#REF!</v>
      </c>
      <c r="BV1680" s="23" t="str">
        <f t="shared" si="474"/>
        <v/>
      </c>
      <c r="BW1680" s="23" t="str">
        <f t="shared" si="475"/>
        <v/>
      </c>
      <c r="BX1680" s="23" t="str">
        <f t="shared" si="476"/>
        <v/>
      </c>
      <c r="BY1680" s="23" t="str">
        <f t="shared" si="477"/>
        <v/>
      </c>
      <c r="BZ1680" s="23" t="str">
        <f t="shared" si="478"/>
        <v/>
      </c>
      <c r="CA1680" s="23" t="str">
        <f t="shared" si="479"/>
        <v/>
      </c>
      <c r="CB1680" s="23" t="str">
        <f t="shared" si="480"/>
        <v/>
      </c>
      <c r="CC1680" s="24" t="str">
        <f t="shared" si="481"/>
        <v/>
      </c>
      <c r="CD1680" s="25" t="e">
        <f>IF(TRIM(MID(SUBSTITUTE($CC1680," ",REPT(" ",99)),COLUMN(#REF!)*99-98,99))="","",DATEVALUE(TRIM(MID(SUBSTITUTE($CC1680," ",REPT(" ",99)),COLUMN(#REF!)*99-98,99))))</f>
        <v>#REF!</v>
      </c>
      <c r="CE1680" s="25" t="str">
        <f t="shared" si="482"/>
        <v/>
      </c>
      <c r="CF1680" s="25" t="e">
        <f>IF(TRIM(MID(SUBSTITUTE($CC1680," ",REPT(" ",99)),COLUMN(#REF!)*99-98,99))="","",DATEVALUE(TRIM(MID(SUBSTITUTE($CC1680," ",REPT(" ",99)),COLUMN(#REF!)*99-98,99))))</f>
        <v>#REF!</v>
      </c>
      <c r="CG1680" s="25" t="str">
        <f t="shared" si="483"/>
        <v/>
      </c>
      <c r="CH1680" s="25" t="str">
        <f t="shared" si="484"/>
        <v/>
      </c>
      <c r="CI1680" s="25" t="str">
        <f t="shared" si="485"/>
        <v/>
      </c>
      <c r="CJ1680" s="25" t="str">
        <f t="shared" si="486"/>
        <v/>
      </c>
      <c r="CK1680" s="25" t="str">
        <f t="shared" si="487"/>
        <v/>
      </c>
      <c r="CL1680" s="25" t="str">
        <f t="shared" si="488"/>
        <v/>
      </c>
      <c r="CM1680" s="25" t="str">
        <f t="shared" si="489"/>
        <v/>
      </c>
    </row>
    <row r="1681" spans="70:91" x14ac:dyDescent="0.2">
      <c r="BR1681" s="22" t="str">
        <f t="shared" si="472"/>
        <v/>
      </c>
      <c r="BS1681" s="23" t="e">
        <f>IF(TRIM(MID(SUBSTITUTE($BR1681," ",REPT(" ",99)),COLUMN(#REF!)*99-98,99))="","",DATEVALUE(TRIM(MID(SUBSTITUTE($BR1681," ",REPT(" ",99)),COLUMN(#REF!)*99-98,99))))</f>
        <v>#REF!</v>
      </c>
      <c r="BT1681" s="23" t="str">
        <f t="shared" si="473"/>
        <v/>
      </c>
      <c r="BU1681" s="23" t="e">
        <f>IF(TRIM(MID(SUBSTITUTE($BR1681," ",REPT(" ",99)),COLUMN(#REF!)*99-98,99))="","",DATEVALUE(TRIM(MID(SUBSTITUTE($BR1681," ",REPT(" ",99)),COLUMN(#REF!)*99-98,99))))</f>
        <v>#REF!</v>
      </c>
      <c r="BV1681" s="23" t="str">
        <f t="shared" si="474"/>
        <v/>
      </c>
      <c r="BW1681" s="23" t="str">
        <f t="shared" si="475"/>
        <v/>
      </c>
      <c r="BX1681" s="23" t="str">
        <f t="shared" si="476"/>
        <v/>
      </c>
      <c r="BY1681" s="23" t="str">
        <f t="shared" si="477"/>
        <v/>
      </c>
      <c r="BZ1681" s="23" t="str">
        <f t="shared" si="478"/>
        <v/>
      </c>
      <c r="CA1681" s="23" t="str">
        <f t="shared" si="479"/>
        <v/>
      </c>
      <c r="CB1681" s="23" t="str">
        <f t="shared" si="480"/>
        <v/>
      </c>
      <c r="CC1681" s="24" t="str">
        <f t="shared" si="481"/>
        <v/>
      </c>
      <c r="CD1681" s="25" t="e">
        <f>IF(TRIM(MID(SUBSTITUTE($CC1681," ",REPT(" ",99)),COLUMN(#REF!)*99-98,99))="","",DATEVALUE(TRIM(MID(SUBSTITUTE($CC1681," ",REPT(" ",99)),COLUMN(#REF!)*99-98,99))))</f>
        <v>#REF!</v>
      </c>
      <c r="CE1681" s="25" t="str">
        <f t="shared" si="482"/>
        <v/>
      </c>
      <c r="CF1681" s="25" t="e">
        <f>IF(TRIM(MID(SUBSTITUTE($CC1681," ",REPT(" ",99)),COLUMN(#REF!)*99-98,99))="","",DATEVALUE(TRIM(MID(SUBSTITUTE($CC1681," ",REPT(" ",99)),COLUMN(#REF!)*99-98,99))))</f>
        <v>#REF!</v>
      </c>
      <c r="CG1681" s="25" t="str">
        <f t="shared" si="483"/>
        <v/>
      </c>
      <c r="CH1681" s="25" t="str">
        <f t="shared" si="484"/>
        <v/>
      </c>
      <c r="CI1681" s="25" t="str">
        <f t="shared" si="485"/>
        <v/>
      </c>
      <c r="CJ1681" s="25" t="str">
        <f t="shared" si="486"/>
        <v/>
      </c>
      <c r="CK1681" s="25" t="str">
        <f t="shared" si="487"/>
        <v/>
      </c>
      <c r="CL1681" s="25" t="str">
        <f t="shared" si="488"/>
        <v/>
      </c>
      <c r="CM1681" s="25" t="str">
        <f t="shared" si="489"/>
        <v/>
      </c>
    </row>
    <row r="1682" spans="70:91" x14ac:dyDescent="0.2">
      <c r="BR1682" s="22" t="str">
        <f t="shared" si="472"/>
        <v/>
      </c>
      <c r="BS1682" s="23" t="e">
        <f>IF(TRIM(MID(SUBSTITUTE($BR1682," ",REPT(" ",99)),COLUMN(#REF!)*99-98,99))="","",DATEVALUE(TRIM(MID(SUBSTITUTE($BR1682," ",REPT(" ",99)),COLUMN(#REF!)*99-98,99))))</f>
        <v>#REF!</v>
      </c>
      <c r="BT1682" s="23" t="str">
        <f t="shared" si="473"/>
        <v/>
      </c>
      <c r="BU1682" s="23" t="e">
        <f>IF(TRIM(MID(SUBSTITUTE($BR1682," ",REPT(" ",99)),COLUMN(#REF!)*99-98,99))="","",DATEVALUE(TRIM(MID(SUBSTITUTE($BR1682," ",REPT(" ",99)),COLUMN(#REF!)*99-98,99))))</f>
        <v>#REF!</v>
      </c>
      <c r="BV1682" s="23" t="str">
        <f t="shared" si="474"/>
        <v/>
      </c>
      <c r="BW1682" s="23" t="str">
        <f t="shared" si="475"/>
        <v/>
      </c>
      <c r="BX1682" s="23" t="str">
        <f t="shared" si="476"/>
        <v/>
      </c>
      <c r="BY1682" s="23" t="str">
        <f t="shared" si="477"/>
        <v/>
      </c>
      <c r="BZ1682" s="23" t="str">
        <f t="shared" si="478"/>
        <v/>
      </c>
      <c r="CA1682" s="23" t="str">
        <f t="shared" si="479"/>
        <v/>
      </c>
      <c r="CB1682" s="23" t="str">
        <f t="shared" si="480"/>
        <v/>
      </c>
      <c r="CC1682" s="24" t="str">
        <f t="shared" si="481"/>
        <v/>
      </c>
      <c r="CD1682" s="25" t="e">
        <f>IF(TRIM(MID(SUBSTITUTE($CC1682," ",REPT(" ",99)),COLUMN(#REF!)*99-98,99))="","",DATEVALUE(TRIM(MID(SUBSTITUTE($CC1682," ",REPT(" ",99)),COLUMN(#REF!)*99-98,99))))</f>
        <v>#REF!</v>
      </c>
      <c r="CE1682" s="25" t="str">
        <f t="shared" si="482"/>
        <v/>
      </c>
      <c r="CF1682" s="25" t="e">
        <f>IF(TRIM(MID(SUBSTITUTE($CC1682," ",REPT(" ",99)),COLUMN(#REF!)*99-98,99))="","",DATEVALUE(TRIM(MID(SUBSTITUTE($CC1682," ",REPT(" ",99)),COLUMN(#REF!)*99-98,99))))</f>
        <v>#REF!</v>
      </c>
      <c r="CG1682" s="25" t="str">
        <f t="shared" si="483"/>
        <v/>
      </c>
      <c r="CH1682" s="25" t="str">
        <f t="shared" si="484"/>
        <v/>
      </c>
      <c r="CI1682" s="25" t="str">
        <f t="shared" si="485"/>
        <v/>
      </c>
      <c r="CJ1682" s="25" t="str">
        <f t="shared" si="486"/>
        <v/>
      </c>
      <c r="CK1682" s="25" t="str">
        <f t="shared" si="487"/>
        <v/>
      </c>
      <c r="CL1682" s="25" t="str">
        <f t="shared" si="488"/>
        <v/>
      </c>
      <c r="CM1682" s="25" t="str">
        <f t="shared" si="489"/>
        <v/>
      </c>
    </row>
    <row r="1683" spans="70:91" x14ac:dyDescent="0.2">
      <c r="BR1683" s="22" t="str">
        <f t="shared" si="472"/>
        <v/>
      </c>
      <c r="BS1683" s="23" t="e">
        <f>IF(TRIM(MID(SUBSTITUTE($BR1683," ",REPT(" ",99)),COLUMN(#REF!)*99-98,99))="","",DATEVALUE(TRIM(MID(SUBSTITUTE($BR1683," ",REPT(" ",99)),COLUMN(#REF!)*99-98,99))))</f>
        <v>#REF!</v>
      </c>
      <c r="BT1683" s="23" t="str">
        <f t="shared" si="473"/>
        <v/>
      </c>
      <c r="BU1683" s="23" t="e">
        <f>IF(TRIM(MID(SUBSTITUTE($BR1683," ",REPT(" ",99)),COLUMN(#REF!)*99-98,99))="","",DATEVALUE(TRIM(MID(SUBSTITUTE($BR1683," ",REPT(" ",99)),COLUMN(#REF!)*99-98,99))))</f>
        <v>#REF!</v>
      </c>
      <c r="BV1683" s="23" t="str">
        <f t="shared" si="474"/>
        <v/>
      </c>
      <c r="BW1683" s="23" t="str">
        <f t="shared" si="475"/>
        <v/>
      </c>
      <c r="BX1683" s="23" t="str">
        <f t="shared" si="476"/>
        <v/>
      </c>
      <c r="BY1683" s="23" t="str">
        <f t="shared" si="477"/>
        <v/>
      </c>
      <c r="BZ1683" s="23" t="str">
        <f t="shared" si="478"/>
        <v/>
      </c>
      <c r="CA1683" s="23" t="str">
        <f t="shared" si="479"/>
        <v/>
      </c>
      <c r="CB1683" s="23" t="str">
        <f t="shared" si="480"/>
        <v/>
      </c>
      <c r="CC1683" s="24" t="str">
        <f t="shared" si="481"/>
        <v/>
      </c>
      <c r="CD1683" s="25" t="e">
        <f>IF(TRIM(MID(SUBSTITUTE($CC1683," ",REPT(" ",99)),COLUMN(#REF!)*99-98,99))="","",DATEVALUE(TRIM(MID(SUBSTITUTE($CC1683," ",REPT(" ",99)),COLUMN(#REF!)*99-98,99))))</f>
        <v>#REF!</v>
      </c>
      <c r="CE1683" s="25" t="str">
        <f t="shared" si="482"/>
        <v/>
      </c>
      <c r="CF1683" s="25" t="e">
        <f>IF(TRIM(MID(SUBSTITUTE($CC1683," ",REPT(" ",99)),COLUMN(#REF!)*99-98,99))="","",DATEVALUE(TRIM(MID(SUBSTITUTE($CC1683," ",REPT(" ",99)),COLUMN(#REF!)*99-98,99))))</f>
        <v>#REF!</v>
      </c>
      <c r="CG1683" s="25" t="str">
        <f t="shared" si="483"/>
        <v/>
      </c>
      <c r="CH1683" s="25" t="str">
        <f t="shared" si="484"/>
        <v/>
      </c>
      <c r="CI1683" s="25" t="str">
        <f t="shared" si="485"/>
        <v/>
      </c>
      <c r="CJ1683" s="25" t="str">
        <f t="shared" si="486"/>
        <v/>
      </c>
      <c r="CK1683" s="25" t="str">
        <f t="shared" si="487"/>
        <v/>
      </c>
      <c r="CL1683" s="25" t="str">
        <f t="shared" si="488"/>
        <v/>
      </c>
      <c r="CM1683" s="25" t="str">
        <f t="shared" si="489"/>
        <v/>
      </c>
    </row>
    <row r="1684" spans="70:91" x14ac:dyDescent="0.2">
      <c r="BR1684" s="22" t="str">
        <f t="shared" si="472"/>
        <v/>
      </c>
      <c r="BS1684" s="23" t="e">
        <f>IF(TRIM(MID(SUBSTITUTE($BR1684," ",REPT(" ",99)),COLUMN(#REF!)*99-98,99))="","",DATEVALUE(TRIM(MID(SUBSTITUTE($BR1684," ",REPT(" ",99)),COLUMN(#REF!)*99-98,99))))</f>
        <v>#REF!</v>
      </c>
      <c r="BT1684" s="23" t="str">
        <f t="shared" si="473"/>
        <v/>
      </c>
      <c r="BU1684" s="23" t="e">
        <f>IF(TRIM(MID(SUBSTITUTE($BR1684," ",REPT(" ",99)),COLUMN(#REF!)*99-98,99))="","",DATEVALUE(TRIM(MID(SUBSTITUTE($BR1684," ",REPT(" ",99)),COLUMN(#REF!)*99-98,99))))</f>
        <v>#REF!</v>
      </c>
      <c r="BV1684" s="23" t="str">
        <f t="shared" si="474"/>
        <v/>
      </c>
      <c r="BW1684" s="23" t="str">
        <f t="shared" si="475"/>
        <v/>
      </c>
      <c r="BX1684" s="23" t="str">
        <f t="shared" si="476"/>
        <v/>
      </c>
      <c r="BY1684" s="23" t="str">
        <f t="shared" si="477"/>
        <v/>
      </c>
      <c r="BZ1684" s="23" t="str">
        <f t="shared" si="478"/>
        <v/>
      </c>
      <c r="CA1684" s="23" t="str">
        <f t="shared" si="479"/>
        <v/>
      </c>
      <c r="CB1684" s="23" t="str">
        <f t="shared" si="480"/>
        <v/>
      </c>
      <c r="CC1684" s="24" t="str">
        <f t="shared" si="481"/>
        <v/>
      </c>
      <c r="CD1684" s="25" t="e">
        <f>IF(TRIM(MID(SUBSTITUTE($CC1684," ",REPT(" ",99)),COLUMN(#REF!)*99-98,99))="","",DATEVALUE(TRIM(MID(SUBSTITUTE($CC1684," ",REPT(" ",99)),COLUMN(#REF!)*99-98,99))))</f>
        <v>#REF!</v>
      </c>
      <c r="CE1684" s="25" t="str">
        <f t="shared" si="482"/>
        <v/>
      </c>
      <c r="CF1684" s="25" t="e">
        <f>IF(TRIM(MID(SUBSTITUTE($CC1684," ",REPT(" ",99)),COLUMN(#REF!)*99-98,99))="","",DATEVALUE(TRIM(MID(SUBSTITUTE($CC1684," ",REPT(" ",99)),COLUMN(#REF!)*99-98,99))))</f>
        <v>#REF!</v>
      </c>
      <c r="CG1684" s="25" t="str">
        <f t="shared" si="483"/>
        <v/>
      </c>
      <c r="CH1684" s="25" t="str">
        <f t="shared" si="484"/>
        <v/>
      </c>
      <c r="CI1684" s="25" t="str">
        <f t="shared" si="485"/>
        <v/>
      </c>
      <c r="CJ1684" s="25" t="str">
        <f t="shared" si="486"/>
        <v/>
      </c>
      <c r="CK1684" s="25" t="str">
        <f t="shared" si="487"/>
        <v/>
      </c>
      <c r="CL1684" s="25" t="str">
        <f t="shared" si="488"/>
        <v/>
      </c>
      <c r="CM1684" s="25" t="str">
        <f t="shared" si="489"/>
        <v/>
      </c>
    </row>
    <row r="1685" spans="70:91" x14ac:dyDescent="0.2">
      <c r="BR1685" s="22" t="str">
        <f t="shared" si="472"/>
        <v/>
      </c>
      <c r="BS1685" s="23" t="e">
        <f>IF(TRIM(MID(SUBSTITUTE($BR1685," ",REPT(" ",99)),COLUMN(#REF!)*99-98,99))="","",DATEVALUE(TRIM(MID(SUBSTITUTE($BR1685," ",REPT(" ",99)),COLUMN(#REF!)*99-98,99))))</f>
        <v>#REF!</v>
      </c>
      <c r="BT1685" s="23" t="str">
        <f t="shared" si="473"/>
        <v/>
      </c>
      <c r="BU1685" s="23" t="e">
        <f>IF(TRIM(MID(SUBSTITUTE($BR1685," ",REPT(" ",99)),COLUMN(#REF!)*99-98,99))="","",DATEVALUE(TRIM(MID(SUBSTITUTE($BR1685," ",REPT(" ",99)),COLUMN(#REF!)*99-98,99))))</f>
        <v>#REF!</v>
      </c>
      <c r="BV1685" s="23" t="str">
        <f t="shared" si="474"/>
        <v/>
      </c>
      <c r="BW1685" s="23" t="str">
        <f t="shared" si="475"/>
        <v/>
      </c>
      <c r="BX1685" s="23" t="str">
        <f t="shared" si="476"/>
        <v/>
      </c>
      <c r="BY1685" s="23" t="str">
        <f t="shared" si="477"/>
        <v/>
      </c>
      <c r="BZ1685" s="23" t="str">
        <f t="shared" si="478"/>
        <v/>
      </c>
      <c r="CA1685" s="23" t="str">
        <f t="shared" si="479"/>
        <v/>
      </c>
      <c r="CB1685" s="23" t="str">
        <f t="shared" si="480"/>
        <v/>
      </c>
      <c r="CC1685" s="24" t="str">
        <f t="shared" si="481"/>
        <v/>
      </c>
      <c r="CD1685" s="25" t="e">
        <f>IF(TRIM(MID(SUBSTITUTE($CC1685," ",REPT(" ",99)),COLUMN(#REF!)*99-98,99))="","",DATEVALUE(TRIM(MID(SUBSTITUTE($CC1685," ",REPT(" ",99)),COLUMN(#REF!)*99-98,99))))</f>
        <v>#REF!</v>
      </c>
      <c r="CE1685" s="25" t="str">
        <f t="shared" si="482"/>
        <v/>
      </c>
      <c r="CF1685" s="25" t="e">
        <f>IF(TRIM(MID(SUBSTITUTE($CC1685," ",REPT(" ",99)),COLUMN(#REF!)*99-98,99))="","",DATEVALUE(TRIM(MID(SUBSTITUTE($CC1685," ",REPT(" ",99)),COLUMN(#REF!)*99-98,99))))</f>
        <v>#REF!</v>
      </c>
      <c r="CG1685" s="25" t="str">
        <f t="shared" si="483"/>
        <v/>
      </c>
      <c r="CH1685" s="25" t="str">
        <f t="shared" si="484"/>
        <v/>
      </c>
      <c r="CI1685" s="25" t="str">
        <f t="shared" si="485"/>
        <v/>
      </c>
      <c r="CJ1685" s="25" t="str">
        <f t="shared" si="486"/>
        <v/>
      </c>
      <c r="CK1685" s="25" t="str">
        <f t="shared" si="487"/>
        <v/>
      </c>
      <c r="CL1685" s="25" t="str">
        <f t="shared" si="488"/>
        <v/>
      </c>
      <c r="CM1685" s="25" t="str">
        <f t="shared" si="489"/>
        <v/>
      </c>
    </row>
    <row r="1686" spans="70:91" x14ac:dyDescent="0.2">
      <c r="BR1686" s="22" t="str">
        <f t="shared" si="472"/>
        <v/>
      </c>
      <c r="BS1686" s="23" t="e">
        <f>IF(TRIM(MID(SUBSTITUTE($BR1686," ",REPT(" ",99)),COLUMN(#REF!)*99-98,99))="","",DATEVALUE(TRIM(MID(SUBSTITUTE($BR1686," ",REPT(" ",99)),COLUMN(#REF!)*99-98,99))))</f>
        <v>#REF!</v>
      </c>
      <c r="BT1686" s="23" t="str">
        <f t="shared" si="473"/>
        <v/>
      </c>
      <c r="BU1686" s="23" t="e">
        <f>IF(TRIM(MID(SUBSTITUTE($BR1686," ",REPT(" ",99)),COLUMN(#REF!)*99-98,99))="","",DATEVALUE(TRIM(MID(SUBSTITUTE($BR1686," ",REPT(" ",99)),COLUMN(#REF!)*99-98,99))))</f>
        <v>#REF!</v>
      </c>
      <c r="BV1686" s="23" t="str">
        <f t="shared" si="474"/>
        <v/>
      </c>
      <c r="BW1686" s="23" t="str">
        <f t="shared" si="475"/>
        <v/>
      </c>
      <c r="BX1686" s="23" t="str">
        <f t="shared" si="476"/>
        <v/>
      </c>
      <c r="BY1686" s="23" t="str">
        <f t="shared" si="477"/>
        <v/>
      </c>
      <c r="BZ1686" s="23" t="str">
        <f t="shared" si="478"/>
        <v/>
      </c>
      <c r="CA1686" s="23" t="str">
        <f t="shared" si="479"/>
        <v/>
      </c>
      <c r="CB1686" s="23" t="str">
        <f t="shared" si="480"/>
        <v/>
      </c>
      <c r="CC1686" s="24" t="str">
        <f t="shared" si="481"/>
        <v/>
      </c>
      <c r="CD1686" s="25" t="e">
        <f>IF(TRIM(MID(SUBSTITUTE($CC1686," ",REPT(" ",99)),COLUMN(#REF!)*99-98,99))="","",DATEVALUE(TRIM(MID(SUBSTITUTE($CC1686," ",REPT(" ",99)),COLUMN(#REF!)*99-98,99))))</f>
        <v>#REF!</v>
      </c>
      <c r="CE1686" s="25" t="str">
        <f t="shared" si="482"/>
        <v/>
      </c>
      <c r="CF1686" s="25" t="e">
        <f>IF(TRIM(MID(SUBSTITUTE($CC1686," ",REPT(" ",99)),COLUMN(#REF!)*99-98,99))="","",DATEVALUE(TRIM(MID(SUBSTITUTE($CC1686," ",REPT(" ",99)),COLUMN(#REF!)*99-98,99))))</f>
        <v>#REF!</v>
      </c>
      <c r="CG1686" s="25" t="str">
        <f t="shared" si="483"/>
        <v/>
      </c>
      <c r="CH1686" s="25" t="str">
        <f t="shared" si="484"/>
        <v/>
      </c>
      <c r="CI1686" s="25" t="str">
        <f t="shared" si="485"/>
        <v/>
      </c>
      <c r="CJ1686" s="25" t="str">
        <f t="shared" si="486"/>
        <v/>
      </c>
      <c r="CK1686" s="25" t="str">
        <f t="shared" si="487"/>
        <v/>
      </c>
      <c r="CL1686" s="25" t="str">
        <f t="shared" si="488"/>
        <v/>
      </c>
      <c r="CM1686" s="25" t="str">
        <f t="shared" si="489"/>
        <v/>
      </c>
    </row>
    <row r="1687" spans="70:91" x14ac:dyDescent="0.2">
      <c r="BR1687" s="22" t="str">
        <f t="shared" si="472"/>
        <v/>
      </c>
      <c r="BS1687" s="23" t="e">
        <f>IF(TRIM(MID(SUBSTITUTE($BR1687," ",REPT(" ",99)),COLUMN(#REF!)*99-98,99))="","",DATEVALUE(TRIM(MID(SUBSTITUTE($BR1687," ",REPT(" ",99)),COLUMN(#REF!)*99-98,99))))</f>
        <v>#REF!</v>
      </c>
      <c r="BT1687" s="23" t="str">
        <f t="shared" si="473"/>
        <v/>
      </c>
      <c r="BU1687" s="23" t="e">
        <f>IF(TRIM(MID(SUBSTITUTE($BR1687," ",REPT(" ",99)),COLUMN(#REF!)*99-98,99))="","",DATEVALUE(TRIM(MID(SUBSTITUTE($BR1687," ",REPT(" ",99)),COLUMN(#REF!)*99-98,99))))</f>
        <v>#REF!</v>
      </c>
      <c r="BV1687" s="23" t="str">
        <f t="shared" si="474"/>
        <v/>
      </c>
      <c r="BW1687" s="23" t="str">
        <f t="shared" si="475"/>
        <v/>
      </c>
      <c r="BX1687" s="23" t="str">
        <f t="shared" si="476"/>
        <v/>
      </c>
      <c r="BY1687" s="23" t="str">
        <f t="shared" si="477"/>
        <v/>
      </c>
      <c r="BZ1687" s="23" t="str">
        <f t="shared" si="478"/>
        <v/>
      </c>
      <c r="CA1687" s="23" t="str">
        <f t="shared" si="479"/>
        <v/>
      </c>
      <c r="CB1687" s="23" t="str">
        <f t="shared" si="480"/>
        <v/>
      </c>
      <c r="CC1687" s="24" t="str">
        <f t="shared" si="481"/>
        <v/>
      </c>
      <c r="CD1687" s="25" t="e">
        <f>IF(TRIM(MID(SUBSTITUTE($CC1687," ",REPT(" ",99)),COLUMN(#REF!)*99-98,99))="","",DATEVALUE(TRIM(MID(SUBSTITUTE($CC1687," ",REPT(" ",99)),COLUMN(#REF!)*99-98,99))))</f>
        <v>#REF!</v>
      </c>
      <c r="CE1687" s="25" t="str">
        <f t="shared" si="482"/>
        <v/>
      </c>
      <c r="CF1687" s="25" t="e">
        <f>IF(TRIM(MID(SUBSTITUTE($CC1687," ",REPT(" ",99)),COLUMN(#REF!)*99-98,99))="","",DATEVALUE(TRIM(MID(SUBSTITUTE($CC1687," ",REPT(" ",99)),COLUMN(#REF!)*99-98,99))))</f>
        <v>#REF!</v>
      </c>
      <c r="CG1687" s="25" t="str">
        <f t="shared" si="483"/>
        <v/>
      </c>
      <c r="CH1687" s="25" t="str">
        <f t="shared" si="484"/>
        <v/>
      </c>
      <c r="CI1687" s="25" t="str">
        <f t="shared" si="485"/>
        <v/>
      </c>
      <c r="CJ1687" s="25" t="str">
        <f t="shared" si="486"/>
        <v/>
      </c>
      <c r="CK1687" s="25" t="str">
        <f t="shared" si="487"/>
        <v/>
      </c>
      <c r="CL1687" s="25" t="str">
        <f t="shared" si="488"/>
        <v/>
      </c>
      <c r="CM1687" s="25" t="str">
        <f t="shared" si="489"/>
        <v/>
      </c>
    </row>
    <row r="1688" spans="70:91" x14ac:dyDescent="0.2">
      <c r="BR1688" s="22" t="str">
        <f t="shared" si="472"/>
        <v/>
      </c>
      <c r="BS1688" s="23" t="e">
        <f>IF(TRIM(MID(SUBSTITUTE($BR1688," ",REPT(" ",99)),COLUMN(#REF!)*99-98,99))="","",DATEVALUE(TRIM(MID(SUBSTITUTE($BR1688," ",REPT(" ",99)),COLUMN(#REF!)*99-98,99))))</f>
        <v>#REF!</v>
      </c>
      <c r="BT1688" s="23" t="str">
        <f t="shared" si="473"/>
        <v/>
      </c>
      <c r="BU1688" s="23" t="e">
        <f>IF(TRIM(MID(SUBSTITUTE($BR1688," ",REPT(" ",99)),COLUMN(#REF!)*99-98,99))="","",DATEVALUE(TRIM(MID(SUBSTITUTE($BR1688," ",REPT(" ",99)),COLUMN(#REF!)*99-98,99))))</f>
        <v>#REF!</v>
      </c>
      <c r="BV1688" s="23" t="str">
        <f t="shared" si="474"/>
        <v/>
      </c>
      <c r="BW1688" s="23" t="str">
        <f t="shared" si="475"/>
        <v/>
      </c>
      <c r="BX1688" s="23" t="str">
        <f t="shared" si="476"/>
        <v/>
      </c>
      <c r="BY1688" s="23" t="str">
        <f t="shared" si="477"/>
        <v/>
      </c>
      <c r="BZ1688" s="23" t="str">
        <f t="shared" si="478"/>
        <v/>
      </c>
      <c r="CA1688" s="23" t="str">
        <f t="shared" si="479"/>
        <v/>
      </c>
      <c r="CB1688" s="23" t="str">
        <f t="shared" si="480"/>
        <v/>
      </c>
      <c r="CC1688" s="24" t="str">
        <f t="shared" si="481"/>
        <v/>
      </c>
      <c r="CD1688" s="25" t="e">
        <f>IF(TRIM(MID(SUBSTITUTE($CC1688," ",REPT(" ",99)),COLUMN(#REF!)*99-98,99))="","",DATEVALUE(TRIM(MID(SUBSTITUTE($CC1688," ",REPT(" ",99)),COLUMN(#REF!)*99-98,99))))</f>
        <v>#REF!</v>
      </c>
      <c r="CE1688" s="25" t="str">
        <f t="shared" si="482"/>
        <v/>
      </c>
      <c r="CF1688" s="25" t="e">
        <f>IF(TRIM(MID(SUBSTITUTE($CC1688," ",REPT(" ",99)),COLUMN(#REF!)*99-98,99))="","",DATEVALUE(TRIM(MID(SUBSTITUTE($CC1688," ",REPT(" ",99)),COLUMN(#REF!)*99-98,99))))</f>
        <v>#REF!</v>
      </c>
      <c r="CG1688" s="25" t="str">
        <f t="shared" si="483"/>
        <v/>
      </c>
      <c r="CH1688" s="25" t="str">
        <f t="shared" si="484"/>
        <v/>
      </c>
      <c r="CI1688" s="25" t="str">
        <f t="shared" si="485"/>
        <v/>
      </c>
      <c r="CJ1688" s="25" t="str">
        <f t="shared" si="486"/>
        <v/>
      </c>
      <c r="CK1688" s="25" t="str">
        <f t="shared" si="487"/>
        <v/>
      </c>
      <c r="CL1688" s="25" t="str">
        <f t="shared" si="488"/>
        <v/>
      </c>
      <c r="CM1688" s="25" t="str">
        <f t="shared" si="489"/>
        <v/>
      </c>
    </row>
    <row r="1689" spans="70:91" x14ac:dyDescent="0.2">
      <c r="BR1689" s="22" t="str">
        <f t="shared" si="472"/>
        <v/>
      </c>
      <c r="BS1689" s="23" t="e">
        <f>IF(TRIM(MID(SUBSTITUTE($BR1689," ",REPT(" ",99)),COLUMN(#REF!)*99-98,99))="","",DATEVALUE(TRIM(MID(SUBSTITUTE($BR1689," ",REPT(" ",99)),COLUMN(#REF!)*99-98,99))))</f>
        <v>#REF!</v>
      </c>
      <c r="BT1689" s="23" t="str">
        <f t="shared" si="473"/>
        <v/>
      </c>
      <c r="BU1689" s="23" t="e">
        <f>IF(TRIM(MID(SUBSTITUTE($BR1689," ",REPT(" ",99)),COLUMN(#REF!)*99-98,99))="","",DATEVALUE(TRIM(MID(SUBSTITUTE($BR1689," ",REPT(" ",99)),COLUMN(#REF!)*99-98,99))))</f>
        <v>#REF!</v>
      </c>
      <c r="BV1689" s="23" t="str">
        <f t="shared" si="474"/>
        <v/>
      </c>
      <c r="BW1689" s="23" t="str">
        <f t="shared" si="475"/>
        <v/>
      </c>
      <c r="BX1689" s="23" t="str">
        <f t="shared" si="476"/>
        <v/>
      </c>
      <c r="BY1689" s="23" t="str">
        <f t="shared" si="477"/>
        <v/>
      </c>
      <c r="BZ1689" s="23" t="str">
        <f t="shared" si="478"/>
        <v/>
      </c>
      <c r="CA1689" s="23" t="str">
        <f t="shared" si="479"/>
        <v/>
      </c>
      <c r="CB1689" s="23" t="str">
        <f t="shared" si="480"/>
        <v/>
      </c>
      <c r="CC1689" s="24" t="str">
        <f t="shared" si="481"/>
        <v/>
      </c>
      <c r="CD1689" s="25" t="e">
        <f>IF(TRIM(MID(SUBSTITUTE($CC1689," ",REPT(" ",99)),COLUMN(#REF!)*99-98,99))="","",DATEVALUE(TRIM(MID(SUBSTITUTE($CC1689," ",REPT(" ",99)),COLUMN(#REF!)*99-98,99))))</f>
        <v>#REF!</v>
      </c>
      <c r="CE1689" s="25" t="str">
        <f t="shared" si="482"/>
        <v/>
      </c>
      <c r="CF1689" s="25" t="e">
        <f>IF(TRIM(MID(SUBSTITUTE($CC1689," ",REPT(" ",99)),COLUMN(#REF!)*99-98,99))="","",DATEVALUE(TRIM(MID(SUBSTITUTE($CC1689," ",REPT(" ",99)),COLUMN(#REF!)*99-98,99))))</f>
        <v>#REF!</v>
      </c>
      <c r="CG1689" s="25" t="str">
        <f t="shared" si="483"/>
        <v/>
      </c>
      <c r="CH1689" s="25" t="str">
        <f t="shared" si="484"/>
        <v/>
      </c>
      <c r="CI1689" s="25" t="str">
        <f t="shared" si="485"/>
        <v/>
      </c>
      <c r="CJ1689" s="25" t="str">
        <f t="shared" si="486"/>
        <v/>
      </c>
      <c r="CK1689" s="25" t="str">
        <f t="shared" si="487"/>
        <v/>
      </c>
      <c r="CL1689" s="25" t="str">
        <f t="shared" si="488"/>
        <v/>
      </c>
      <c r="CM1689" s="25" t="str">
        <f t="shared" si="489"/>
        <v/>
      </c>
    </row>
    <row r="1690" spans="70:91" x14ac:dyDescent="0.2">
      <c r="BR1690" s="22" t="str">
        <f t="shared" si="472"/>
        <v/>
      </c>
      <c r="BS1690" s="23" t="e">
        <f>IF(TRIM(MID(SUBSTITUTE($BR1690," ",REPT(" ",99)),COLUMN(#REF!)*99-98,99))="","",DATEVALUE(TRIM(MID(SUBSTITUTE($BR1690," ",REPT(" ",99)),COLUMN(#REF!)*99-98,99))))</f>
        <v>#REF!</v>
      </c>
      <c r="BT1690" s="23" t="str">
        <f t="shared" si="473"/>
        <v/>
      </c>
      <c r="BU1690" s="23" t="e">
        <f>IF(TRIM(MID(SUBSTITUTE($BR1690," ",REPT(" ",99)),COLUMN(#REF!)*99-98,99))="","",DATEVALUE(TRIM(MID(SUBSTITUTE($BR1690," ",REPT(" ",99)),COLUMN(#REF!)*99-98,99))))</f>
        <v>#REF!</v>
      </c>
      <c r="BV1690" s="23" t="str">
        <f t="shared" si="474"/>
        <v/>
      </c>
      <c r="BW1690" s="23" t="str">
        <f t="shared" si="475"/>
        <v/>
      </c>
      <c r="BX1690" s="23" t="str">
        <f t="shared" si="476"/>
        <v/>
      </c>
      <c r="BY1690" s="23" t="str">
        <f t="shared" si="477"/>
        <v/>
      </c>
      <c r="BZ1690" s="23" t="str">
        <f t="shared" si="478"/>
        <v/>
      </c>
      <c r="CA1690" s="23" t="str">
        <f t="shared" si="479"/>
        <v/>
      </c>
      <c r="CB1690" s="23" t="str">
        <f t="shared" si="480"/>
        <v/>
      </c>
      <c r="CC1690" s="24" t="str">
        <f t="shared" si="481"/>
        <v/>
      </c>
      <c r="CD1690" s="25" t="e">
        <f>IF(TRIM(MID(SUBSTITUTE($CC1690," ",REPT(" ",99)),COLUMN(#REF!)*99-98,99))="","",DATEVALUE(TRIM(MID(SUBSTITUTE($CC1690," ",REPT(" ",99)),COLUMN(#REF!)*99-98,99))))</f>
        <v>#REF!</v>
      </c>
      <c r="CE1690" s="25" t="str">
        <f t="shared" si="482"/>
        <v/>
      </c>
      <c r="CF1690" s="25" t="e">
        <f>IF(TRIM(MID(SUBSTITUTE($CC1690," ",REPT(" ",99)),COLUMN(#REF!)*99-98,99))="","",DATEVALUE(TRIM(MID(SUBSTITUTE($CC1690," ",REPT(" ",99)),COLUMN(#REF!)*99-98,99))))</f>
        <v>#REF!</v>
      </c>
      <c r="CG1690" s="25" t="str">
        <f t="shared" si="483"/>
        <v/>
      </c>
      <c r="CH1690" s="25" t="str">
        <f t="shared" si="484"/>
        <v/>
      </c>
      <c r="CI1690" s="25" t="str">
        <f t="shared" si="485"/>
        <v/>
      </c>
      <c r="CJ1690" s="25" t="str">
        <f t="shared" si="486"/>
        <v/>
      </c>
      <c r="CK1690" s="25" t="str">
        <f t="shared" si="487"/>
        <v/>
      </c>
      <c r="CL1690" s="25" t="str">
        <f t="shared" si="488"/>
        <v/>
      </c>
      <c r="CM1690" s="25" t="str">
        <f t="shared" si="489"/>
        <v/>
      </c>
    </row>
    <row r="1691" spans="70:91" x14ac:dyDescent="0.2">
      <c r="BR1691" s="22" t="str">
        <f t="shared" si="472"/>
        <v/>
      </c>
      <c r="BS1691" s="23" t="e">
        <f>IF(TRIM(MID(SUBSTITUTE($BR1691," ",REPT(" ",99)),COLUMN(#REF!)*99-98,99))="","",DATEVALUE(TRIM(MID(SUBSTITUTE($BR1691," ",REPT(" ",99)),COLUMN(#REF!)*99-98,99))))</f>
        <v>#REF!</v>
      </c>
      <c r="BT1691" s="23" t="str">
        <f t="shared" si="473"/>
        <v/>
      </c>
      <c r="BU1691" s="23" t="e">
        <f>IF(TRIM(MID(SUBSTITUTE($BR1691," ",REPT(" ",99)),COLUMN(#REF!)*99-98,99))="","",DATEVALUE(TRIM(MID(SUBSTITUTE($BR1691," ",REPT(" ",99)),COLUMN(#REF!)*99-98,99))))</f>
        <v>#REF!</v>
      </c>
      <c r="BV1691" s="23" t="str">
        <f t="shared" si="474"/>
        <v/>
      </c>
      <c r="BW1691" s="23" t="str">
        <f t="shared" si="475"/>
        <v/>
      </c>
      <c r="BX1691" s="23" t="str">
        <f t="shared" si="476"/>
        <v/>
      </c>
      <c r="BY1691" s="23" t="str">
        <f t="shared" si="477"/>
        <v/>
      </c>
      <c r="BZ1691" s="23" t="str">
        <f t="shared" si="478"/>
        <v/>
      </c>
      <c r="CA1691" s="23" t="str">
        <f t="shared" si="479"/>
        <v/>
      </c>
      <c r="CB1691" s="23" t="str">
        <f t="shared" si="480"/>
        <v/>
      </c>
      <c r="CC1691" s="24" t="str">
        <f t="shared" si="481"/>
        <v/>
      </c>
      <c r="CD1691" s="25" t="e">
        <f>IF(TRIM(MID(SUBSTITUTE($CC1691," ",REPT(" ",99)),COLUMN(#REF!)*99-98,99))="","",DATEVALUE(TRIM(MID(SUBSTITUTE($CC1691," ",REPT(" ",99)),COLUMN(#REF!)*99-98,99))))</f>
        <v>#REF!</v>
      </c>
      <c r="CE1691" s="25" t="str">
        <f t="shared" si="482"/>
        <v/>
      </c>
      <c r="CF1691" s="25" t="e">
        <f>IF(TRIM(MID(SUBSTITUTE($CC1691," ",REPT(" ",99)),COLUMN(#REF!)*99-98,99))="","",DATEVALUE(TRIM(MID(SUBSTITUTE($CC1691," ",REPT(" ",99)),COLUMN(#REF!)*99-98,99))))</f>
        <v>#REF!</v>
      </c>
      <c r="CG1691" s="25" t="str">
        <f t="shared" si="483"/>
        <v/>
      </c>
      <c r="CH1691" s="25" t="str">
        <f t="shared" si="484"/>
        <v/>
      </c>
      <c r="CI1691" s="25" t="str">
        <f t="shared" si="485"/>
        <v/>
      </c>
      <c r="CJ1691" s="25" t="str">
        <f t="shared" si="486"/>
        <v/>
      </c>
      <c r="CK1691" s="25" t="str">
        <f t="shared" si="487"/>
        <v/>
      </c>
      <c r="CL1691" s="25" t="str">
        <f t="shared" si="488"/>
        <v/>
      </c>
      <c r="CM1691" s="25" t="str">
        <f t="shared" si="489"/>
        <v/>
      </c>
    </row>
    <row r="1692" spans="70:91" x14ac:dyDescent="0.2">
      <c r="BR1692" s="22" t="str">
        <f t="shared" si="472"/>
        <v/>
      </c>
      <c r="BS1692" s="23" t="e">
        <f>IF(TRIM(MID(SUBSTITUTE($BR1692," ",REPT(" ",99)),COLUMN(#REF!)*99-98,99))="","",DATEVALUE(TRIM(MID(SUBSTITUTE($BR1692," ",REPT(" ",99)),COLUMN(#REF!)*99-98,99))))</f>
        <v>#REF!</v>
      </c>
      <c r="BT1692" s="23" t="str">
        <f t="shared" si="473"/>
        <v/>
      </c>
      <c r="BU1692" s="23" t="e">
        <f>IF(TRIM(MID(SUBSTITUTE($BR1692," ",REPT(" ",99)),COLUMN(#REF!)*99-98,99))="","",DATEVALUE(TRIM(MID(SUBSTITUTE($BR1692," ",REPT(" ",99)),COLUMN(#REF!)*99-98,99))))</f>
        <v>#REF!</v>
      </c>
      <c r="BV1692" s="23" t="str">
        <f t="shared" si="474"/>
        <v/>
      </c>
      <c r="BW1692" s="23" t="str">
        <f t="shared" si="475"/>
        <v/>
      </c>
      <c r="BX1692" s="23" t="str">
        <f t="shared" si="476"/>
        <v/>
      </c>
      <c r="BY1692" s="23" t="str">
        <f t="shared" si="477"/>
        <v/>
      </c>
      <c r="BZ1692" s="23" t="str">
        <f t="shared" si="478"/>
        <v/>
      </c>
      <c r="CA1692" s="23" t="str">
        <f t="shared" si="479"/>
        <v/>
      </c>
      <c r="CB1692" s="23" t="str">
        <f t="shared" si="480"/>
        <v/>
      </c>
      <c r="CC1692" s="24" t="str">
        <f t="shared" si="481"/>
        <v/>
      </c>
      <c r="CD1692" s="25" t="e">
        <f>IF(TRIM(MID(SUBSTITUTE($CC1692," ",REPT(" ",99)),COLUMN(#REF!)*99-98,99))="","",DATEVALUE(TRIM(MID(SUBSTITUTE($CC1692," ",REPT(" ",99)),COLUMN(#REF!)*99-98,99))))</f>
        <v>#REF!</v>
      </c>
      <c r="CE1692" s="25" t="str">
        <f t="shared" si="482"/>
        <v/>
      </c>
      <c r="CF1692" s="25" t="e">
        <f>IF(TRIM(MID(SUBSTITUTE($CC1692," ",REPT(" ",99)),COLUMN(#REF!)*99-98,99))="","",DATEVALUE(TRIM(MID(SUBSTITUTE($CC1692," ",REPT(" ",99)),COLUMN(#REF!)*99-98,99))))</f>
        <v>#REF!</v>
      </c>
      <c r="CG1692" s="25" t="str">
        <f t="shared" si="483"/>
        <v/>
      </c>
      <c r="CH1692" s="25" t="str">
        <f t="shared" si="484"/>
        <v/>
      </c>
      <c r="CI1692" s="25" t="str">
        <f t="shared" si="485"/>
        <v/>
      </c>
      <c r="CJ1692" s="25" t="str">
        <f t="shared" si="486"/>
        <v/>
      </c>
      <c r="CK1692" s="25" t="str">
        <f t="shared" si="487"/>
        <v/>
      </c>
      <c r="CL1692" s="25" t="str">
        <f t="shared" si="488"/>
        <v/>
      </c>
      <c r="CM1692" s="25" t="str">
        <f t="shared" si="489"/>
        <v/>
      </c>
    </row>
    <row r="1693" spans="70:91" x14ac:dyDescent="0.2">
      <c r="BR1693" s="22" t="str">
        <f t="shared" si="472"/>
        <v/>
      </c>
      <c r="BS1693" s="23" t="e">
        <f>IF(TRIM(MID(SUBSTITUTE($BR1693," ",REPT(" ",99)),COLUMN(#REF!)*99-98,99))="","",DATEVALUE(TRIM(MID(SUBSTITUTE($BR1693," ",REPT(" ",99)),COLUMN(#REF!)*99-98,99))))</f>
        <v>#REF!</v>
      </c>
      <c r="BT1693" s="23" t="str">
        <f t="shared" si="473"/>
        <v/>
      </c>
      <c r="BU1693" s="23" t="e">
        <f>IF(TRIM(MID(SUBSTITUTE($BR1693," ",REPT(" ",99)),COLUMN(#REF!)*99-98,99))="","",DATEVALUE(TRIM(MID(SUBSTITUTE($BR1693," ",REPT(" ",99)),COLUMN(#REF!)*99-98,99))))</f>
        <v>#REF!</v>
      </c>
      <c r="BV1693" s="23" t="str">
        <f t="shared" si="474"/>
        <v/>
      </c>
      <c r="BW1693" s="23" t="str">
        <f t="shared" si="475"/>
        <v/>
      </c>
      <c r="BX1693" s="23" t="str">
        <f t="shared" si="476"/>
        <v/>
      </c>
      <c r="BY1693" s="23" t="str">
        <f t="shared" si="477"/>
        <v/>
      </c>
      <c r="BZ1693" s="23" t="str">
        <f t="shared" si="478"/>
        <v/>
      </c>
      <c r="CA1693" s="23" t="str">
        <f t="shared" si="479"/>
        <v/>
      </c>
      <c r="CB1693" s="23" t="str">
        <f t="shared" si="480"/>
        <v/>
      </c>
      <c r="CC1693" s="24" t="str">
        <f t="shared" si="481"/>
        <v/>
      </c>
      <c r="CD1693" s="25" t="e">
        <f>IF(TRIM(MID(SUBSTITUTE($CC1693," ",REPT(" ",99)),COLUMN(#REF!)*99-98,99))="","",DATEVALUE(TRIM(MID(SUBSTITUTE($CC1693," ",REPT(" ",99)),COLUMN(#REF!)*99-98,99))))</f>
        <v>#REF!</v>
      </c>
      <c r="CE1693" s="25" t="str">
        <f t="shared" si="482"/>
        <v/>
      </c>
      <c r="CF1693" s="25" t="e">
        <f>IF(TRIM(MID(SUBSTITUTE($CC1693," ",REPT(" ",99)),COLUMN(#REF!)*99-98,99))="","",DATEVALUE(TRIM(MID(SUBSTITUTE($CC1693," ",REPT(" ",99)),COLUMN(#REF!)*99-98,99))))</f>
        <v>#REF!</v>
      </c>
      <c r="CG1693" s="25" t="str">
        <f t="shared" si="483"/>
        <v/>
      </c>
      <c r="CH1693" s="25" t="str">
        <f t="shared" si="484"/>
        <v/>
      </c>
      <c r="CI1693" s="25" t="str">
        <f t="shared" si="485"/>
        <v/>
      </c>
      <c r="CJ1693" s="25" t="str">
        <f t="shared" si="486"/>
        <v/>
      </c>
      <c r="CK1693" s="25" t="str">
        <f t="shared" si="487"/>
        <v/>
      </c>
      <c r="CL1693" s="25" t="str">
        <f t="shared" si="488"/>
        <v/>
      </c>
      <c r="CM1693" s="25" t="str">
        <f t="shared" si="489"/>
        <v/>
      </c>
    </row>
    <row r="1694" spans="70:91" x14ac:dyDescent="0.2">
      <c r="BR1694" s="22" t="str">
        <f t="shared" si="472"/>
        <v/>
      </c>
      <c r="BS1694" s="23" t="e">
        <f>IF(TRIM(MID(SUBSTITUTE($BR1694," ",REPT(" ",99)),COLUMN(#REF!)*99-98,99))="","",DATEVALUE(TRIM(MID(SUBSTITUTE($BR1694," ",REPT(" ",99)),COLUMN(#REF!)*99-98,99))))</f>
        <v>#REF!</v>
      </c>
      <c r="BT1694" s="23" t="str">
        <f t="shared" si="473"/>
        <v/>
      </c>
      <c r="BU1694" s="23" t="e">
        <f>IF(TRIM(MID(SUBSTITUTE($BR1694," ",REPT(" ",99)),COLUMN(#REF!)*99-98,99))="","",DATEVALUE(TRIM(MID(SUBSTITUTE($BR1694," ",REPT(" ",99)),COLUMN(#REF!)*99-98,99))))</f>
        <v>#REF!</v>
      </c>
      <c r="BV1694" s="23" t="str">
        <f t="shared" si="474"/>
        <v/>
      </c>
      <c r="BW1694" s="23" t="str">
        <f t="shared" si="475"/>
        <v/>
      </c>
      <c r="BX1694" s="23" t="str">
        <f t="shared" si="476"/>
        <v/>
      </c>
      <c r="BY1694" s="23" t="str">
        <f t="shared" si="477"/>
        <v/>
      </c>
      <c r="BZ1694" s="23" t="str">
        <f t="shared" si="478"/>
        <v/>
      </c>
      <c r="CA1694" s="23" t="str">
        <f t="shared" si="479"/>
        <v/>
      </c>
      <c r="CB1694" s="23" t="str">
        <f t="shared" si="480"/>
        <v/>
      </c>
      <c r="CC1694" s="24" t="str">
        <f t="shared" si="481"/>
        <v/>
      </c>
      <c r="CD1694" s="25" t="e">
        <f>IF(TRIM(MID(SUBSTITUTE($CC1694," ",REPT(" ",99)),COLUMN(#REF!)*99-98,99))="","",DATEVALUE(TRIM(MID(SUBSTITUTE($CC1694," ",REPT(" ",99)),COLUMN(#REF!)*99-98,99))))</f>
        <v>#REF!</v>
      </c>
      <c r="CE1694" s="25" t="str">
        <f t="shared" si="482"/>
        <v/>
      </c>
      <c r="CF1694" s="25" t="e">
        <f>IF(TRIM(MID(SUBSTITUTE($CC1694," ",REPT(" ",99)),COLUMN(#REF!)*99-98,99))="","",DATEVALUE(TRIM(MID(SUBSTITUTE($CC1694," ",REPT(" ",99)),COLUMN(#REF!)*99-98,99))))</f>
        <v>#REF!</v>
      </c>
      <c r="CG1694" s="25" t="str">
        <f t="shared" si="483"/>
        <v/>
      </c>
      <c r="CH1694" s="25" t="str">
        <f t="shared" si="484"/>
        <v/>
      </c>
      <c r="CI1694" s="25" t="str">
        <f t="shared" si="485"/>
        <v/>
      </c>
      <c r="CJ1694" s="25" t="str">
        <f t="shared" si="486"/>
        <v/>
      </c>
      <c r="CK1694" s="25" t="str">
        <f t="shared" si="487"/>
        <v/>
      </c>
      <c r="CL1694" s="25" t="str">
        <f t="shared" si="488"/>
        <v/>
      </c>
      <c r="CM1694" s="25" t="str">
        <f t="shared" si="489"/>
        <v/>
      </c>
    </row>
    <row r="1695" spans="70:91" x14ac:dyDescent="0.2">
      <c r="BR1695" s="22" t="str">
        <f t="shared" si="472"/>
        <v/>
      </c>
      <c r="BS1695" s="23" t="e">
        <f>IF(TRIM(MID(SUBSTITUTE($BR1695," ",REPT(" ",99)),COLUMN(#REF!)*99-98,99))="","",DATEVALUE(TRIM(MID(SUBSTITUTE($BR1695," ",REPT(" ",99)),COLUMN(#REF!)*99-98,99))))</f>
        <v>#REF!</v>
      </c>
      <c r="BT1695" s="23" t="str">
        <f t="shared" si="473"/>
        <v/>
      </c>
      <c r="BU1695" s="23" t="e">
        <f>IF(TRIM(MID(SUBSTITUTE($BR1695," ",REPT(" ",99)),COLUMN(#REF!)*99-98,99))="","",DATEVALUE(TRIM(MID(SUBSTITUTE($BR1695," ",REPT(" ",99)),COLUMN(#REF!)*99-98,99))))</f>
        <v>#REF!</v>
      </c>
      <c r="BV1695" s="23" t="str">
        <f t="shared" si="474"/>
        <v/>
      </c>
      <c r="BW1695" s="23" t="str">
        <f t="shared" si="475"/>
        <v/>
      </c>
      <c r="BX1695" s="23" t="str">
        <f t="shared" si="476"/>
        <v/>
      </c>
      <c r="BY1695" s="23" t="str">
        <f t="shared" si="477"/>
        <v/>
      </c>
      <c r="BZ1695" s="23" t="str">
        <f t="shared" si="478"/>
        <v/>
      </c>
      <c r="CA1695" s="23" t="str">
        <f t="shared" si="479"/>
        <v/>
      </c>
      <c r="CB1695" s="23" t="str">
        <f t="shared" si="480"/>
        <v/>
      </c>
      <c r="CC1695" s="24" t="str">
        <f t="shared" si="481"/>
        <v/>
      </c>
      <c r="CD1695" s="25" t="e">
        <f>IF(TRIM(MID(SUBSTITUTE($CC1695," ",REPT(" ",99)),COLUMN(#REF!)*99-98,99))="","",DATEVALUE(TRIM(MID(SUBSTITUTE($CC1695," ",REPT(" ",99)),COLUMN(#REF!)*99-98,99))))</f>
        <v>#REF!</v>
      </c>
      <c r="CE1695" s="25" t="str">
        <f t="shared" si="482"/>
        <v/>
      </c>
      <c r="CF1695" s="25" t="e">
        <f>IF(TRIM(MID(SUBSTITUTE($CC1695," ",REPT(" ",99)),COLUMN(#REF!)*99-98,99))="","",DATEVALUE(TRIM(MID(SUBSTITUTE($CC1695," ",REPT(" ",99)),COLUMN(#REF!)*99-98,99))))</f>
        <v>#REF!</v>
      </c>
      <c r="CG1695" s="25" t="str">
        <f t="shared" si="483"/>
        <v/>
      </c>
      <c r="CH1695" s="25" t="str">
        <f t="shared" si="484"/>
        <v/>
      </c>
      <c r="CI1695" s="25" t="str">
        <f t="shared" si="485"/>
        <v/>
      </c>
      <c r="CJ1695" s="25" t="str">
        <f t="shared" si="486"/>
        <v/>
      </c>
      <c r="CK1695" s="25" t="str">
        <f t="shared" si="487"/>
        <v/>
      </c>
      <c r="CL1695" s="25" t="str">
        <f t="shared" si="488"/>
        <v/>
      </c>
      <c r="CM1695" s="25" t="str">
        <f t="shared" si="489"/>
        <v/>
      </c>
    </row>
    <row r="1696" spans="70:91" x14ac:dyDescent="0.2">
      <c r="BR1696" s="22" t="str">
        <f t="shared" si="472"/>
        <v/>
      </c>
      <c r="BS1696" s="23" t="e">
        <f>IF(TRIM(MID(SUBSTITUTE($BR1696," ",REPT(" ",99)),COLUMN(#REF!)*99-98,99))="","",DATEVALUE(TRIM(MID(SUBSTITUTE($BR1696," ",REPT(" ",99)),COLUMN(#REF!)*99-98,99))))</f>
        <v>#REF!</v>
      </c>
      <c r="BT1696" s="23" t="str">
        <f t="shared" si="473"/>
        <v/>
      </c>
      <c r="BU1696" s="23" t="e">
        <f>IF(TRIM(MID(SUBSTITUTE($BR1696," ",REPT(" ",99)),COLUMN(#REF!)*99-98,99))="","",DATEVALUE(TRIM(MID(SUBSTITUTE($BR1696," ",REPT(" ",99)),COLUMN(#REF!)*99-98,99))))</f>
        <v>#REF!</v>
      </c>
      <c r="BV1696" s="23" t="str">
        <f t="shared" si="474"/>
        <v/>
      </c>
      <c r="BW1696" s="23" t="str">
        <f t="shared" si="475"/>
        <v/>
      </c>
      <c r="BX1696" s="23" t="str">
        <f t="shared" si="476"/>
        <v/>
      </c>
      <c r="BY1696" s="23" t="str">
        <f t="shared" si="477"/>
        <v/>
      </c>
      <c r="BZ1696" s="23" t="str">
        <f t="shared" si="478"/>
        <v/>
      </c>
      <c r="CA1696" s="23" t="str">
        <f t="shared" si="479"/>
        <v/>
      </c>
      <c r="CB1696" s="23" t="str">
        <f t="shared" si="480"/>
        <v/>
      </c>
      <c r="CC1696" s="24" t="str">
        <f t="shared" si="481"/>
        <v/>
      </c>
      <c r="CD1696" s="25" t="e">
        <f>IF(TRIM(MID(SUBSTITUTE($CC1696," ",REPT(" ",99)),COLUMN(#REF!)*99-98,99))="","",DATEVALUE(TRIM(MID(SUBSTITUTE($CC1696," ",REPT(" ",99)),COLUMN(#REF!)*99-98,99))))</f>
        <v>#REF!</v>
      </c>
      <c r="CE1696" s="25" t="str">
        <f t="shared" si="482"/>
        <v/>
      </c>
      <c r="CF1696" s="25" t="e">
        <f>IF(TRIM(MID(SUBSTITUTE($CC1696," ",REPT(" ",99)),COLUMN(#REF!)*99-98,99))="","",DATEVALUE(TRIM(MID(SUBSTITUTE($CC1696," ",REPT(" ",99)),COLUMN(#REF!)*99-98,99))))</f>
        <v>#REF!</v>
      </c>
      <c r="CG1696" s="25" t="str">
        <f t="shared" si="483"/>
        <v/>
      </c>
      <c r="CH1696" s="25" t="str">
        <f t="shared" si="484"/>
        <v/>
      </c>
      <c r="CI1696" s="25" t="str">
        <f t="shared" si="485"/>
        <v/>
      </c>
      <c r="CJ1696" s="25" t="str">
        <f t="shared" si="486"/>
        <v/>
      </c>
      <c r="CK1696" s="25" t="str">
        <f t="shared" si="487"/>
        <v/>
      </c>
      <c r="CL1696" s="25" t="str">
        <f t="shared" si="488"/>
        <v/>
      </c>
      <c r="CM1696" s="25" t="str">
        <f t="shared" si="489"/>
        <v/>
      </c>
    </row>
    <row r="1697" spans="70:91" x14ac:dyDescent="0.2">
      <c r="BR1697" s="22" t="str">
        <f t="shared" si="472"/>
        <v/>
      </c>
      <c r="BS1697" s="23" t="e">
        <f>IF(TRIM(MID(SUBSTITUTE($BR1697," ",REPT(" ",99)),COLUMN(#REF!)*99-98,99))="","",DATEVALUE(TRIM(MID(SUBSTITUTE($BR1697," ",REPT(" ",99)),COLUMN(#REF!)*99-98,99))))</f>
        <v>#REF!</v>
      </c>
      <c r="BT1697" s="23" t="str">
        <f t="shared" si="473"/>
        <v/>
      </c>
      <c r="BU1697" s="23" t="e">
        <f>IF(TRIM(MID(SUBSTITUTE($BR1697," ",REPT(" ",99)),COLUMN(#REF!)*99-98,99))="","",DATEVALUE(TRIM(MID(SUBSTITUTE($BR1697," ",REPT(" ",99)),COLUMN(#REF!)*99-98,99))))</f>
        <v>#REF!</v>
      </c>
      <c r="BV1697" s="23" t="str">
        <f t="shared" si="474"/>
        <v/>
      </c>
      <c r="BW1697" s="23" t="str">
        <f t="shared" si="475"/>
        <v/>
      </c>
      <c r="BX1697" s="23" t="str">
        <f t="shared" si="476"/>
        <v/>
      </c>
      <c r="BY1697" s="23" t="str">
        <f t="shared" si="477"/>
        <v/>
      </c>
      <c r="BZ1697" s="23" t="str">
        <f t="shared" si="478"/>
        <v/>
      </c>
      <c r="CA1697" s="23" t="str">
        <f t="shared" si="479"/>
        <v/>
      </c>
      <c r="CB1697" s="23" t="str">
        <f t="shared" si="480"/>
        <v/>
      </c>
      <c r="CC1697" s="24" t="str">
        <f t="shared" si="481"/>
        <v/>
      </c>
      <c r="CD1697" s="25" t="e">
        <f>IF(TRIM(MID(SUBSTITUTE($CC1697," ",REPT(" ",99)),COLUMN(#REF!)*99-98,99))="","",DATEVALUE(TRIM(MID(SUBSTITUTE($CC1697," ",REPT(" ",99)),COLUMN(#REF!)*99-98,99))))</f>
        <v>#REF!</v>
      </c>
      <c r="CE1697" s="25" t="str">
        <f t="shared" si="482"/>
        <v/>
      </c>
      <c r="CF1697" s="25" t="e">
        <f>IF(TRIM(MID(SUBSTITUTE($CC1697," ",REPT(" ",99)),COLUMN(#REF!)*99-98,99))="","",DATEVALUE(TRIM(MID(SUBSTITUTE($CC1697," ",REPT(" ",99)),COLUMN(#REF!)*99-98,99))))</f>
        <v>#REF!</v>
      </c>
      <c r="CG1697" s="25" t="str">
        <f t="shared" si="483"/>
        <v/>
      </c>
      <c r="CH1697" s="25" t="str">
        <f t="shared" si="484"/>
        <v/>
      </c>
      <c r="CI1697" s="25" t="str">
        <f t="shared" si="485"/>
        <v/>
      </c>
      <c r="CJ1697" s="25" t="str">
        <f t="shared" si="486"/>
        <v/>
      </c>
      <c r="CK1697" s="25" t="str">
        <f t="shared" si="487"/>
        <v/>
      </c>
      <c r="CL1697" s="25" t="str">
        <f t="shared" si="488"/>
        <v/>
      </c>
      <c r="CM1697" s="25" t="str">
        <f t="shared" si="489"/>
        <v/>
      </c>
    </row>
    <row r="1698" spans="70:91" x14ac:dyDescent="0.2">
      <c r="BR1698" s="22" t="str">
        <f t="shared" si="472"/>
        <v/>
      </c>
      <c r="BS1698" s="23" t="e">
        <f>IF(TRIM(MID(SUBSTITUTE($BR1698," ",REPT(" ",99)),COLUMN(#REF!)*99-98,99))="","",DATEVALUE(TRIM(MID(SUBSTITUTE($BR1698," ",REPT(" ",99)),COLUMN(#REF!)*99-98,99))))</f>
        <v>#REF!</v>
      </c>
      <c r="BT1698" s="23" t="str">
        <f t="shared" si="473"/>
        <v/>
      </c>
      <c r="BU1698" s="23" t="e">
        <f>IF(TRIM(MID(SUBSTITUTE($BR1698," ",REPT(" ",99)),COLUMN(#REF!)*99-98,99))="","",DATEVALUE(TRIM(MID(SUBSTITUTE($BR1698," ",REPT(" ",99)),COLUMN(#REF!)*99-98,99))))</f>
        <v>#REF!</v>
      </c>
      <c r="BV1698" s="23" t="str">
        <f t="shared" si="474"/>
        <v/>
      </c>
      <c r="BW1698" s="23" t="str">
        <f t="shared" si="475"/>
        <v/>
      </c>
      <c r="BX1698" s="23" t="str">
        <f t="shared" si="476"/>
        <v/>
      </c>
      <c r="BY1698" s="23" t="str">
        <f t="shared" si="477"/>
        <v/>
      </c>
      <c r="BZ1698" s="23" t="str">
        <f t="shared" si="478"/>
        <v/>
      </c>
      <c r="CA1698" s="23" t="str">
        <f t="shared" si="479"/>
        <v/>
      </c>
      <c r="CB1698" s="23" t="str">
        <f t="shared" si="480"/>
        <v/>
      </c>
      <c r="CC1698" s="24" t="str">
        <f t="shared" si="481"/>
        <v/>
      </c>
      <c r="CD1698" s="25" t="e">
        <f>IF(TRIM(MID(SUBSTITUTE($CC1698," ",REPT(" ",99)),COLUMN(#REF!)*99-98,99))="","",DATEVALUE(TRIM(MID(SUBSTITUTE($CC1698," ",REPT(" ",99)),COLUMN(#REF!)*99-98,99))))</f>
        <v>#REF!</v>
      </c>
      <c r="CE1698" s="25" t="str">
        <f t="shared" si="482"/>
        <v/>
      </c>
      <c r="CF1698" s="25" t="e">
        <f>IF(TRIM(MID(SUBSTITUTE($CC1698," ",REPT(" ",99)),COLUMN(#REF!)*99-98,99))="","",DATEVALUE(TRIM(MID(SUBSTITUTE($CC1698," ",REPT(" ",99)),COLUMN(#REF!)*99-98,99))))</f>
        <v>#REF!</v>
      </c>
      <c r="CG1698" s="25" t="str">
        <f t="shared" si="483"/>
        <v/>
      </c>
      <c r="CH1698" s="25" t="str">
        <f t="shared" si="484"/>
        <v/>
      </c>
      <c r="CI1698" s="25" t="str">
        <f t="shared" si="485"/>
        <v/>
      </c>
      <c r="CJ1698" s="25" t="str">
        <f t="shared" si="486"/>
        <v/>
      </c>
      <c r="CK1698" s="25" t="str">
        <f t="shared" si="487"/>
        <v/>
      </c>
      <c r="CL1698" s="25" t="str">
        <f t="shared" si="488"/>
        <v/>
      </c>
      <c r="CM1698" s="25" t="str">
        <f t="shared" si="489"/>
        <v/>
      </c>
    </row>
    <row r="1699" spans="70:91" x14ac:dyDescent="0.2">
      <c r="BR1699" s="22" t="str">
        <f t="shared" si="472"/>
        <v/>
      </c>
      <c r="BS1699" s="23" t="e">
        <f>IF(TRIM(MID(SUBSTITUTE($BR1699," ",REPT(" ",99)),COLUMN(#REF!)*99-98,99))="","",DATEVALUE(TRIM(MID(SUBSTITUTE($BR1699," ",REPT(" ",99)),COLUMN(#REF!)*99-98,99))))</f>
        <v>#REF!</v>
      </c>
      <c r="BT1699" s="23" t="str">
        <f t="shared" si="473"/>
        <v/>
      </c>
      <c r="BU1699" s="23" t="e">
        <f>IF(TRIM(MID(SUBSTITUTE($BR1699," ",REPT(" ",99)),COLUMN(#REF!)*99-98,99))="","",DATEVALUE(TRIM(MID(SUBSTITUTE($BR1699," ",REPT(" ",99)),COLUMN(#REF!)*99-98,99))))</f>
        <v>#REF!</v>
      </c>
      <c r="BV1699" s="23" t="str">
        <f t="shared" si="474"/>
        <v/>
      </c>
      <c r="BW1699" s="23" t="str">
        <f t="shared" si="475"/>
        <v/>
      </c>
      <c r="BX1699" s="23" t="str">
        <f t="shared" si="476"/>
        <v/>
      </c>
      <c r="BY1699" s="23" t="str">
        <f t="shared" si="477"/>
        <v/>
      </c>
      <c r="BZ1699" s="23" t="str">
        <f t="shared" si="478"/>
        <v/>
      </c>
      <c r="CA1699" s="23" t="str">
        <f t="shared" si="479"/>
        <v/>
      </c>
      <c r="CB1699" s="23" t="str">
        <f t="shared" si="480"/>
        <v/>
      </c>
      <c r="CC1699" s="24" t="str">
        <f t="shared" si="481"/>
        <v/>
      </c>
      <c r="CD1699" s="25" t="e">
        <f>IF(TRIM(MID(SUBSTITUTE($CC1699," ",REPT(" ",99)),COLUMN(#REF!)*99-98,99))="","",DATEVALUE(TRIM(MID(SUBSTITUTE($CC1699," ",REPT(" ",99)),COLUMN(#REF!)*99-98,99))))</f>
        <v>#REF!</v>
      </c>
      <c r="CE1699" s="25" t="str">
        <f t="shared" si="482"/>
        <v/>
      </c>
      <c r="CF1699" s="25" t="e">
        <f>IF(TRIM(MID(SUBSTITUTE($CC1699," ",REPT(" ",99)),COLUMN(#REF!)*99-98,99))="","",DATEVALUE(TRIM(MID(SUBSTITUTE($CC1699," ",REPT(" ",99)),COLUMN(#REF!)*99-98,99))))</f>
        <v>#REF!</v>
      </c>
      <c r="CG1699" s="25" t="str">
        <f t="shared" si="483"/>
        <v/>
      </c>
      <c r="CH1699" s="25" t="str">
        <f t="shared" si="484"/>
        <v/>
      </c>
      <c r="CI1699" s="25" t="str">
        <f t="shared" si="485"/>
        <v/>
      </c>
      <c r="CJ1699" s="25" t="str">
        <f t="shared" si="486"/>
        <v/>
      </c>
      <c r="CK1699" s="25" t="str">
        <f t="shared" si="487"/>
        <v/>
      </c>
      <c r="CL1699" s="25" t="str">
        <f t="shared" si="488"/>
        <v/>
      </c>
      <c r="CM1699" s="25" t="str">
        <f t="shared" si="489"/>
        <v/>
      </c>
    </row>
    <row r="1700" spans="70:91" x14ac:dyDescent="0.2">
      <c r="BR1700" s="22" t="str">
        <f t="shared" si="472"/>
        <v/>
      </c>
      <c r="BS1700" s="23" t="e">
        <f>IF(TRIM(MID(SUBSTITUTE($BR1700," ",REPT(" ",99)),COLUMN(#REF!)*99-98,99))="","",DATEVALUE(TRIM(MID(SUBSTITUTE($BR1700," ",REPT(" ",99)),COLUMN(#REF!)*99-98,99))))</f>
        <v>#REF!</v>
      </c>
      <c r="BT1700" s="23" t="str">
        <f t="shared" si="473"/>
        <v/>
      </c>
      <c r="BU1700" s="23" t="e">
        <f>IF(TRIM(MID(SUBSTITUTE($BR1700," ",REPT(" ",99)),COLUMN(#REF!)*99-98,99))="","",DATEVALUE(TRIM(MID(SUBSTITUTE($BR1700," ",REPT(" ",99)),COLUMN(#REF!)*99-98,99))))</f>
        <v>#REF!</v>
      </c>
      <c r="BV1700" s="23" t="str">
        <f t="shared" si="474"/>
        <v/>
      </c>
      <c r="BW1700" s="23" t="str">
        <f t="shared" si="475"/>
        <v/>
      </c>
      <c r="BX1700" s="23" t="str">
        <f t="shared" si="476"/>
        <v/>
      </c>
      <c r="BY1700" s="23" t="str">
        <f t="shared" si="477"/>
        <v/>
      </c>
      <c r="BZ1700" s="23" t="str">
        <f t="shared" si="478"/>
        <v/>
      </c>
      <c r="CA1700" s="23" t="str">
        <f t="shared" si="479"/>
        <v/>
      </c>
      <c r="CB1700" s="23" t="str">
        <f t="shared" si="480"/>
        <v/>
      </c>
      <c r="CC1700" s="24" t="str">
        <f t="shared" si="481"/>
        <v/>
      </c>
      <c r="CD1700" s="25" t="e">
        <f>IF(TRIM(MID(SUBSTITUTE($CC1700," ",REPT(" ",99)),COLUMN(#REF!)*99-98,99))="","",DATEVALUE(TRIM(MID(SUBSTITUTE($CC1700," ",REPT(" ",99)),COLUMN(#REF!)*99-98,99))))</f>
        <v>#REF!</v>
      </c>
      <c r="CE1700" s="25" t="str">
        <f t="shared" si="482"/>
        <v/>
      </c>
      <c r="CF1700" s="25" t="e">
        <f>IF(TRIM(MID(SUBSTITUTE($CC1700," ",REPT(" ",99)),COLUMN(#REF!)*99-98,99))="","",DATEVALUE(TRIM(MID(SUBSTITUTE($CC1700," ",REPT(" ",99)),COLUMN(#REF!)*99-98,99))))</f>
        <v>#REF!</v>
      </c>
      <c r="CG1700" s="25" t="str">
        <f t="shared" si="483"/>
        <v/>
      </c>
      <c r="CH1700" s="25" t="str">
        <f t="shared" si="484"/>
        <v/>
      </c>
      <c r="CI1700" s="25" t="str">
        <f t="shared" si="485"/>
        <v/>
      </c>
      <c r="CJ1700" s="25" t="str">
        <f t="shared" si="486"/>
        <v/>
      </c>
      <c r="CK1700" s="25" t="str">
        <f t="shared" si="487"/>
        <v/>
      </c>
      <c r="CL1700" s="25" t="str">
        <f t="shared" si="488"/>
        <v/>
      </c>
      <c r="CM1700" s="25" t="str">
        <f t="shared" si="489"/>
        <v/>
      </c>
    </row>
    <row r="1701" spans="70:91" x14ac:dyDescent="0.2">
      <c r="BR1701" s="22" t="str">
        <f t="shared" si="472"/>
        <v/>
      </c>
      <c r="BS1701" s="23" t="e">
        <f>IF(TRIM(MID(SUBSTITUTE($BR1701," ",REPT(" ",99)),COLUMN(#REF!)*99-98,99))="","",DATEVALUE(TRIM(MID(SUBSTITUTE($BR1701," ",REPT(" ",99)),COLUMN(#REF!)*99-98,99))))</f>
        <v>#REF!</v>
      </c>
      <c r="BT1701" s="23" t="str">
        <f t="shared" si="473"/>
        <v/>
      </c>
      <c r="BU1701" s="23" t="e">
        <f>IF(TRIM(MID(SUBSTITUTE($BR1701," ",REPT(" ",99)),COLUMN(#REF!)*99-98,99))="","",DATEVALUE(TRIM(MID(SUBSTITUTE($BR1701," ",REPT(" ",99)),COLUMN(#REF!)*99-98,99))))</f>
        <v>#REF!</v>
      </c>
      <c r="BV1701" s="23" t="str">
        <f t="shared" si="474"/>
        <v/>
      </c>
      <c r="BW1701" s="23" t="str">
        <f t="shared" si="475"/>
        <v/>
      </c>
      <c r="BX1701" s="23" t="str">
        <f t="shared" si="476"/>
        <v/>
      </c>
      <c r="BY1701" s="23" t="str">
        <f t="shared" si="477"/>
        <v/>
      </c>
      <c r="BZ1701" s="23" t="str">
        <f t="shared" si="478"/>
        <v/>
      </c>
      <c r="CA1701" s="23" t="str">
        <f t="shared" si="479"/>
        <v/>
      </c>
      <c r="CB1701" s="23" t="str">
        <f t="shared" si="480"/>
        <v/>
      </c>
      <c r="CC1701" s="24" t="str">
        <f t="shared" si="481"/>
        <v/>
      </c>
      <c r="CD1701" s="25" t="e">
        <f>IF(TRIM(MID(SUBSTITUTE($CC1701," ",REPT(" ",99)),COLUMN(#REF!)*99-98,99))="","",DATEVALUE(TRIM(MID(SUBSTITUTE($CC1701," ",REPT(" ",99)),COLUMN(#REF!)*99-98,99))))</f>
        <v>#REF!</v>
      </c>
      <c r="CE1701" s="25" t="str">
        <f t="shared" si="482"/>
        <v/>
      </c>
      <c r="CF1701" s="25" t="e">
        <f>IF(TRIM(MID(SUBSTITUTE($CC1701," ",REPT(" ",99)),COLUMN(#REF!)*99-98,99))="","",DATEVALUE(TRIM(MID(SUBSTITUTE($CC1701," ",REPT(" ",99)),COLUMN(#REF!)*99-98,99))))</f>
        <v>#REF!</v>
      </c>
      <c r="CG1701" s="25" t="str">
        <f t="shared" si="483"/>
        <v/>
      </c>
      <c r="CH1701" s="25" t="str">
        <f t="shared" si="484"/>
        <v/>
      </c>
      <c r="CI1701" s="25" t="str">
        <f t="shared" si="485"/>
        <v/>
      </c>
      <c r="CJ1701" s="25" t="str">
        <f t="shared" si="486"/>
        <v/>
      </c>
      <c r="CK1701" s="25" t="str">
        <f t="shared" si="487"/>
        <v/>
      </c>
      <c r="CL1701" s="25" t="str">
        <f t="shared" si="488"/>
        <v/>
      </c>
      <c r="CM1701" s="25" t="str">
        <f t="shared" si="489"/>
        <v/>
      </c>
    </row>
    <row r="1702" spans="70:91" x14ac:dyDescent="0.2">
      <c r="BR1702" s="22" t="str">
        <f t="shared" si="472"/>
        <v/>
      </c>
      <c r="BS1702" s="23" t="e">
        <f>IF(TRIM(MID(SUBSTITUTE($BR1702," ",REPT(" ",99)),COLUMN(#REF!)*99-98,99))="","",DATEVALUE(TRIM(MID(SUBSTITUTE($BR1702," ",REPT(" ",99)),COLUMN(#REF!)*99-98,99))))</f>
        <v>#REF!</v>
      </c>
      <c r="BT1702" s="23" t="str">
        <f t="shared" si="473"/>
        <v/>
      </c>
      <c r="BU1702" s="23" t="e">
        <f>IF(TRIM(MID(SUBSTITUTE($BR1702," ",REPT(" ",99)),COLUMN(#REF!)*99-98,99))="","",DATEVALUE(TRIM(MID(SUBSTITUTE($BR1702," ",REPT(" ",99)),COLUMN(#REF!)*99-98,99))))</f>
        <v>#REF!</v>
      </c>
      <c r="BV1702" s="23" t="str">
        <f t="shared" si="474"/>
        <v/>
      </c>
      <c r="BW1702" s="23" t="str">
        <f t="shared" si="475"/>
        <v/>
      </c>
      <c r="BX1702" s="23" t="str">
        <f t="shared" si="476"/>
        <v/>
      </c>
      <c r="BY1702" s="23" t="str">
        <f t="shared" si="477"/>
        <v/>
      </c>
      <c r="BZ1702" s="23" t="str">
        <f t="shared" si="478"/>
        <v/>
      </c>
      <c r="CA1702" s="23" t="str">
        <f t="shared" si="479"/>
        <v/>
      </c>
      <c r="CB1702" s="23" t="str">
        <f t="shared" si="480"/>
        <v/>
      </c>
      <c r="CC1702" s="24" t="str">
        <f t="shared" si="481"/>
        <v/>
      </c>
      <c r="CD1702" s="25" t="e">
        <f>IF(TRIM(MID(SUBSTITUTE($CC1702," ",REPT(" ",99)),COLUMN(#REF!)*99-98,99))="","",DATEVALUE(TRIM(MID(SUBSTITUTE($CC1702," ",REPT(" ",99)),COLUMN(#REF!)*99-98,99))))</f>
        <v>#REF!</v>
      </c>
      <c r="CE1702" s="25" t="str">
        <f t="shared" si="482"/>
        <v/>
      </c>
      <c r="CF1702" s="25" t="e">
        <f>IF(TRIM(MID(SUBSTITUTE($CC1702," ",REPT(" ",99)),COLUMN(#REF!)*99-98,99))="","",DATEVALUE(TRIM(MID(SUBSTITUTE($CC1702," ",REPT(" ",99)),COLUMN(#REF!)*99-98,99))))</f>
        <v>#REF!</v>
      </c>
      <c r="CG1702" s="25" t="str">
        <f t="shared" si="483"/>
        <v/>
      </c>
      <c r="CH1702" s="25" t="str">
        <f t="shared" si="484"/>
        <v/>
      </c>
      <c r="CI1702" s="25" t="str">
        <f t="shared" si="485"/>
        <v/>
      </c>
      <c r="CJ1702" s="25" t="str">
        <f t="shared" si="486"/>
        <v/>
      </c>
      <c r="CK1702" s="25" t="str">
        <f t="shared" si="487"/>
        <v/>
      </c>
      <c r="CL1702" s="25" t="str">
        <f t="shared" si="488"/>
        <v/>
      </c>
      <c r="CM1702" s="25" t="str">
        <f t="shared" si="489"/>
        <v/>
      </c>
    </row>
    <row r="1703" spans="70:91" x14ac:dyDescent="0.2">
      <c r="BR1703" s="22" t="str">
        <f t="shared" si="472"/>
        <v/>
      </c>
      <c r="BS1703" s="23" t="e">
        <f>IF(TRIM(MID(SUBSTITUTE($BR1703," ",REPT(" ",99)),COLUMN(#REF!)*99-98,99))="","",DATEVALUE(TRIM(MID(SUBSTITUTE($BR1703," ",REPT(" ",99)),COLUMN(#REF!)*99-98,99))))</f>
        <v>#REF!</v>
      </c>
      <c r="BT1703" s="23" t="str">
        <f t="shared" si="473"/>
        <v/>
      </c>
      <c r="BU1703" s="23" t="e">
        <f>IF(TRIM(MID(SUBSTITUTE($BR1703," ",REPT(" ",99)),COLUMN(#REF!)*99-98,99))="","",DATEVALUE(TRIM(MID(SUBSTITUTE($BR1703," ",REPT(" ",99)),COLUMN(#REF!)*99-98,99))))</f>
        <v>#REF!</v>
      </c>
      <c r="BV1703" s="23" t="str">
        <f t="shared" si="474"/>
        <v/>
      </c>
      <c r="BW1703" s="23" t="str">
        <f t="shared" si="475"/>
        <v/>
      </c>
      <c r="BX1703" s="23" t="str">
        <f t="shared" si="476"/>
        <v/>
      </c>
      <c r="BY1703" s="23" t="str">
        <f t="shared" si="477"/>
        <v/>
      </c>
      <c r="BZ1703" s="23" t="str">
        <f t="shared" si="478"/>
        <v/>
      </c>
      <c r="CA1703" s="23" t="str">
        <f t="shared" si="479"/>
        <v/>
      </c>
      <c r="CB1703" s="23" t="str">
        <f t="shared" si="480"/>
        <v/>
      </c>
      <c r="CC1703" s="24" t="str">
        <f t="shared" si="481"/>
        <v/>
      </c>
      <c r="CD1703" s="25" t="e">
        <f>IF(TRIM(MID(SUBSTITUTE($CC1703," ",REPT(" ",99)),COLUMN(#REF!)*99-98,99))="","",DATEVALUE(TRIM(MID(SUBSTITUTE($CC1703," ",REPT(" ",99)),COLUMN(#REF!)*99-98,99))))</f>
        <v>#REF!</v>
      </c>
      <c r="CE1703" s="25" t="str">
        <f t="shared" si="482"/>
        <v/>
      </c>
      <c r="CF1703" s="25" t="e">
        <f>IF(TRIM(MID(SUBSTITUTE($CC1703," ",REPT(" ",99)),COLUMN(#REF!)*99-98,99))="","",DATEVALUE(TRIM(MID(SUBSTITUTE($CC1703," ",REPT(" ",99)),COLUMN(#REF!)*99-98,99))))</f>
        <v>#REF!</v>
      </c>
      <c r="CG1703" s="25" t="str">
        <f t="shared" si="483"/>
        <v/>
      </c>
      <c r="CH1703" s="25" t="str">
        <f t="shared" si="484"/>
        <v/>
      </c>
      <c r="CI1703" s="25" t="str">
        <f t="shared" si="485"/>
        <v/>
      </c>
      <c r="CJ1703" s="25" t="str">
        <f t="shared" si="486"/>
        <v/>
      </c>
      <c r="CK1703" s="25" t="str">
        <f t="shared" si="487"/>
        <v/>
      </c>
      <c r="CL1703" s="25" t="str">
        <f t="shared" si="488"/>
        <v/>
      </c>
      <c r="CM1703" s="25" t="str">
        <f t="shared" si="489"/>
        <v/>
      </c>
    </row>
    <row r="1704" spans="70:91" x14ac:dyDescent="0.2">
      <c r="BR1704" s="22" t="str">
        <f t="shared" si="472"/>
        <v/>
      </c>
      <c r="BS1704" s="23" t="e">
        <f>IF(TRIM(MID(SUBSTITUTE($BR1704," ",REPT(" ",99)),COLUMN(#REF!)*99-98,99))="","",DATEVALUE(TRIM(MID(SUBSTITUTE($BR1704," ",REPT(" ",99)),COLUMN(#REF!)*99-98,99))))</f>
        <v>#REF!</v>
      </c>
      <c r="BT1704" s="23" t="str">
        <f t="shared" si="473"/>
        <v/>
      </c>
      <c r="BU1704" s="23" t="e">
        <f>IF(TRIM(MID(SUBSTITUTE($BR1704," ",REPT(" ",99)),COLUMN(#REF!)*99-98,99))="","",DATEVALUE(TRIM(MID(SUBSTITUTE($BR1704," ",REPT(" ",99)),COLUMN(#REF!)*99-98,99))))</f>
        <v>#REF!</v>
      </c>
      <c r="BV1704" s="23" t="str">
        <f t="shared" si="474"/>
        <v/>
      </c>
      <c r="BW1704" s="23" t="str">
        <f t="shared" si="475"/>
        <v/>
      </c>
      <c r="BX1704" s="23" t="str">
        <f t="shared" si="476"/>
        <v/>
      </c>
      <c r="BY1704" s="23" t="str">
        <f t="shared" si="477"/>
        <v/>
      </c>
      <c r="BZ1704" s="23" t="str">
        <f t="shared" si="478"/>
        <v/>
      </c>
      <c r="CA1704" s="23" t="str">
        <f t="shared" si="479"/>
        <v/>
      </c>
      <c r="CB1704" s="23" t="str">
        <f t="shared" si="480"/>
        <v/>
      </c>
      <c r="CC1704" s="24" t="str">
        <f t="shared" si="481"/>
        <v/>
      </c>
      <c r="CD1704" s="25" t="e">
        <f>IF(TRIM(MID(SUBSTITUTE($CC1704," ",REPT(" ",99)),COLUMN(#REF!)*99-98,99))="","",DATEVALUE(TRIM(MID(SUBSTITUTE($CC1704," ",REPT(" ",99)),COLUMN(#REF!)*99-98,99))))</f>
        <v>#REF!</v>
      </c>
      <c r="CE1704" s="25" t="str">
        <f t="shared" si="482"/>
        <v/>
      </c>
      <c r="CF1704" s="25" t="e">
        <f>IF(TRIM(MID(SUBSTITUTE($CC1704," ",REPT(" ",99)),COLUMN(#REF!)*99-98,99))="","",DATEVALUE(TRIM(MID(SUBSTITUTE($CC1704," ",REPT(" ",99)),COLUMN(#REF!)*99-98,99))))</f>
        <v>#REF!</v>
      </c>
      <c r="CG1704" s="25" t="str">
        <f t="shared" si="483"/>
        <v/>
      </c>
      <c r="CH1704" s="25" t="str">
        <f t="shared" si="484"/>
        <v/>
      </c>
      <c r="CI1704" s="25" t="str">
        <f t="shared" si="485"/>
        <v/>
      </c>
      <c r="CJ1704" s="25" t="str">
        <f t="shared" si="486"/>
        <v/>
      </c>
      <c r="CK1704" s="25" t="str">
        <f t="shared" si="487"/>
        <v/>
      </c>
      <c r="CL1704" s="25" t="str">
        <f t="shared" si="488"/>
        <v/>
      </c>
      <c r="CM1704" s="25" t="str">
        <f t="shared" si="489"/>
        <v/>
      </c>
    </row>
    <row r="1705" spans="70:91" x14ac:dyDescent="0.2">
      <c r="BR1705" s="22" t="str">
        <f t="shared" si="472"/>
        <v/>
      </c>
      <c r="BS1705" s="23" t="e">
        <f>IF(TRIM(MID(SUBSTITUTE($BR1705," ",REPT(" ",99)),COLUMN(#REF!)*99-98,99))="","",DATEVALUE(TRIM(MID(SUBSTITUTE($BR1705," ",REPT(" ",99)),COLUMN(#REF!)*99-98,99))))</f>
        <v>#REF!</v>
      </c>
      <c r="BT1705" s="23" t="str">
        <f t="shared" si="473"/>
        <v/>
      </c>
      <c r="BU1705" s="23" t="e">
        <f>IF(TRIM(MID(SUBSTITUTE($BR1705," ",REPT(" ",99)),COLUMN(#REF!)*99-98,99))="","",DATEVALUE(TRIM(MID(SUBSTITUTE($BR1705," ",REPT(" ",99)),COLUMN(#REF!)*99-98,99))))</f>
        <v>#REF!</v>
      </c>
      <c r="BV1705" s="23" t="str">
        <f t="shared" si="474"/>
        <v/>
      </c>
      <c r="BW1705" s="23" t="str">
        <f t="shared" si="475"/>
        <v/>
      </c>
      <c r="BX1705" s="23" t="str">
        <f t="shared" si="476"/>
        <v/>
      </c>
      <c r="BY1705" s="23" t="str">
        <f t="shared" si="477"/>
        <v/>
      </c>
      <c r="BZ1705" s="23" t="str">
        <f t="shared" si="478"/>
        <v/>
      </c>
      <c r="CA1705" s="23" t="str">
        <f t="shared" si="479"/>
        <v/>
      </c>
      <c r="CB1705" s="23" t="str">
        <f t="shared" si="480"/>
        <v/>
      </c>
      <c r="CC1705" s="24" t="str">
        <f t="shared" si="481"/>
        <v/>
      </c>
      <c r="CD1705" s="25" t="e">
        <f>IF(TRIM(MID(SUBSTITUTE($CC1705," ",REPT(" ",99)),COLUMN(#REF!)*99-98,99))="","",DATEVALUE(TRIM(MID(SUBSTITUTE($CC1705," ",REPT(" ",99)),COLUMN(#REF!)*99-98,99))))</f>
        <v>#REF!</v>
      </c>
      <c r="CE1705" s="25" t="str">
        <f t="shared" si="482"/>
        <v/>
      </c>
      <c r="CF1705" s="25" t="e">
        <f>IF(TRIM(MID(SUBSTITUTE($CC1705," ",REPT(" ",99)),COLUMN(#REF!)*99-98,99))="","",DATEVALUE(TRIM(MID(SUBSTITUTE($CC1705," ",REPT(" ",99)),COLUMN(#REF!)*99-98,99))))</f>
        <v>#REF!</v>
      </c>
      <c r="CG1705" s="25" t="str">
        <f t="shared" si="483"/>
        <v/>
      </c>
      <c r="CH1705" s="25" t="str">
        <f t="shared" si="484"/>
        <v/>
      </c>
      <c r="CI1705" s="25" t="str">
        <f t="shared" si="485"/>
        <v/>
      </c>
      <c r="CJ1705" s="25" t="str">
        <f t="shared" si="486"/>
        <v/>
      </c>
      <c r="CK1705" s="25" t="str">
        <f t="shared" si="487"/>
        <v/>
      </c>
      <c r="CL1705" s="25" t="str">
        <f t="shared" si="488"/>
        <v/>
      </c>
      <c r="CM1705" s="25" t="str">
        <f t="shared" si="489"/>
        <v/>
      </c>
    </row>
    <row r="1706" spans="70:91" x14ac:dyDescent="0.2">
      <c r="BR1706" s="22" t="str">
        <f t="shared" si="472"/>
        <v/>
      </c>
      <c r="BS1706" s="23" t="e">
        <f>IF(TRIM(MID(SUBSTITUTE($BR1706," ",REPT(" ",99)),COLUMN(#REF!)*99-98,99))="","",DATEVALUE(TRIM(MID(SUBSTITUTE($BR1706," ",REPT(" ",99)),COLUMN(#REF!)*99-98,99))))</f>
        <v>#REF!</v>
      </c>
      <c r="BT1706" s="23" t="str">
        <f t="shared" si="473"/>
        <v/>
      </c>
      <c r="BU1706" s="23" t="e">
        <f>IF(TRIM(MID(SUBSTITUTE($BR1706," ",REPT(" ",99)),COLUMN(#REF!)*99-98,99))="","",DATEVALUE(TRIM(MID(SUBSTITUTE($BR1706," ",REPT(" ",99)),COLUMN(#REF!)*99-98,99))))</f>
        <v>#REF!</v>
      </c>
      <c r="BV1706" s="23" t="str">
        <f t="shared" si="474"/>
        <v/>
      </c>
      <c r="BW1706" s="23" t="str">
        <f t="shared" si="475"/>
        <v/>
      </c>
      <c r="BX1706" s="23" t="str">
        <f t="shared" si="476"/>
        <v/>
      </c>
      <c r="BY1706" s="23" t="str">
        <f t="shared" si="477"/>
        <v/>
      </c>
      <c r="BZ1706" s="23" t="str">
        <f t="shared" si="478"/>
        <v/>
      </c>
      <c r="CA1706" s="23" t="str">
        <f t="shared" si="479"/>
        <v/>
      </c>
      <c r="CB1706" s="23" t="str">
        <f t="shared" si="480"/>
        <v/>
      </c>
      <c r="CC1706" s="24" t="str">
        <f t="shared" si="481"/>
        <v/>
      </c>
      <c r="CD1706" s="25" t="e">
        <f>IF(TRIM(MID(SUBSTITUTE($CC1706," ",REPT(" ",99)),COLUMN(#REF!)*99-98,99))="","",DATEVALUE(TRIM(MID(SUBSTITUTE($CC1706," ",REPT(" ",99)),COLUMN(#REF!)*99-98,99))))</f>
        <v>#REF!</v>
      </c>
      <c r="CE1706" s="25" t="str">
        <f t="shared" si="482"/>
        <v/>
      </c>
      <c r="CF1706" s="25" t="e">
        <f>IF(TRIM(MID(SUBSTITUTE($CC1706," ",REPT(" ",99)),COLUMN(#REF!)*99-98,99))="","",DATEVALUE(TRIM(MID(SUBSTITUTE($CC1706," ",REPT(" ",99)),COLUMN(#REF!)*99-98,99))))</f>
        <v>#REF!</v>
      </c>
      <c r="CG1706" s="25" t="str">
        <f t="shared" si="483"/>
        <v/>
      </c>
      <c r="CH1706" s="25" t="str">
        <f t="shared" si="484"/>
        <v/>
      </c>
      <c r="CI1706" s="25" t="str">
        <f t="shared" si="485"/>
        <v/>
      </c>
      <c r="CJ1706" s="25" t="str">
        <f t="shared" si="486"/>
        <v/>
      </c>
      <c r="CK1706" s="25" t="str">
        <f t="shared" si="487"/>
        <v/>
      </c>
      <c r="CL1706" s="25" t="str">
        <f t="shared" si="488"/>
        <v/>
      </c>
      <c r="CM1706" s="25" t="str">
        <f t="shared" si="489"/>
        <v/>
      </c>
    </row>
    <row r="1707" spans="70:91" x14ac:dyDescent="0.2">
      <c r="BR1707" s="22" t="str">
        <f t="shared" si="472"/>
        <v/>
      </c>
      <c r="BS1707" s="23" t="e">
        <f>IF(TRIM(MID(SUBSTITUTE($BR1707," ",REPT(" ",99)),COLUMN(#REF!)*99-98,99))="","",DATEVALUE(TRIM(MID(SUBSTITUTE($BR1707," ",REPT(" ",99)),COLUMN(#REF!)*99-98,99))))</f>
        <v>#REF!</v>
      </c>
      <c r="BT1707" s="23" t="str">
        <f t="shared" si="473"/>
        <v/>
      </c>
      <c r="BU1707" s="23" t="e">
        <f>IF(TRIM(MID(SUBSTITUTE($BR1707," ",REPT(" ",99)),COLUMN(#REF!)*99-98,99))="","",DATEVALUE(TRIM(MID(SUBSTITUTE($BR1707," ",REPT(" ",99)),COLUMN(#REF!)*99-98,99))))</f>
        <v>#REF!</v>
      </c>
      <c r="BV1707" s="23" t="str">
        <f t="shared" si="474"/>
        <v/>
      </c>
      <c r="BW1707" s="23" t="str">
        <f t="shared" si="475"/>
        <v/>
      </c>
      <c r="BX1707" s="23" t="str">
        <f t="shared" si="476"/>
        <v/>
      </c>
      <c r="BY1707" s="23" t="str">
        <f t="shared" si="477"/>
        <v/>
      </c>
      <c r="BZ1707" s="23" t="str">
        <f t="shared" si="478"/>
        <v/>
      </c>
      <c r="CA1707" s="23" t="str">
        <f t="shared" si="479"/>
        <v/>
      </c>
      <c r="CB1707" s="23" t="str">
        <f t="shared" si="480"/>
        <v/>
      </c>
      <c r="CC1707" s="24" t="str">
        <f t="shared" si="481"/>
        <v/>
      </c>
      <c r="CD1707" s="25" t="e">
        <f>IF(TRIM(MID(SUBSTITUTE($CC1707," ",REPT(" ",99)),COLUMN(#REF!)*99-98,99))="","",DATEVALUE(TRIM(MID(SUBSTITUTE($CC1707," ",REPT(" ",99)),COLUMN(#REF!)*99-98,99))))</f>
        <v>#REF!</v>
      </c>
      <c r="CE1707" s="25" t="str">
        <f t="shared" si="482"/>
        <v/>
      </c>
      <c r="CF1707" s="25" t="e">
        <f>IF(TRIM(MID(SUBSTITUTE($CC1707," ",REPT(" ",99)),COLUMN(#REF!)*99-98,99))="","",DATEVALUE(TRIM(MID(SUBSTITUTE($CC1707," ",REPT(" ",99)),COLUMN(#REF!)*99-98,99))))</f>
        <v>#REF!</v>
      </c>
      <c r="CG1707" s="25" t="str">
        <f t="shared" si="483"/>
        <v/>
      </c>
      <c r="CH1707" s="25" t="str">
        <f t="shared" si="484"/>
        <v/>
      </c>
      <c r="CI1707" s="25" t="str">
        <f t="shared" si="485"/>
        <v/>
      </c>
      <c r="CJ1707" s="25" t="str">
        <f t="shared" si="486"/>
        <v/>
      </c>
      <c r="CK1707" s="25" t="str">
        <f t="shared" si="487"/>
        <v/>
      </c>
      <c r="CL1707" s="25" t="str">
        <f t="shared" si="488"/>
        <v/>
      </c>
      <c r="CM1707" s="25" t="str">
        <f t="shared" si="489"/>
        <v/>
      </c>
    </row>
    <row r="1708" spans="70:91" x14ac:dyDescent="0.2">
      <c r="BR1708" s="22" t="str">
        <f t="shared" si="472"/>
        <v/>
      </c>
      <c r="BS1708" s="23" t="e">
        <f>IF(TRIM(MID(SUBSTITUTE($BR1708," ",REPT(" ",99)),COLUMN(#REF!)*99-98,99))="","",DATEVALUE(TRIM(MID(SUBSTITUTE($BR1708," ",REPT(" ",99)),COLUMN(#REF!)*99-98,99))))</f>
        <v>#REF!</v>
      </c>
      <c r="BT1708" s="23" t="str">
        <f t="shared" si="473"/>
        <v/>
      </c>
      <c r="BU1708" s="23" t="e">
        <f>IF(TRIM(MID(SUBSTITUTE($BR1708," ",REPT(" ",99)),COLUMN(#REF!)*99-98,99))="","",DATEVALUE(TRIM(MID(SUBSTITUTE($BR1708," ",REPT(" ",99)),COLUMN(#REF!)*99-98,99))))</f>
        <v>#REF!</v>
      </c>
      <c r="BV1708" s="23" t="str">
        <f t="shared" si="474"/>
        <v/>
      </c>
      <c r="BW1708" s="23" t="str">
        <f t="shared" si="475"/>
        <v/>
      </c>
      <c r="BX1708" s="23" t="str">
        <f t="shared" si="476"/>
        <v/>
      </c>
      <c r="BY1708" s="23" t="str">
        <f t="shared" si="477"/>
        <v/>
      </c>
      <c r="BZ1708" s="23" t="str">
        <f t="shared" si="478"/>
        <v/>
      </c>
      <c r="CA1708" s="23" t="str">
        <f t="shared" si="479"/>
        <v/>
      </c>
      <c r="CB1708" s="23" t="str">
        <f t="shared" si="480"/>
        <v/>
      </c>
      <c r="CC1708" s="24" t="str">
        <f t="shared" si="481"/>
        <v/>
      </c>
      <c r="CD1708" s="25" t="e">
        <f>IF(TRIM(MID(SUBSTITUTE($CC1708," ",REPT(" ",99)),COLUMN(#REF!)*99-98,99))="","",DATEVALUE(TRIM(MID(SUBSTITUTE($CC1708," ",REPT(" ",99)),COLUMN(#REF!)*99-98,99))))</f>
        <v>#REF!</v>
      </c>
      <c r="CE1708" s="25" t="str">
        <f t="shared" si="482"/>
        <v/>
      </c>
      <c r="CF1708" s="25" t="e">
        <f>IF(TRIM(MID(SUBSTITUTE($CC1708," ",REPT(" ",99)),COLUMN(#REF!)*99-98,99))="","",DATEVALUE(TRIM(MID(SUBSTITUTE($CC1708," ",REPT(" ",99)),COLUMN(#REF!)*99-98,99))))</f>
        <v>#REF!</v>
      </c>
      <c r="CG1708" s="25" t="str">
        <f t="shared" si="483"/>
        <v/>
      </c>
      <c r="CH1708" s="25" t="str">
        <f t="shared" si="484"/>
        <v/>
      </c>
      <c r="CI1708" s="25" t="str">
        <f t="shared" si="485"/>
        <v/>
      </c>
      <c r="CJ1708" s="25" t="str">
        <f t="shared" si="486"/>
        <v/>
      </c>
      <c r="CK1708" s="25" t="str">
        <f t="shared" si="487"/>
        <v/>
      </c>
      <c r="CL1708" s="25" t="str">
        <f t="shared" si="488"/>
        <v/>
      </c>
      <c r="CM1708" s="25" t="str">
        <f t="shared" si="489"/>
        <v/>
      </c>
    </row>
    <row r="1709" spans="70:91" x14ac:dyDescent="0.2">
      <c r="BR1709" s="22" t="str">
        <f t="shared" si="472"/>
        <v/>
      </c>
      <c r="BS1709" s="23" t="e">
        <f>IF(TRIM(MID(SUBSTITUTE($BR1709," ",REPT(" ",99)),COLUMN(#REF!)*99-98,99))="","",DATEVALUE(TRIM(MID(SUBSTITUTE($BR1709," ",REPT(" ",99)),COLUMN(#REF!)*99-98,99))))</f>
        <v>#REF!</v>
      </c>
      <c r="BT1709" s="23" t="str">
        <f t="shared" si="473"/>
        <v/>
      </c>
      <c r="BU1709" s="23" t="e">
        <f>IF(TRIM(MID(SUBSTITUTE($BR1709," ",REPT(" ",99)),COLUMN(#REF!)*99-98,99))="","",DATEVALUE(TRIM(MID(SUBSTITUTE($BR1709," ",REPT(" ",99)),COLUMN(#REF!)*99-98,99))))</f>
        <v>#REF!</v>
      </c>
      <c r="BV1709" s="23" t="str">
        <f t="shared" si="474"/>
        <v/>
      </c>
      <c r="BW1709" s="23" t="str">
        <f t="shared" si="475"/>
        <v/>
      </c>
      <c r="BX1709" s="23" t="str">
        <f t="shared" si="476"/>
        <v/>
      </c>
      <c r="BY1709" s="23" t="str">
        <f t="shared" si="477"/>
        <v/>
      </c>
      <c r="BZ1709" s="23" t="str">
        <f t="shared" si="478"/>
        <v/>
      </c>
      <c r="CA1709" s="23" t="str">
        <f t="shared" si="479"/>
        <v/>
      </c>
      <c r="CB1709" s="23" t="str">
        <f t="shared" si="480"/>
        <v/>
      </c>
      <c r="CC1709" s="24" t="str">
        <f t="shared" si="481"/>
        <v/>
      </c>
      <c r="CD1709" s="25" t="e">
        <f>IF(TRIM(MID(SUBSTITUTE($CC1709," ",REPT(" ",99)),COLUMN(#REF!)*99-98,99))="","",DATEVALUE(TRIM(MID(SUBSTITUTE($CC1709," ",REPT(" ",99)),COLUMN(#REF!)*99-98,99))))</f>
        <v>#REF!</v>
      </c>
      <c r="CE1709" s="25" t="str">
        <f t="shared" si="482"/>
        <v/>
      </c>
      <c r="CF1709" s="25" t="e">
        <f>IF(TRIM(MID(SUBSTITUTE($CC1709," ",REPT(" ",99)),COLUMN(#REF!)*99-98,99))="","",DATEVALUE(TRIM(MID(SUBSTITUTE($CC1709," ",REPT(" ",99)),COLUMN(#REF!)*99-98,99))))</f>
        <v>#REF!</v>
      </c>
      <c r="CG1709" s="25" t="str">
        <f t="shared" si="483"/>
        <v/>
      </c>
      <c r="CH1709" s="25" t="str">
        <f t="shared" si="484"/>
        <v/>
      </c>
      <c r="CI1709" s="25" t="str">
        <f t="shared" si="485"/>
        <v/>
      </c>
      <c r="CJ1709" s="25" t="str">
        <f t="shared" si="486"/>
        <v/>
      </c>
      <c r="CK1709" s="25" t="str">
        <f t="shared" si="487"/>
        <v/>
      </c>
      <c r="CL1709" s="25" t="str">
        <f t="shared" si="488"/>
        <v/>
      </c>
      <c r="CM1709" s="25" t="str">
        <f t="shared" si="489"/>
        <v/>
      </c>
    </row>
    <row r="1710" spans="70:91" x14ac:dyDescent="0.2">
      <c r="BR1710" s="22" t="str">
        <f t="shared" si="472"/>
        <v/>
      </c>
      <c r="BS1710" s="23" t="e">
        <f>IF(TRIM(MID(SUBSTITUTE($BR1710," ",REPT(" ",99)),COLUMN(#REF!)*99-98,99))="","",DATEVALUE(TRIM(MID(SUBSTITUTE($BR1710," ",REPT(" ",99)),COLUMN(#REF!)*99-98,99))))</f>
        <v>#REF!</v>
      </c>
      <c r="BT1710" s="23" t="str">
        <f t="shared" si="473"/>
        <v/>
      </c>
      <c r="BU1710" s="23" t="e">
        <f>IF(TRIM(MID(SUBSTITUTE($BR1710," ",REPT(" ",99)),COLUMN(#REF!)*99-98,99))="","",DATEVALUE(TRIM(MID(SUBSTITUTE($BR1710," ",REPT(" ",99)),COLUMN(#REF!)*99-98,99))))</f>
        <v>#REF!</v>
      </c>
      <c r="BV1710" s="23" t="str">
        <f t="shared" si="474"/>
        <v/>
      </c>
      <c r="BW1710" s="23" t="str">
        <f t="shared" si="475"/>
        <v/>
      </c>
      <c r="BX1710" s="23" t="str">
        <f t="shared" si="476"/>
        <v/>
      </c>
      <c r="BY1710" s="23" t="str">
        <f t="shared" si="477"/>
        <v/>
      </c>
      <c r="BZ1710" s="23" t="str">
        <f t="shared" si="478"/>
        <v/>
      </c>
      <c r="CA1710" s="23" t="str">
        <f t="shared" si="479"/>
        <v/>
      </c>
      <c r="CB1710" s="23" t="str">
        <f t="shared" si="480"/>
        <v/>
      </c>
      <c r="CC1710" s="24" t="str">
        <f t="shared" si="481"/>
        <v/>
      </c>
      <c r="CD1710" s="25" t="e">
        <f>IF(TRIM(MID(SUBSTITUTE($CC1710," ",REPT(" ",99)),COLUMN(#REF!)*99-98,99))="","",DATEVALUE(TRIM(MID(SUBSTITUTE($CC1710," ",REPT(" ",99)),COLUMN(#REF!)*99-98,99))))</f>
        <v>#REF!</v>
      </c>
      <c r="CE1710" s="25" t="str">
        <f t="shared" si="482"/>
        <v/>
      </c>
      <c r="CF1710" s="25" t="e">
        <f>IF(TRIM(MID(SUBSTITUTE($CC1710," ",REPT(" ",99)),COLUMN(#REF!)*99-98,99))="","",DATEVALUE(TRIM(MID(SUBSTITUTE($CC1710," ",REPT(" ",99)),COLUMN(#REF!)*99-98,99))))</f>
        <v>#REF!</v>
      </c>
      <c r="CG1710" s="25" t="str">
        <f t="shared" si="483"/>
        <v/>
      </c>
      <c r="CH1710" s="25" t="str">
        <f t="shared" si="484"/>
        <v/>
      </c>
      <c r="CI1710" s="25" t="str">
        <f t="shared" si="485"/>
        <v/>
      </c>
      <c r="CJ1710" s="25" t="str">
        <f t="shared" si="486"/>
        <v/>
      </c>
      <c r="CK1710" s="25" t="str">
        <f t="shared" si="487"/>
        <v/>
      </c>
      <c r="CL1710" s="25" t="str">
        <f t="shared" si="488"/>
        <v/>
      </c>
      <c r="CM1710" s="25" t="str">
        <f t="shared" si="489"/>
        <v/>
      </c>
    </row>
    <row r="1711" spans="70:91" x14ac:dyDescent="0.2">
      <c r="BR1711" s="22" t="str">
        <f t="shared" si="472"/>
        <v/>
      </c>
      <c r="BS1711" s="23" t="e">
        <f>IF(TRIM(MID(SUBSTITUTE($BR1711," ",REPT(" ",99)),COLUMN(#REF!)*99-98,99))="","",DATEVALUE(TRIM(MID(SUBSTITUTE($BR1711," ",REPT(" ",99)),COLUMN(#REF!)*99-98,99))))</f>
        <v>#REF!</v>
      </c>
      <c r="BT1711" s="23" t="str">
        <f t="shared" si="473"/>
        <v/>
      </c>
      <c r="BU1711" s="23" t="e">
        <f>IF(TRIM(MID(SUBSTITUTE($BR1711," ",REPT(" ",99)),COLUMN(#REF!)*99-98,99))="","",DATEVALUE(TRIM(MID(SUBSTITUTE($BR1711," ",REPT(" ",99)),COLUMN(#REF!)*99-98,99))))</f>
        <v>#REF!</v>
      </c>
      <c r="BV1711" s="23" t="str">
        <f t="shared" si="474"/>
        <v/>
      </c>
      <c r="BW1711" s="23" t="str">
        <f t="shared" si="475"/>
        <v/>
      </c>
      <c r="BX1711" s="23" t="str">
        <f t="shared" si="476"/>
        <v/>
      </c>
      <c r="BY1711" s="23" t="str">
        <f t="shared" si="477"/>
        <v/>
      </c>
      <c r="BZ1711" s="23" t="str">
        <f t="shared" si="478"/>
        <v/>
      </c>
      <c r="CA1711" s="23" t="str">
        <f t="shared" si="479"/>
        <v/>
      </c>
      <c r="CB1711" s="23" t="str">
        <f t="shared" si="480"/>
        <v/>
      </c>
      <c r="CC1711" s="24" t="str">
        <f t="shared" si="481"/>
        <v/>
      </c>
      <c r="CD1711" s="25" t="e">
        <f>IF(TRIM(MID(SUBSTITUTE($CC1711," ",REPT(" ",99)),COLUMN(#REF!)*99-98,99))="","",DATEVALUE(TRIM(MID(SUBSTITUTE($CC1711," ",REPT(" ",99)),COLUMN(#REF!)*99-98,99))))</f>
        <v>#REF!</v>
      </c>
      <c r="CE1711" s="25" t="str">
        <f t="shared" si="482"/>
        <v/>
      </c>
      <c r="CF1711" s="25" t="e">
        <f>IF(TRIM(MID(SUBSTITUTE($CC1711," ",REPT(" ",99)),COLUMN(#REF!)*99-98,99))="","",DATEVALUE(TRIM(MID(SUBSTITUTE($CC1711," ",REPT(" ",99)),COLUMN(#REF!)*99-98,99))))</f>
        <v>#REF!</v>
      </c>
      <c r="CG1711" s="25" t="str">
        <f t="shared" si="483"/>
        <v/>
      </c>
      <c r="CH1711" s="25" t="str">
        <f t="shared" si="484"/>
        <v/>
      </c>
      <c r="CI1711" s="25" t="str">
        <f t="shared" si="485"/>
        <v/>
      </c>
      <c r="CJ1711" s="25" t="str">
        <f t="shared" si="486"/>
        <v/>
      </c>
      <c r="CK1711" s="25" t="str">
        <f t="shared" si="487"/>
        <v/>
      </c>
      <c r="CL1711" s="25" t="str">
        <f t="shared" si="488"/>
        <v/>
      </c>
      <c r="CM1711" s="25" t="str">
        <f t="shared" si="489"/>
        <v/>
      </c>
    </row>
    <row r="1712" spans="70:91" x14ac:dyDescent="0.2">
      <c r="BR1712" s="22" t="str">
        <f t="shared" si="472"/>
        <v/>
      </c>
      <c r="BS1712" s="23" t="e">
        <f>IF(TRIM(MID(SUBSTITUTE($BR1712," ",REPT(" ",99)),COLUMN(#REF!)*99-98,99))="","",DATEVALUE(TRIM(MID(SUBSTITUTE($BR1712," ",REPT(" ",99)),COLUMN(#REF!)*99-98,99))))</f>
        <v>#REF!</v>
      </c>
      <c r="BT1712" s="23" t="str">
        <f t="shared" si="473"/>
        <v/>
      </c>
      <c r="BU1712" s="23" t="e">
        <f>IF(TRIM(MID(SUBSTITUTE($BR1712," ",REPT(" ",99)),COLUMN(#REF!)*99-98,99))="","",DATEVALUE(TRIM(MID(SUBSTITUTE($BR1712," ",REPT(" ",99)),COLUMN(#REF!)*99-98,99))))</f>
        <v>#REF!</v>
      </c>
      <c r="BV1712" s="23" t="str">
        <f t="shared" si="474"/>
        <v/>
      </c>
      <c r="BW1712" s="23" t="str">
        <f t="shared" si="475"/>
        <v/>
      </c>
      <c r="BX1712" s="23" t="str">
        <f t="shared" si="476"/>
        <v/>
      </c>
      <c r="BY1712" s="23" t="str">
        <f t="shared" si="477"/>
        <v/>
      </c>
      <c r="BZ1712" s="23" t="str">
        <f t="shared" si="478"/>
        <v/>
      </c>
      <c r="CA1712" s="23" t="str">
        <f t="shared" si="479"/>
        <v/>
      </c>
      <c r="CB1712" s="23" t="str">
        <f t="shared" si="480"/>
        <v/>
      </c>
      <c r="CC1712" s="24" t="str">
        <f t="shared" si="481"/>
        <v/>
      </c>
      <c r="CD1712" s="25" t="e">
        <f>IF(TRIM(MID(SUBSTITUTE($CC1712," ",REPT(" ",99)),COLUMN(#REF!)*99-98,99))="","",DATEVALUE(TRIM(MID(SUBSTITUTE($CC1712," ",REPT(" ",99)),COLUMN(#REF!)*99-98,99))))</f>
        <v>#REF!</v>
      </c>
      <c r="CE1712" s="25" t="str">
        <f t="shared" si="482"/>
        <v/>
      </c>
      <c r="CF1712" s="25" t="e">
        <f>IF(TRIM(MID(SUBSTITUTE($CC1712," ",REPT(" ",99)),COLUMN(#REF!)*99-98,99))="","",DATEVALUE(TRIM(MID(SUBSTITUTE($CC1712," ",REPT(" ",99)),COLUMN(#REF!)*99-98,99))))</f>
        <v>#REF!</v>
      </c>
      <c r="CG1712" s="25" t="str">
        <f t="shared" si="483"/>
        <v/>
      </c>
      <c r="CH1712" s="25" t="str">
        <f t="shared" si="484"/>
        <v/>
      </c>
      <c r="CI1712" s="25" t="str">
        <f t="shared" si="485"/>
        <v/>
      </c>
      <c r="CJ1712" s="25" t="str">
        <f t="shared" si="486"/>
        <v/>
      </c>
      <c r="CK1712" s="25" t="str">
        <f t="shared" si="487"/>
        <v/>
      </c>
      <c r="CL1712" s="25" t="str">
        <f t="shared" si="488"/>
        <v/>
      </c>
      <c r="CM1712" s="25" t="str">
        <f t="shared" si="489"/>
        <v/>
      </c>
    </row>
    <row r="1713" spans="70:91" x14ac:dyDescent="0.2">
      <c r="BR1713" s="22" t="str">
        <f t="shared" si="472"/>
        <v/>
      </c>
      <c r="BS1713" s="23" t="e">
        <f>IF(TRIM(MID(SUBSTITUTE($BR1713," ",REPT(" ",99)),COLUMN(#REF!)*99-98,99))="","",DATEVALUE(TRIM(MID(SUBSTITUTE($BR1713," ",REPT(" ",99)),COLUMN(#REF!)*99-98,99))))</f>
        <v>#REF!</v>
      </c>
      <c r="BT1713" s="23" t="str">
        <f t="shared" si="473"/>
        <v/>
      </c>
      <c r="BU1713" s="23" t="e">
        <f>IF(TRIM(MID(SUBSTITUTE($BR1713," ",REPT(" ",99)),COLUMN(#REF!)*99-98,99))="","",DATEVALUE(TRIM(MID(SUBSTITUTE($BR1713," ",REPT(" ",99)),COLUMN(#REF!)*99-98,99))))</f>
        <v>#REF!</v>
      </c>
      <c r="BV1713" s="23" t="str">
        <f t="shared" si="474"/>
        <v/>
      </c>
      <c r="BW1713" s="23" t="str">
        <f t="shared" si="475"/>
        <v/>
      </c>
      <c r="BX1713" s="23" t="str">
        <f t="shared" si="476"/>
        <v/>
      </c>
      <c r="BY1713" s="23" t="str">
        <f t="shared" si="477"/>
        <v/>
      </c>
      <c r="BZ1713" s="23" t="str">
        <f t="shared" si="478"/>
        <v/>
      </c>
      <c r="CA1713" s="23" t="str">
        <f t="shared" si="479"/>
        <v/>
      </c>
      <c r="CB1713" s="23" t="str">
        <f t="shared" si="480"/>
        <v/>
      </c>
      <c r="CC1713" s="24" t="str">
        <f t="shared" si="481"/>
        <v/>
      </c>
      <c r="CD1713" s="25" t="e">
        <f>IF(TRIM(MID(SUBSTITUTE($CC1713," ",REPT(" ",99)),COLUMN(#REF!)*99-98,99))="","",DATEVALUE(TRIM(MID(SUBSTITUTE($CC1713," ",REPT(" ",99)),COLUMN(#REF!)*99-98,99))))</f>
        <v>#REF!</v>
      </c>
      <c r="CE1713" s="25" t="str">
        <f t="shared" si="482"/>
        <v/>
      </c>
      <c r="CF1713" s="25" t="e">
        <f>IF(TRIM(MID(SUBSTITUTE($CC1713," ",REPT(" ",99)),COLUMN(#REF!)*99-98,99))="","",DATEVALUE(TRIM(MID(SUBSTITUTE($CC1713," ",REPT(" ",99)),COLUMN(#REF!)*99-98,99))))</f>
        <v>#REF!</v>
      </c>
      <c r="CG1713" s="25" t="str">
        <f t="shared" si="483"/>
        <v/>
      </c>
      <c r="CH1713" s="25" t="str">
        <f t="shared" si="484"/>
        <v/>
      </c>
      <c r="CI1713" s="25" t="str">
        <f t="shared" si="485"/>
        <v/>
      </c>
      <c r="CJ1713" s="25" t="str">
        <f t="shared" si="486"/>
        <v/>
      </c>
      <c r="CK1713" s="25" t="str">
        <f t="shared" si="487"/>
        <v/>
      </c>
      <c r="CL1713" s="25" t="str">
        <f t="shared" si="488"/>
        <v/>
      </c>
      <c r="CM1713" s="25" t="str">
        <f t="shared" si="489"/>
        <v/>
      </c>
    </row>
    <row r="1714" spans="70:91" x14ac:dyDescent="0.2">
      <c r="BR1714" s="22" t="str">
        <f t="shared" si="472"/>
        <v/>
      </c>
      <c r="BS1714" s="23" t="e">
        <f>IF(TRIM(MID(SUBSTITUTE($BR1714," ",REPT(" ",99)),COLUMN(#REF!)*99-98,99))="","",DATEVALUE(TRIM(MID(SUBSTITUTE($BR1714," ",REPT(" ",99)),COLUMN(#REF!)*99-98,99))))</f>
        <v>#REF!</v>
      </c>
      <c r="BT1714" s="23" t="str">
        <f t="shared" si="473"/>
        <v/>
      </c>
      <c r="BU1714" s="23" t="e">
        <f>IF(TRIM(MID(SUBSTITUTE($BR1714," ",REPT(" ",99)),COLUMN(#REF!)*99-98,99))="","",DATEVALUE(TRIM(MID(SUBSTITUTE($BR1714," ",REPT(" ",99)),COLUMN(#REF!)*99-98,99))))</f>
        <v>#REF!</v>
      </c>
      <c r="BV1714" s="23" t="str">
        <f t="shared" si="474"/>
        <v/>
      </c>
      <c r="BW1714" s="23" t="str">
        <f t="shared" si="475"/>
        <v/>
      </c>
      <c r="BX1714" s="23" t="str">
        <f t="shared" si="476"/>
        <v/>
      </c>
      <c r="BY1714" s="23" t="str">
        <f t="shared" si="477"/>
        <v/>
      </c>
      <c r="BZ1714" s="23" t="str">
        <f t="shared" si="478"/>
        <v/>
      </c>
      <c r="CA1714" s="23" t="str">
        <f t="shared" si="479"/>
        <v/>
      </c>
      <c r="CB1714" s="23" t="str">
        <f t="shared" si="480"/>
        <v/>
      </c>
      <c r="CC1714" s="24" t="str">
        <f t="shared" si="481"/>
        <v/>
      </c>
      <c r="CD1714" s="25" t="e">
        <f>IF(TRIM(MID(SUBSTITUTE($CC1714," ",REPT(" ",99)),COLUMN(#REF!)*99-98,99))="","",DATEVALUE(TRIM(MID(SUBSTITUTE($CC1714," ",REPT(" ",99)),COLUMN(#REF!)*99-98,99))))</f>
        <v>#REF!</v>
      </c>
      <c r="CE1714" s="25" t="str">
        <f t="shared" si="482"/>
        <v/>
      </c>
      <c r="CF1714" s="25" t="e">
        <f>IF(TRIM(MID(SUBSTITUTE($CC1714," ",REPT(" ",99)),COLUMN(#REF!)*99-98,99))="","",DATEVALUE(TRIM(MID(SUBSTITUTE($CC1714," ",REPT(" ",99)),COLUMN(#REF!)*99-98,99))))</f>
        <v>#REF!</v>
      </c>
      <c r="CG1714" s="25" t="str">
        <f t="shared" si="483"/>
        <v/>
      </c>
      <c r="CH1714" s="25" t="str">
        <f t="shared" si="484"/>
        <v/>
      </c>
      <c r="CI1714" s="25" t="str">
        <f t="shared" si="485"/>
        <v/>
      </c>
      <c r="CJ1714" s="25" t="str">
        <f t="shared" si="486"/>
        <v/>
      </c>
      <c r="CK1714" s="25" t="str">
        <f t="shared" si="487"/>
        <v/>
      </c>
      <c r="CL1714" s="25" t="str">
        <f t="shared" si="488"/>
        <v/>
      </c>
      <c r="CM1714" s="25" t="str">
        <f t="shared" si="489"/>
        <v/>
      </c>
    </row>
    <row r="1715" spans="70:91" x14ac:dyDescent="0.2">
      <c r="BR1715" s="22" t="str">
        <f t="shared" si="472"/>
        <v/>
      </c>
      <c r="BS1715" s="23" t="e">
        <f>IF(TRIM(MID(SUBSTITUTE($BR1715," ",REPT(" ",99)),COLUMN(#REF!)*99-98,99))="","",DATEVALUE(TRIM(MID(SUBSTITUTE($BR1715," ",REPT(" ",99)),COLUMN(#REF!)*99-98,99))))</f>
        <v>#REF!</v>
      </c>
      <c r="BT1715" s="23" t="str">
        <f t="shared" si="473"/>
        <v/>
      </c>
      <c r="BU1715" s="23" t="e">
        <f>IF(TRIM(MID(SUBSTITUTE($BR1715," ",REPT(" ",99)),COLUMN(#REF!)*99-98,99))="","",DATEVALUE(TRIM(MID(SUBSTITUTE($BR1715," ",REPT(" ",99)),COLUMN(#REF!)*99-98,99))))</f>
        <v>#REF!</v>
      </c>
      <c r="BV1715" s="23" t="str">
        <f t="shared" si="474"/>
        <v/>
      </c>
      <c r="BW1715" s="23" t="str">
        <f t="shared" si="475"/>
        <v/>
      </c>
      <c r="BX1715" s="23" t="str">
        <f t="shared" si="476"/>
        <v/>
      </c>
      <c r="BY1715" s="23" t="str">
        <f t="shared" si="477"/>
        <v/>
      </c>
      <c r="BZ1715" s="23" t="str">
        <f t="shared" si="478"/>
        <v/>
      </c>
      <c r="CA1715" s="23" t="str">
        <f t="shared" si="479"/>
        <v/>
      </c>
      <c r="CB1715" s="23" t="str">
        <f t="shared" si="480"/>
        <v/>
      </c>
      <c r="CC1715" s="24" t="str">
        <f t="shared" si="481"/>
        <v/>
      </c>
      <c r="CD1715" s="25" t="e">
        <f>IF(TRIM(MID(SUBSTITUTE($CC1715," ",REPT(" ",99)),COLUMN(#REF!)*99-98,99))="","",DATEVALUE(TRIM(MID(SUBSTITUTE($CC1715," ",REPT(" ",99)),COLUMN(#REF!)*99-98,99))))</f>
        <v>#REF!</v>
      </c>
      <c r="CE1715" s="25" t="str">
        <f t="shared" si="482"/>
        <v/>
      </c>
      <c r="CF1715" s="25" t="e">
        <f>IF(TRIM(MID(SUBSTITUTE($CC1715," ",REPT(" ",99)),COLUMN(#REF!)*99-98,99))="","",DATEVALUE(TRIM(MID(SUBSTITUTE($CC1715," ",REPT(" ",99)),COLUMN(#REF!)*99-98,99))))</f>
        <v>#REF!</v>
      </c>
      <c r="CG1715" s="25" t="str">
        <f t="shared" si="483"/>
        <v/>
      </c>
      <c r="CH1715" s="25" t="str">
        <f t="shared" si="484"/>
        <v/>
      </c>
      <c r="CI1715" s="25" t="str">
        <f t="shared" si="485"/>
        <v/>
      </c>
      <c r="CJ1715" s="25" t="str">
        <f t="shared" si="486"/>
        <v/>
      </c>
      <c r="CK1715" s="25" t="str">
        <f t="shared" si="487"/>
        <v/>
      </c>
      <c r="CL1715" s="25" t="str">
        <f t="shared" si="488"/>
        <v/>
      </c>
      <c r="CM1715" s="25" t="str">
        <f t="shared" si="489"/>
        <v/>
      </c>
    </row>
    <row r="1716" spans="70:91" x14ac:dyDescent="0.2">
      <c r="BR1716" s="22" t="str">
        <f t="shared" si="472"/>
        <v/>
      </c>
      <c r="BS1716" s="23" t="e">
        <f>IF(TRIM(MID(SUBSTITUTE($BR1716," ",REPT(" ",99)),COLUMN(#REF!)*99-98,99))="","",DATEVALUE(TRIM(MID(SUBSTITUTE($BR1716," ",REPT(" ",99)),COLUMN(#REF!)*99-98,99))))</f>
        <v>#REF!</v>
      </c>
      <c r="BT1716" s="23" t="str">
        <f t="shared" si="473"/>
        <v/>
      </c>
      <c r="BU1716" s="23" t="e">
        <f>IF(TRIM(MID(SUBSTITUTE($BR1716," ",REPT(" ",99)),COLUMN(#REF!)*99-98,99))="","",DATEVALUE(TRIM(MID(SUBSTITUTE($BR1716," ",REPT(" ",99)),COLUMN(#REF!)*99-98,99))))</f>
        <v>#REF!</v>
      </c>
      <c r="BV1716" s="23" t="str">
        <f t="shared" si="474"/>
        <v/>
      </c>
      <c r="BW1716" s="23" t="str">
        <f t="shared" si="475"/>
        <v/>
      </c>
      <c r="BX1716" s="23" t="str">
        <f t="shared" si="476"/>
        <v/>
      </c>
      <c r="BY1716" s="23" t="str">
        <f t="shared" si="477"/>
        <v/>
      </c>
      <c r="BZ1716" s="23" t="str">
        <f t="shared" si="478"/>
        <v/>
      </c>
      <c r="CA1716" s="23" t="str">
        <f t="shared" si="479"/>
        <v/>
      </c>
      <c r="CB1716" s="23" t="str">
        <f t="shared" si="480"/>
        <v/>
      </c>
      <c r="CC1716" s="24" t="str">
        <f t="shared" si="481"/>
        <v/>
      </c>
      <c r="CD1716" s="25" t="e">
        <f>IF(TRIM(MID(SUBSTITUTE($CC1716," ",REPT(" ",99)),COLUMN(#REF!)*99-98,99))="","",DATEVALUE(TRIM(MID(SUBSTITUTE($CC1716," ",REPT(" ",99)),COLUMN(#REF!)*99-98,99))))</f>
        <v>#REF!</v>
      </c>
      <c r="CE1716" s="25" t="str">
        <f t="shared" si="482"/>
        <v/>
      </c>
      <c r="CF1716" s="25" t="e">
        <f>IF(TRIM(MID(SUBSTITUTE($CC1716," ",REPT(" ",99)),COLUMN(#REF!)*99-98,99))="","",DATEVALUE(TRIM(MID(SUBSTITUTE($CC1716," ",REPT(" ",99)),COLUMN(#REF!)*99-98,99))))</f>
        <v>#REF!</v>
      </c>
      <c r="CG1716" s="25" t="str">
        <f t="shared" si="483"/>
        <v/>
      </c>
      <c r="CH1716" s="25" t="str">
        <f t="shared" si="484"/>
        <v/>
      </c>
      <c r="CI1716" s="25" t="str">
        <f t="shared" si="485"/>
        <v/>
      </c>
      <c r="CJ1716" s="25" t="str">
        <f t="shared" si="486"/>
        <v/>
      </c>
      <c r="CK1716" s="25" t="str">
        <f t="shared" si="487"/>
        <v/>
      </c>
      <c r="CL1716" s="25" t="str">
        <f t="shared" si="488"/>
        <v/>
      </c>
      <c r="CM1716" s="25" t="str">
        <f t="shared" si="489"/>
        <v/>
      </c>
    </row>
    <row r="1717" spans="70:91" x14ac:dyDescent="0.2">
      <c r="BR1717" s="22" t="str">
        <f t="shared" si="472"/>
        <v/>
      </c>
      <c r="BS1717" s="23" t="e">
        <f>IF(TRIM(MID(SUBSTITUTE($BR1717," ",REPT(" ",99)),COLUMN(#REF!)*99-98,99))="","",DATEVALUE(TRIM(MID(SUBSTITUTE($BR1717," ",REPT(" ",99)),COLUMN(#REF!)*99-98,99))))</f>
        <v>#REF!</v>
      </c>
      <c r="BT1717" s="23" t="str">
        <f t="shared" si="473"/>
        <v/>
      </c>
      <c r="BU1717" s="23" t="e">
        <f>IF(TRIM(MID(SUBSTITUTE($BR1717," ",REPT(" ",99)),COLUMN(#REF!)*99-98,99))="","",DATEVALUE(TRIM(MID(SUBSTITUTE($BR1717," ",REPT(" ",99)),COLUMN(#REF!)*99-98,99))))</f>
        <v>#REF!</v>
      </c>
      <c r="BV1717" s="23" t="str">
        <f t="shared" si="474"/>
        <v/>
      </c>
      <c r="BW1717" s="23" t="str">
        <f t="shared" si="475"/>
        <v/>
      </c>
      <c r="BX1717" s="23" t="str">
        <f t="shared" si="476"/>
        <v/>
      </c>
      <c r="BY1717" s="23" t="str">
        <f t="shared" si="477"/>
        <v/>
      </c>
      <c r="BZ1717" s="23" t="str">
        <f t="shared" si="478"/>
        <v/>
      </c>
      <c r="CA1717" s="23" t="str">
        <f t="shared" si="479"/>
        <v/>
      </c>
      <c r="CB1717" s="23" t="str">
        <f t="shared" si="480"/>
        <v/>
      </c>
      <c r="CC1717" s="24" t="str">
        <f t="shared" si="481"/>
        <v/>
      </c>
      <c r="CD1717" s="25" t="e">
        <f>IF(TRIM(MID(SUBSTITUTE($CC1717," ",REPT(" ",99)),COLUMN(#REF!)*99-98,99))="","",DATEVALUE(TRIM(MID(SUBSTITUTE($CC1717," ",REPT(" ",99)),COLUMN(#REF!)*99-98,99))))</f>
        <v>#REF!</v>
      </c>
      <c r="CE1717" s="25" t="str">
        <f t="shared" si="482"/>
        <v/>
      </c>
      <c r="CF1717" s="25" t="e">
        <f>IF(TRIM(MID(SUBSTITUTE($CC1717," ",REPT(" ",99)),COLUMN(#REF!)*99-98,99))="","",DATEVALUE(TRIM(MID(SUBSTITUTE($CC1717," ",REPT(" ",99)),COLUMN(#REF!)*99-98,99))))</f>
        <v>#REF!</v>
      </c>
      <c r="CG1717" s="25" t="str">
        <f t="shared" si="483"/>
        <v/>
      </c>
      <c r="CH1717" s="25" t="str">
        <f t="shared" si="484"/>
        <v/>
      </c>
      <c r="CI1717" s="25" t="str">
        <f t="shared" si="485"/>
        <v/>
      </c>
      <c r="CJ1717" s="25" t="str">
        <f t="shared" si="486"/>
        <v/>
      </c>
      <c r="CK1717" s="25" t="str">
        <f t="shared" si="487"/>
        <v/>
      </c>
      <c r="CL1717" s="25" t="str">
        <f t="shared" si="488"/>
        <v/>
      </c>
      <c r="CM1717" s="25" t="str">
        <f t="shared" si="489"/>
        <v/>
      </c>
    </row>
    <row r="1718" spans="70:91" x14ac:dyDescent="0.2">
      <c r="BR1718" s="22" t="str">
        <f t="shared" si="472"/>
        <v/>
      </c>
      <c r="BS1718" s="23" t="e">
        <f>IF(TRIM(MID(SUBSTITUTE($BR1718," ",REPT(" ",99)),COLUMN(#REF!)*99-98,99))="","",DATEVALUE(TRIM(MID(SUBSTITUTE($BR1718," ",REPT(" ",99)),COLUMN(#REF!)*99-98,99))))</f>
        <v>#REF!</v>
      </c>
      <c r="BT1718" s="23" t="str">
        <f t="shared" si="473"/>
        <v/>
      </c>
      <c r="BU1718" s="23" t="e">
        <f>IF(TRIM(MID(SUBSTITUTE($BR1718," ",REPT(" ",99)),COLUMN(#REF!)*99-98,99))="","",DATEVALUE(TRIM(MID(SUBSTITUTE($BR1718," ",REPT(" ",99)),COLUMN(#REF!)*99-98,99))))</f>
        <v>#REF!</v>
      </c>
      <c r="BV1718" s="23" t="str">
        <f t="shared" si="474"/>
        <v/>
      </c>
      <c r="BW1718" s="23" t="str">
        <f t="shared" si="475"/>
        <v/>
      </c>
      <c r="BX1718" s="23" t="str">
        <f t="shared" si="476"/>
        <v/>
      </c>
      <c r="BY1718" s="23" t="str">
        <f t="shared" si="477"/>
        <v/>
      </c>
      <c r="BZ1718" s="23" t="str">
        <f t="shared" si="478"/>
        <v/>
      </c>
      <c r="CA1718" s="23" t="str">
        <f t="shared" si="479"/>
        <v/>
      </c>
      <c r="CB1718" s="23" t="str">
        <f t="shared" si="480"/>
        <v/>
      </c>
      <c r="CC1718" s="24" t="str">
        <f t="shared" si="481"/>
        <v/>
      </c>
      <c r="CD1718" s="25" t="e">
        <f>IF(TRIM(MID(SUBSTITUTE($CC1718," ",REPT(" ",99)),COLUMN(#REF!)*99-98,99))="","",DATEVALUE(TRIM(MID(SUBSTITUTE($CC1718," ",REPT(" ",99)),COLUMN(#REF!)*99-98,99))))</f>
        <v>#REF!</v>
      </c>
      <c r="CE1718" s="25" t="str">
        <f t="shared" si="482"/>
        <v/>
      </c>
      <c r="CF1718" s="25" t="e">
        <f>IF(TRIM(MID(SUBSTITUTE($CC1718," ",REPT(" ",99)),COLUMN(#REF!)*99-98,99))="","",DATEVALUE(TRIM(MID(SUBSTITUTE($CC1718," ",REPT(" ",99)),COLUMN(#REF!)*99-98,99))))</f>
        <v>#REF!</v>
      </c>
      <c r="CG1718" s="25" t="str">
        <f t="shared" si="483"/>
        <v/>
      </c>
      <c r="CH1718" s="25" t="str">
        <f t="shared" si="484"/>
        <v/>
      </c>
      <c r="CI1718" s="25" t="str">
        <f t="shared" si="485"/>
        <v/>
      </c>
      <c r="CJ1718" s="25" t="str">
        <f t="shared" si="486"/>
        <v/>
      </c>
      <c r="CK1718" s="25" t="str">
        <f t="shared" si="487"/>
        <v/>
      </c>
      <c r="CL1718" s="25" t="str">
        <f t="shared" si="488"/>
        <v/>
      </c>
      <c r="CM1718" s="25" t="str">
        <f t="shared" si="489"/>
        <v/>
      </c>
    </row>
    <row r="1719" spans="70:91" x14ac:dyDescent="0.2">
      <c r="BR1719" s="22" t="str">
        <f t="shared" si="472"/>
        <v/>
      </c>
      <c r="BS1719" s="23" t="e">
        <f>IF(TRIM(MID(SUBSTITUTE($BR1719," ",REPT(" ",99)),COLUMN(#REF!)*99-98,99))="","",DATEVALUE(TRIM(MID(SUBSTITUTE($BR1719," ",REPT(" ",99)),COLUMN(#REF!)*99-98,99))))</f>
        <v>#REF!</v>
      </c>
      <c r="BT1719" s="23" t="str">
        <f t="shared" si="473"/>
        <v/>
      </c>
      <c r="BU1719" s="23" t="e">
        <f>IF(TRIM(MID(SUBSTITUTE($BR1719," ",REPT(" ",99)),COLUMN(#REF!)*99-98,99))="","",DATEVALUE(TRIM(MID(SUBSTITUTE($BR1719," ",REPT(" ",99)),COLUMN(#REF!)*99-98,99))))</f>
        <v>#REF!</v>
      </c>
      <c r="BV1719" s="23" t="str">
        <f t="shared" si="474"/>
        <v/>
      </c>
      <c r="BW1719" s="23" t="str">
        <f t="shared" si="475"/>
        <v/>
      </c>
      <c r="BX1719" s="23" t="str">
        <f t="shared" si="476"/>
        <v/>
      </c>
      <c r="BY1719" s="23" t="str">
        <f t="shared" si="477"/>
        <v/>
      </c>
      <c r="BZ1719" s="23" t="str">
        <f t="shared" si="478"/>
        <v/>
      </c>
      <c r="CA1719" s="23" t="str">
        <f t="shared" si="479"/>
        <v/>
      </c>
      <c r="CB1719" s="23" t="str">
        <f t="shared" si="480"/>
        <v/>
      </c>
      <c r="CC1719" s="24" t="str">
        <f t="shared" si="481"/>
        <v/>
      </c>
      <c r="CD1719" s="25" t="e">
        <f>IF(TRIM(MID(SUBSTITUTE($CC1719," ",REPT(" ",99)),COLUMN(#REF!)*99-98,99))="","",DATEVALUE(TRIM(MID(SUBSTITUTE($CC1719," ",REPT(" ",99)),COLUMN(#REF!)*99-98,99))))</f>
        <v>#REF!</v>
      </c>
      <c r="CE1719" s="25" t="str">
        <f t="shared" si="482"/>
        <v/>
      </c>
      <c r="CF1719" s="25" t="e">
        <f>IF(TRIM(MID(SUBSTITUTE($CC1719," ",REPT(" ",99)),COLUMN(#REF!)*99-98,99))="","",DATEVALUE(TRIM(MID(SUBSTITUTE($CC1719," ",REPT(" ",99)),COLUMN(#REF!)*99-98,99))))</f>
        <v>#REF!</v>
      </c>
      <c r="CG1719" s="25" t="str">
        <f t="shared" si="483"/>
        <v/>
      </c>
      <c r="CH1719" s="25" t="str">
        <f t="shared" si="484"/>
        <v/>
      </c>
      <c r="CI1719" s="25" t="str">
        <f t="shared" si="485"/>
        <v/>
      </c>
      <c r="CJ1719" s="25" t="str">
        <f t="shared" si="486"/>
        <v/>
      </c>
      <c r="CK1719" s="25" t="str">
        <f t="shared" si="487"/>
        <v/>
      </c>
      <c r="CL1719" s="25" t="str">
        <f t="shared" si="488"/>
        <v/>
      </c>
      <c r="CM1719" s="25" t="str">
        <f t="shared" si="489"/>
        <v/>
      </c>
    </row>
    <row r="1720" spans="70:91" x14ac:dyDescent="0.2">
      <c r="BR1720" s="22" t="str">
        <f t="shared" si="472"/>
        <v/>
      </c>
      <c r="BS1720" s="23" t="e">
        <f>IF(TRIM(MID(SUBSTITUTE($BR1720," ",REPT(" ",99)),COLUMN(#REF!)*99-98,99))="","",DATEVALUE(TRIM(MID(SUBSTITUTE($BR1720," ",REPT(" ",99)),COLUMN(#REF!)*99-98,99))))</f>
        <v>#REF!</v>
      </c>
      <c r="BT1720" s="23" t="str">
        <f t="shared" si="473"/>
        <v/>
      </c>
      <c r="BU1720" s="23" t="e">
        <f>IF(TRIM(MID(SUBSTITUTE($BR1720," ",REPT(" ",99)),COLUMN(#REF!)*99-98,99))="","",DATEVALUE(TRIM(MID(SUBSTITUTE($BR1720," ",REPT(" ",99)),COLUMN(#REF!)*99-98,99))))</f>
        <v>#REF!</v>
      </c>
      <c r="BV1720" s="23" t="str">
        <f t="shared" si="474"/>
        <v/>
      </c>
      <c r="BW1720" s="23" t="str">
        <f t="shared" si="475"/>
        <v/>
      </c>
      <c r="BX1720" s="23" t="str">
        <f t="shared" si="476"/>
        <v/>
      </c>
      <c r="BY1720" s="23" t="str">
        <f t="shared" si="477"/>
        <v/>
      </c>
      <c r="BZ1720" s="23" t="str">
        <f t="shared" si="478"/>
        <v/>
      </c>
      <c r="CA1720" s="23" t="str">
        <f t="shared" si="479"/>
        <v/>
      </c>
      <c r="CB1720" s="23" t="str">
        <f t="shared" si="480"/>
        <v/>
      </c>
      <c r="CC1720" s="24" t="str">
        <f t="shared" si="481"/>
        <v/>
      </c>
      <c r="CD1720" s="25" t="e">
        <f>IF(TRIM(MID(SUBSTITUTE($CC1720," ",REPT(" ",99)),COLUMN(#REF!)*99-98,99))="","",DATEVALUE(TRIM(MID(SUBSTITUTE($CC1720," ",REPT(" ",99)),COLUMN(#REF!)*99-98,99))))</f>
        <v>#REF!</v>
      </c>
      <c r="CE1720" s="25" t="str">
        <f t="shared" si="482"/>
        <v/>
      </c>
      <c r="CF1720" s="25" t="e">
        <f>IF(TRIM(MID(SUBSTITUTE($CC1720," ",REPT(" ",99)),COLUMN(#REF!)*99-98,99))="","",DATEVALUE(TRIM(MID(SUBSTITUTE($CC1720," ",REPT(" ",99)),COLUMN(#REF!)*99-98,99))))</f>
        <v>#REF!</v>
      </c>
      <c r="CG1720" s="25" t="str">
        <f t="shared" si="483"/>
        <v/>
      </c>
      <c r="CH1720" s="25" t="str">
        <f t="shared" si="484"/>
        <v/>
      </c>
      <c r="CI1720" s="25" t="str">
        <f t="shared" si="485"/>
        <v/>
      </c>
      <c r="CJ1720" s="25" t="str">
        <f t="shared" si="486"/>
        <v/>
      </c>
      <c r="CK1720" s="25" t="str">
        <f t="shared" si="487"/>
        <v/>
      </c>
      <c r="CL1720" s="25" t="str">
        <f t="shared" si="488"/>
        <v/>
      </c>
      <c r="CM1720" s="25" t="str">
        <f t="shared" si="489"/>
        <v/>
      </c>
    </row>
    <row r="1721" spans="70:91" x14ac:dyDescent="0.2">
      <c r="BR1721" s="22" t="str">
        <f t="shared" si="472"/>
        <v/>
      </c>
      <c r="BS1721" s="23" t="e">
        <f>IF(TRIM(MID(SUBSTITUTE($BR1721," ",REPT(" ",99)),COLUMN(#REF!)*99-98,99))="","",DATEVALUE(TRIM(MID(SUBSTITUTE($BR1721," ",REPT(" ",99)),COLUMN(#REF!)*99-98,99))))</f>
        <v>#REF!</v>
      </c>
      <c r="BT1721" s="23" t="str">
        <f t="shared" si="473"/>
        <v/>
      </c>
      <c r="BU1721" s="23" t="e">
        <f>IF(TRIM(MID(SUBSTITUTE($BR1721," ",REPT(" ",99)),COLUMN(#REF!)*99-98,99))="","",DATEVALUE(TRIM(MID(SUBSTITUTE($BR1721," ",REPT(" ",99)),COLUMN(#REF!)*99-98,99))))</f>
        <v>#REF!</v>
      </c>
      <c r="BV1721" s="23" t="str">
        <f t="shared" si="474"/>
        <v/>
      </c>
      <c r="BW1721" s="23" t="str">
        <f t="shared" si="475"/>
        <v/>
      </c>
      <c r="BX1721" s="23" t="str">
        <f t="shared" si="476"/>
        <v/>
      </c>
      <c r="BY1721" s="23" t="str">
        <f t="shared" si="477"/>
        <v/>
      </c>
      <c r="BZ1721" s="23" t="str">
        <f t="shared" si="478"/>
        <v/>
      </c>
      <c r="CA1721" s="23" t="str">
        <f t="shared" si="479"/>
        <v/>
      </c>
      <c r="CB1721" s="23" t="str">
        <f t="shared" si="480"/>
        <v/>
      </c>
      <c r="CC1721" s="24" t="str">
        <f t="shared" si="481"/>
        <v/>
      </c>
      <c r="CD1721" s="25" t="e">
        <f>IF(TRIM(MID(SUBSTITUTE($CC1721," ",REPT(" ",99)),COLUMN(#REF!)*99-98,99))="","",DATEVALUE(TRIM(MID(SUBSTITUTE($CC1721," ",REPT(" ",99)),COLUMN(#REF!)*99-98,99))))</f>
        <v>#REF!</v>
      </c>
      <c r="CE1721" s="25" t="str">
        <f t="shared" si="482"/>
        <v/>
      </c>
      <c r="CF1721" s="25" t="e">
        <f>IF(TRIM(MID(SUBSTITUTE($CC1721," ",REPT(" ",99)),COLUMN(#REF!)*99-98,99))="","",DATEVALUE(TRIM(MID(SUBSTITUTE($CC1721," ",REPT(" ",99)),COLUMN(#REF!)*99-98,99))))</f>
        <v>#REF!</v>
      </c>
      <c r="CG1721" s="25" t="str">
        <f t="shared" si="483"/>
        <v/>
      </c>
      <c r="CH1721" s="25" t="str">
        <f t="shared" si="484"/>
        <v/>
      </c>
      <c r="CI1721" s="25" t="str">
        <f t="shared" si="485"/>
        <v/>
      </c>
      <c r="CJ1721" s="25" t="str">
        <f t="shared" si="486"/>
        <v/>
      </c>
      <c r="CK1721" s="25" t="str">
        <f t="shared" si="487"/>
        <v/>
      </c>
      <c r="CL1721" s="25" t="str">
        <f t="shared" si="488"/>
        <v/>
      </c>
      <c r="CM1721" s="25" t="str">
        <f t="shared" si="489"/>
        <v/>
      </c>
    </row>
    <row r="1722" spans="70:91" x14ac:dyDescent="0.2">
      <c r="BR1722" s="22" t="str">
        <f t="shared" si="472"/>
        <v/>
      </c>
      <c r="BS1722" s="23" t="e">
        <f>IF(TRIM(MID(SUBSTITUTE($BR1722," ",REPT(" ",99)),COLUMN(#REF!)*99-98,99))="","",DATEVALUE(TRIM(MID(SUBSTITUTE($BR1722," ",REPT(" ",99)),COLUMN(#REF!)*99-98,99))))</f>
        <v>#REF!</v>
      </c>
      <c r="BT1722" s="23" t="str">
        <f t="shared" si="473"/>
        <v/>
      </c>
      <c r="BU1722" s="23" t="e">
        <f>IF(TRIM(MID(SUBSTITUTE($BR1722," ",REPT(" ",99)),COLUMN(#REF!)*99-98,99))="","",DATEVALUE(TRIM(MID(SUBSTITUTE($BR1722," ",REPT(" ",99)),COLUMN(#REF!)*99-98,99))))</f>
        <v>#REF!</v>
      </c>
      <c r="BV1722" s="23" t="str">
        <f t="shared" si="474"/>
        <v/>
      </c>
      <c r="BW1722" s="23" t="str">
        <f t="shared" si="475"/>
        <v/>
      </c>
      <c r="BX1722" s="23" t="str">
        <f t="shared" si="476"/>
        <v/>
      </c>
      <c r="BY1722" s="23" t="str">
        <f t="shared" si="477"/>
        <v/>
      </c>
      <c r="BZ1722" s="23" t="str">
        <f t="shared" si="478"/>
        <v/>
      </c>
      <c r="CA1722" s="23" t="str">
        <f t="shared" si="479"/>
        <v/>
      </c>
      <c r="CB1722" s="23" t="str">
        <f t="shared" si="480"/>
        <v/>
      </c>
      <c r="CC1722" s="24" t="str">
        <f t="shared" si="481"/>
        <v/>
      </c>
      <c r="CD1722" s="25" t="e">
        <f>IF(TRIM(MID(SUBSTITUTE($CC1722," ",REPT(" ",99)),COLUMN(#REF!)*99-98,99))="","",DATEVALUE(TRIM(MID(SUBSTITUTE($CC1722," ",REPT(" ",99)),COLUMN(#REF!)*99-98,99))))</f>
        <v>#REF!</v>
      </c>
      <c r="CE1722" s="25" t="str">
        <f t="shared" si="482"/>
        <v/>
      </c>
      <c r="CF1722" s="25" t="e">
        <f>IF(TRIM(MID(SUBSTITUTE($CC1722," ",REPT(" ",99)),COLUMN(#REF!)*99-98,99))="","",DATEVALUE(TRIM(MID(SUBSTITUTE($CC1722," ",REPT(" ",99)),COLUMN(#REF!)*99-98,99))))</f>
        <v>#REF!</v>
      </c>
      <c r="CG1722" s="25" t="str">
        <f t="shared" si="483"/>
        <v/>
      </c>
      <c r="CH1722" s="25" t="str">
        <f t="shared" si="484"/>
        <v/>
      </c>
      <c r="CI1722" s="25" t="str">
        <f t="shared" si="485"/>
        <v/>
      </c>
      <c r="CJ1722" s="25" t="str">
        <f t="shared" si="486"/>
        <v/>
      </c>
      <c r="CK1722" s="25" t="str">
        <f t="shared" si="487"/>
        <v/>
      </c>
      <c r="CL1722" s="25" t="str">
        <f t="shared" si="488"/>
        <v/>
      </c>
      <c r="CM1722" s="25" t="str">
        <f t="shared" si="489"/>
        <v/>
      </c>
    </row>
    <row r="1723" spans="70:91" x14ac:dyDescent="0.2">
      <c r="BR1723" s="22" t="str">
        <f t="shared" si="472"/>
        <v/>
      </c>
      <c r="BS1723" s="23" t="e">
        <f>IF(TRIM(MID(SUBSTITUTE($BR1723," ",REPT(" ",99)),COLUMN(#REF!)*99-98,99))="","",DATEVALUE(TRIM(MID(SUBSTITUTE($BR1723," ",REPT(" ",99)),COLUMN(#REF!)*99-98,99))))</f>
        <v>#REF!</v>
      </c>
      <c r="BT1723" s="23" t="str">
        <f t="shared" si="473"/>
        <v/>
      </c>
      <c r="BU1723" s="23" t="e">
        <f>IF(TRIM(MID(SUBSTITUTE($BR1723," ",REPT(" ",99)),COLUMN(#REF!)*99-98,99))="","",DATEVALUE(TRIM(MID(SUBSTITUTE($BR1723," ",REPT(" ",99)),COLUMN(#REF!)*99-98,99))))</f>
        <v>#REF!</v>
      </c>
      <c r="BV1723" s="23" t="str">
        <f t="shared" si="474"/>
        <v/>
      </c>
      <c r="BW1723" s="23" t="str">
        <f t="shared" si="475"/>
        <v/>
      </c>
      <c r="BX1723" s="23" t="str">
        <f t="shared" si="476"/>
        <v/>
      </c>
      <c r="BY1723" s="23" t="str">
        <f t="shared" si="477"/>
        <v/>
      </c>
      <c r="BZ1723" s="23" t="str">
        <f t="shared" si="478"/>
        <v/>
      </c>
      <c r="CA1723" s="23" t="str">
        <f t="shared" si="479"/>
        <v/>
      </c>
      <c r="CB1723" s="23" t="str">
        <f t="shared" si="480"/>
        <v/>
      </c>
      <c r="CC1723" s="24" t="str">
        <f t="shared" si="481"/>
        <v/>
      </c>
      <c r="CD1723" s="25" t="e">
        <f>IF(TRIM(MID(SUBSTITUTE($CC1723," ",REPT(" ",99)),COLUMN(#REF!)*99-98,99))="","",DATEVALUE(TRIM(MID(SUBSTITUTE($CC1723," ",REPT(" ",99)),COLUMN(#REF!)*99-98,99))))</f>
        <v>#REF!</v>
      </c>
      <c r="CE1723" s="25" t="str">
        <f t="shared" si="482"/>
        <v/>
      </c>
      <c r="CF1723" s="25" t="e">
        <f>IF(TRIM(MID(SUBSTITUTE($CC1723," ",REPT(" ",99)),COLUMN(#REF!)*99-98,99))="","",DATEVALUE(TRIM(MID(SUBSTITUTE($CC1723," ",REPT(" ",99)),COLUMN(#REF!)*99-98,99))))</f>
        <v>#REF!</v>
      </c>
      <c r="CG1723" s="25" t="str">
        <f t="shared" si="483"/>
        <v/>
      </c>
      <c r="CH1723" s="25" t="str">
        <f t="shared" si="484"/>
        <v/>
      </c>
      <c r="CI1723" s="25" t="str">
        <f t="shared" si="485"/>
        <v/>
      </c>
      <c r="CJ1723" s="25" t="str">
        <f t="shared" si="486"/>
        <v/>
      </c>
      <c r="CK1723" s="25" t="str">
        <f t="shared" si="487"/>
        <v/>
      </c>
      <c r="CL1723" s="25" t="str">
        <f t="shared" si="488"/>
        <v/>
      </c>
      <c r="CM1723" s="25" t="str">
        <f t="shared" si="489"/>
        <v/>
      </c>
    </row>
    <row r="1724" spans="70:91" x14ac:dyDescent="0.2">
      <c r="BR1724" s="22" t="str">
        <f t="shared" si="472"/>
        <v/>
      </c>
      <c r="BS1724" s="23" t="e">
        <f>IF(TRIM(MID(SUBSTITUTE($BR1724," ",REPT(" ",99)),COLUMN(#REF!)*99-98,99))="","",DATEVALUE(TRIM(MID(SUBSTITUTE($BR1724," ",REPT(" ",99)),COLUMN(#REF!)*99-98,99))))</f>
        <v>#REF!</v>
      </c>
      <c r="BT1724" s="23" t="str">
        <f t="shared" si="473"/>
        <v/>
      </c>
      <c r="BU1724" s="23" t="e">
        <f>IF(TRIM(MID(SUBSTITUTE($BR1724," ",REPT(" ",99)),COLUMN(#REF!)*99-98,99))="","",DATEVALUE(TRIM(MID(SUBSTITUTE($BR1724," ",REPT(" ",99)),COLUMN(#REF!)*99-98,99))))</f>
        <v>#REF!</v>
      </c>
      <c r="BV1724" s="23" t="str">
        <f t="shared" si="474"/>
        <v/>
      </c>
      <c r="BW1724" s="23" t="str">
        <f t="shared" si="475"/>
        <v/>
      </c>
      <c r="BX1724" s="23" t="str">
        <f t="shared" si="476"/>
        <v/>
      </c>
      <c r="BY1724" s="23" t="str">
        <f t="shared" si="477"/>
        <v/>
      </c>
      <c r="BZ1724" s="23" t="str">
        <f t="shared" si="478"/>
        <v/>
      </c>
      <c r="CA1724" s="23" t="str">
        <f t="shared" si="479"/>
        <v/>
      </c>
      <c r="CB1724" s="23" t="str">
        <f t="shared" si="480"/>
        <v/>
      </c>
      <c r="CC1724" s="24" t="str">
        <f t="shared" si="481"/>
        <v/>
      </c>
      <c r="CD1724" s="25" t="e">
        <f>IF(TRIM(MID(SUBSTITUTE($CC1724," ",REPT(" ",99)),COLUMN(#REF!)*99-98,99))="","",DATEVALUE(TRIM(MID(SUBSTITUTE($CC1724," ",REPT(" ",99)),COLUMN(#REF!)*99-98,99))))</f>
        <v>#REF!</v>
      </c>
      <c r="CE1724" s="25" t="str">
        <f t="shared" si="482"/>
        <v/>
      </c>
      <c r="CF1724" s="25" t="e">
        <f>IF(TRIM(MID(SUBSTITUTE($CC1724," ",REPT(" ",99)),COLUMN(#REF!)*99-98,99))="","",DATEVALUE(TRIM(MID(SUBSTITUTE($CC1724," ",REPT(" ",99)),COLUMN(#REF!)*99-98,99))))</f>
        <v>#REF!</v>
      </c>
      <c r="CG1724" s="25" t="str">
        <f t="shared" si="483"/>
        <v/>
      </c>
      <c r="CH1724" s="25" t="str">
        <f t="shared" si="484"/>
        <v/>
      </c>
      <c r="CI1724" s="25" t="str">
        <f t="shared" si="485"/>
        <v/>
      </c>
      <c r="CJ1724" s="25" t="str">
        <f t="shared" si="486"/>
        <v/>
      </c>
      <c r="CK1724" s="25" t="str">
        <f t="shared" si="487"/>
        <v/>
      </c>
      <c r="CL1724" s="25" t="str">
        <f t="shared" si="488"/>
        <v/>
      </c>
      <c r="CM1724" s="25" t="str">
        <f t="shared" si="489"/>
        <v/>
      </c>
    </row>
    <row r="1725" spans="70:91" x14ac:dyDescent="0.2">
      <c r="BR1725" s="22" t="str">
        <f t="shared" si="472"/>
        <v/>
      </c>
      <c r="BS1725" s="23" t="e">
        <f>IF(TRIM(MID(SUBSTITUTE($BR1725," ",REPT(" ",99)),COLUMN(#REF!)*99-98,99))="","",DATEVALUE(TRIM(MID(SUBSTITUTE($BR1725," ",REPT(" ",99)),COLUMN(#REF!)*99-98,99))))</f>
        <v>#REF!</v>
      </c>
      <c r="BT1725" s="23" t="str">
        <f t="shared" si="473"/>
        <v/>
      </c>
      <c r="BU1725" s="23" t="e">
        <f>IF(TRIM(MID(SUBSTITUTE($BR1725," ",REPT(" ",99)),COLUMN(#REF!)*99-98,99))="","",DATEVALUE(TRIM(MID(SUBSTITUTE($BR1725," ",REPT(" ",99)),COLUMN(#REF!)*99-98,99))))</f>
        <v>#REF!</v>
      </c>
      <c r="BV1725" s="23" t="str">
        <f t="shared" si="474"/>
        <v/>
      </c>
      <c r="BW1725" s="23" t="str">
        <f t="shared" si="475"/>
        <v/>
      </c>
      <c r="BX1725" s="23" t="str">
        <f t="shared" si="476"/>
        <v/>
      </c>
      <c r="BY1725" s="23" t="str">
        <f t="shared" si="477"/>
        <v/>
      </c>
      <c r="BZ1725" s="23" t="str">
        <f t="shared" si="478"/>
        <v/>
      </c>
      <c r="CA1725" s="23" t="str">
        <f t="shared" si="479"/>
        <v/>
      </c>
      <c r="CB1725" s="23" t="str">
        <f t="shared" si="480"/>
        <v/>
      </c>
      <c r="CC1725" s="24" t="str">
        <f t="shared" si="481"/>
        <v/>
      </c>
      <c r="CD1725" s="25" t="e">
        <f>IF(TRIM(MID(SUBSTITUTE($CC1725," ",REPT(" ",99)),COLUMN(#REF!)*99-98,99))="","",DATEVALUE(TRIM(MID(SUBSTITUTE($CC1725," ",REPT(" ",99)),COLUMN(#REF!)*99-98,99))))</f>
        <v>#REF!</v>
      </c>
      <c r="CE1725" s="25" t="str">
        <f t="shared" si="482"/>
        <v/>
      </c>
      <c r="CF1725" s="25" t="e">
        <f>IF(TRIM(MID(SUBSTITUTE($CC1725," ",REPT(" ",99)),COLUMN(#REF!)*99-98,99))="","",DATEVALUE(TRIM(MID(SUBSTITUTE($CC1725," ",REPT(" ",99)),COLUMN(#REF!)*99-98,99))))</f>
        <v>#REF!</v>
      </c>
      <c r="CG1725" s="25" t="str">
        <f t="shared" si="483"/>
        <v/>
      </c>
      <c r="CH1725" s="25" t="str">
        <f t="shared" si="484"/>
        <v/>
      </c>
      <c r="CI1725" s="25" t="str">
        <f t="shared" si="485"/>
        <v/>
      </c>
      <c r="CJ1725" s="25" t="str">
        <f t="shared" si="486"/>
        <v/>
      </c>
      <c r="CK1725" s="25" t="str">
        <f t="shared" si="487"/>
        <v/>
      </c>
      <c r="CL1725" s="25" t="str">
        <f t="shared" si="488"/>
        <v/>
      </c>
      <c r="CM1725" s="25" t="str">
        <f t="shared" si="489"/>
        <v/>
      </c>
    </row>
    <row r="1726" spans="70:91" x14ac:dyDescent="0.2">
      <c r="BR1726" s="22" t="str">
        <f t="shared" si="472"/>
        <v/>
      </c>
      <c r="BS1726" s="23" t="e">
        <f>IF(TRIM(MID(SUBSTITUTE($BR1726," ",REPT(" ",99)),COLUMN(#REF!)*99-98,99))="","",DATEVALUE(TRIM(MID(SUBSTITUTE($BR1726," ",REPT(" ",99)),COLUMN(#REF!)*99-98,99))))</f>
        <v>#REF!</v>
      </c>
      <c r="BT1726" s="23" t="str">
        <f t="shared" si="473"/>
        <v/>
      </c>
      <c r="BU1726" s="23" t="e">
        <f>IF(TRIM(MID(SUBSTITUTE($BR1726," ",REPT(" ",99)),COLUMN(#REF!)*99-98,99))="","",DATEVALUE(TRIM(MID(SUBSTITUTE($BR1726," ",REPT(" ",99)),COLUMN(#REF!)*99-98,99))))</f>
        <v>#REF!</v>
      </c>
      <c r="BV1726" s="23" t="str">
        <f t="shared" si="474"/>
        <v/>
      </c>
      <c r="BW1726" s="23" t="str">
        <f t="shared" si="475"/>
        <v/>
      </c>
      <c r="BX1726" s="23" t="str">
        <f t="shared" si="476"/>
        <v/>
      </c>
      <c r="BY1726" s="23" t="str">
        <f t="shared" si="477"/>
        <v/>
      </c>
      <c r="BZ1726" s="23" t="str">
        <f t="shared" si="478"/>
        <v/>
      </c>
      <c r="CA1726" s="23" t="str">
        <f t="shared" si="479"/>
        <v/>
      </c>
      <c r="CB1726" s="23" t="str">
        <f t="shared" si="480"/>
        <v/>
      </c>
      <c r="CC1726" s="24" t="str">
        <f t="shared" si="481"/>
        <v/>
      </c>
      <c r="CD1726" s="25" t="e">
        <f>IF(TRIM(MID(SUBSTITUTE($CC1726," ",REPT(" ",99)),COLUMN(#REF!)*99-98,99))="","",DATEVALUE(TRIM(MID(SUBSTITUTE($CC1726," ",REPT(" ",99)),COLUMN(#REF!)*99-98,99))))</f>
        <v>#REF!</v>
      </c>
      <c r="CE1726" s="25" t="str">
        <f t="shared" si="482"/>
        <v/>
      </c>
      <c r="CF1726" s="25" t="e">
        <f>IF(TRIM(MID(SUBSTITUTE($CC1726," ",REPT(" ",99)),COLUMN(#REF!)*99-98,99))="","",DATEVALUE(TRIM(MID(SUBSTITUTE($CC1726," ",REPT(" ",99)),COLUMN(#REF!)*99-98,99))))</f>
        <v>#REF!</v>
      </c>
      <c r="CG1726" s="25" t="str">
        <f t="shared" si="483"/>
        <v/>
      </c>
      <c r="CH1726" s="25" t="str">
        <f t="shared" si="484"/>
        <v/>
      </c>
      <c r="CI1726" s="25" t="str">
        <f t="shared" si="485"/>
        <v/>
      </c>
      <c r="CJ1726" s="25" t="str">
        <f t="shared" si="486"/>
        <v/>
      </c>
      <c r="CK1726" s="25" t="str">
        <f t="shared" si="487"/>
        <v/>
      </c>
      <c r="CL1726" s="25" t="str">
        <f t="shared" si="488"/>
        <v/>
      </c>
      <c r="CM1726" s="25" t="str">
        <f t="shared" si="489"/>
        <v/>
      </c>
    </row>
    <row r="1727" spans="70:91" x14ac:dyDescent="0.2">
      <c r="BR1727" s="22" t="str">
        <f t="shared" si="472"/>
        <v/>
      </c>
      <c r="BS1727" s="23" t="e">
        <f>IF(TRIM(MID(SUBSTITUTE($BR1727," ",REPT(" ",99)),COLUMN(#REF!)*99-98,99))="","",DATEVALUE(TRIM(MID(SUBSTITUTE($BR1727," ",REPT(" ",99)),COLUMN(#REF!)*99-98,99))))</f>
        <v>#REF!</v>
      </c>
      <c r="BT1727" s="23" t="str">
        <f t="shared" si="473"/>
        <v/>
      </c>
      <c r="BU1727" s="23" t="e">
        <f>IF(TRIM(MID(SUBSTITUTE($BR1727," ",REPT(" ",99)),COLUMN(#REF!)*99-98,99))="","",DATEVALUE(TRIM(MID(SUBSTITUTE($BR1727," ",REPT(" ",99)),COLUMN(#REF!)*99-98,99))))</f>
        <v>#REF!</v>
      </c>
      <c r="BV1727" s="23" t="str">
        <f t="shared" si="474"/>
        <v/>
      </c>
      <c r="BW1727" s="23" t="str">
        <f t="shared" si="475"/>
        <v/>
      </c>
      <c r="BX1727" s="23" t="str">
        <f t="shared" si="476"/>
        <v/>
      </c>
      <c r="BY1727" s="23" t="str">
        <f t="shared" si="477"/>
        <v/>
      </c>
      <c r="BZ1727" s="23" t="str">
        <f t="shared" si="478"/>
        <v/>
      </c>
      <c r="CA1727" s="23" t="str">
        <f t="shared" si="479"/>
        <v/>
      </c>
      <c r="CB1727" s="23" t="str">
        <f t="shared" si="480"/>
        <v/>
      </c>
      <c r="CC1727" s="24" t="str">
        <f t="shared" si="481"/>
        <v/>
      </c>
      <c r="CD1727" s="25" t="e">
        <f>IF(TRIM(MID(SUBSTITUTE($CC1727," ",REPT(" ",99)),COLUMN(#REF!)*99-98,99))="","",DATEVALUE(TRIM(MID(SUBSTITUTE($CC1727," ",REPT(" ",99)),COLUMN(#REF!)*99-98,99))))</f>
        <v>#REF!</v>
      </c>
      <c r="CE1727" s="25" t="str">
        <f t="shared" si="482"/>
        <v/>
      </c>
      <c r="CF1727" s="25" t="e">
        <f>IF(TRIM(MID(SUBSTITUTE($CC1727," ",REPT(" ",99)),COLUMN(#REF!)*99-98,99))="","",DATEVALUE(TRIM(MID(SUBSTITUTE($CC1727," ",REPT(" ",99)),COLUMN(#REF!)*99-98,99))))</f>
        <v>#REF!</v>
      </c>
      <c r="CG1727" s="25" t="str">
        <f t="shared" si="483"/>
        <v/>
      </c>
      <c r="CH1727" s="25" t="str">
        <f t="shared" si="484"/>
        <v/>
      </c>
      <c r="CI1727" s="25" t="str">
        <f t="shared" si="485"/>
        <v/>
      </c>
      <c r="CJ1727" s="25" t="str">
        <f t="shared" si="486"/>
        <v/>
      </c>
      <c r="CK1727" s="25" t="str">
        <f t="shared" si="487"/>
        <v/>
      </c>
      <c r="CL1727" s="25" t="str">
        <f t="shared" si="488"/>
        <v/>
      </c>
      <c r="CM1727" s="25" t="str">
        <f t="shared" si="489"/>
        <v/>
      </c>
    </row>
    <row r="1728" spans="70:91" x14ac:dyDescent="0.2">
      <c r="BR1728" s="22" t="str">
        <f t="shared" si="472"/>
        <v/>
      </c>
      <c r="BS1728" s="23" t="e">
        <f>IF(TRIM(MID(SUBSTITUTE($BR1728," ",REPT(" ",99)),COLUMN(#REF!)*99-98,99))="","",DATEVALUE(TRIM(MID(SUBSTITUTE($BR1728," ",REPT(" ",99)),COLUMN(#REF!)*99-98,99))))</f>
        <v>#REF!</v>
      </c>
      <c r="BT1728" s="23" t="str">
        <f t="shared" si="473"/>
        <v/>
      </c>
      <c r="BU1728" s="23" t="e">
        <f>IF(TRIM(MID(SUBSTITUTE($BR1728," ",REPT(" ",99)),COLUMN(#REF!)*99-98,99))="","",DATEVALUE(TRIM(MID(SUBSTITUTE($BR1728," ",REPT(" ",99)),COLUMN(#REF!)*99-98,99))))</f>
        <v>#REF!</v>
      </c>
      <c r="BV1728" s="23" t="str">
        <f t="shared" si="474"/>
        <v/>
      </c>
      <c r="BW1728" s="23" t="str">
        <f t="shared" si="475"/>
        <v/>
      </c>
      <c r="BX1728" s="23" t="str">
        <f t="shared" si="476"/>
        <v/>
      </c>
      <c r="BY1728" s="23" t="str">
        <f t="shared" si="477"/>
        <v/>
      </c>
      <c r="BZ1728" s="23" t="str">
        <f t="shared" si="478"/>
        <v/>
      </c>
      <c r="CA1728" s="23" t="str">
        <f t="shared" si="479"/>
        <v/>
      </c>
      <c r="CB1728" s="23" t="str">
        <f t="shared" si="480"/>
        <v/>
      </c>
      <c r="CC1728" s="24" t="str">
        <f t="shared" si="481"/>
        <v/>
      </c>
      <c r="CD1728" s="25" t="e">
        <f>IF(TRIM(MID(SUBSTITUTE($CC1728," ",REPT(" ",99)),COLUMN(#REF!)*99-98,99))="","",DATEVALUE(TRIM(MID(SUBSTITUTE($CC1728," ",REPT(" ",99)),COLUMN(#REF!)*99-98,99))))</f>
        <v>#REF!</v>
      </c>
      <c r="CE1728" s="25" t="str">
        <f t="shared" si="482"/>
        <v/>
      </c>
      <c r="CF1728" s="25" t="e">
        <f>IF(TRIM(MID(SUBSTITUTE($CC1728," ",REPT(" ",99)),COLUMN(#REF!)*99-98,99))="","",DATEVALUE(TRIM(MID(SUBSTITUTE($CC1728," ",REPT(" ",99)),COLUMN(#REF!)*99-98,99))))</f>
        <v>#REF!</v>
      </c>
      <c r="CG1728" s="25" t="str">
        <f t="shared" si="483"/>
        <v/>
      </c>
      <c r="CH1728" s="25" t="str">
        <f t="shared" si="484"/>
        <v/>
      </c>
      <c r="CI1728" s="25" t="str">
        <f t="shared" si="485"/>
        <v/>
      </c>
      <c r="CJ1728" s="25" t="str">
        <f t="shared" si="486"/>
        <v/>
      </c>
      <c r="CK1728" s="25" t="str">
        <f t="shared" si="487"/>
        <v/>
      </c>
      <c r="CL1728" s="25" t="str">
        <f t="shared" si="488"/>
        <v/>
      </c>
      <c r="CM1728" s="25" t="str">
        <f t="shared" si="489"/>
        <v/>
      </c>
    </row>
    <row r="1729" spans="70:91" x14ac:dyDescent="0.2">
      <c r="BR1729" s="22" t="str">
        <f t="shared" si="472"/>
        <v/>
      </c>
      <c r="BS1729" s="23" t="e">
        <f>IF(TRIM(MID(SUBSTITUTE($BR1729," ",REPT(" ",99)),COLUMN(#REF!)*99-98,99))="","",DATEVALUE(TRIM(MID(SUBSTITUTE($BR1729," ",REPT(" ",99)),COLUMN(#REF!)*99-98,99))))</f>
        <v>#REF!</v>
      </c>
      <c r="BT1729" s="23" t="str">
        <f t="shared" si="473"/>
        <v/>
      </c>
      <c r="BU1729" s="23" t="e">
        <f>IF(TRIM(MID(SUBSTITUTE($BR1729," ",REPT(" ",99)),COLUMN(#REF!)*99-98,99))="","",DATEVALUE(TRIM(MID(SUBSTITUTE($BR1729," ",REPT(" ",99)),COLUMN(#REF!)*99-98,99))))</f>
        <v>#REF!</v>
      </c>
      <c r="BV1729" s="23" t="str">
        <f t="shared" si="474"/>
        <v/>
      </c>
      <c r="BW1729" s="23" t="str">
        <f t="shared" si="475"/>
        <v/>
      </c>
      <c r="BX1729" s="23" t="str">
        <f t="shared" si="476"/>
        <v/>
      </c>
      <c r="BY1729" s="23" t="str">
        <f t="shared" si="477"/>
        <v/>
      </c>
      <c r="BZ1729" s="23" t="str">
        <f t="shared" si="478"/>
        <v/>
      </c>
      <c r="CA1729" s="23" t="str">
        <f t="shared" si="479"/>
        <v/>
      </c>
      <c r="CB1729" s="23" t="str">
        <f t="shared" si="480"/>
        <v/>
      </c>
      <c r="CC1729" s="24" t="str">
        <f t="shared" si="481"/>
        <v/>
      </c>
      <c r="CD1729" s="25" t="e">
        <f>IF(TRIM(MID(SUBSTITUTE($CC1729," ",REPT(" ",99)),COLUMN(#REF!)*99-98,99))="","",DATEVALUE(TRIM(MID(SUBSTITUTE($CC1729," ",REPT(" ",99)),COLUMN(#REF!)*99-98,99))))</f>
        <v>#REF!</v>
      </c>
      <c r="CE1729" s="25" t="str">
        <f t="shared" si="482"/>
        <v/>
      </c>
      <c r="CF1729" s="25" t="e">
        <f>IF(TRIM(MID(SUBSTITUTE($CC1729," ",REPT(" ",99)),COLUMN(#REF!)*99-98,99))="","",DATEVALUE(TRIM(MID(SUBSTITUTE($CC1729," ",REPT(" ",99)),COLUMN(#REF!)*99-98,99))))</f>
        <v>#REF!</v>
      </c>
      <c r="CG1729" s="25" t="str">
        <f t="shared" si="483"/>
        <v/>
      </c>
      <c r="CH1729" s="25" t="str">
        <f t="shared" si="484"/>
        <v/>
      </c>
      <c r="CI1729" s="25" t="str">
        <f t="shared" si="485"/>
        <v/>
      </c>
      <c r="CJ1729" s="25" t="str">
        <f t="shared" si="486"/>
        <v/>
      </c>
      <c r="CK1729" s="25" t="str">
        <f t="shared" si="487"/>
        <v/>
      </c>
      <c r="CL1729" s="25" t="str">
        <f t="shared" si="488"/>
        <v/>
      </c>
      <c r="CM1729" s="25" t="str">
        <f t="shared" si="489"/>
        <v/>
      </c>
    </row>
    <row r="1730" spans="70:91" x14ac:dyDescent="0.2">
      <c r="BR1730" s="22" t="str">
        <f t="shared" si="472"/>
        <v/>
      </c>
      <c r="BS1730" s="23" t="e">
        <f>IF(TRIM(MID(SUBSTITUTE($BR1730," ",REPT(" ",99)),COLUMN(#REF!)*99-98,99))="","",DATEVALUE(TRIM(MID(SUBSTITUTE($BR1730," ",REPT(" ",99)),COLUMN(#REF!)*99-98,99))))</f>
        <v>#REF!</v>
      </c>
      <c r="BT1730" s="23" t="str">
        <f t="shared" si="473"/>
        <v/>
      </c>
      <c r="BU1730" s="23" t="e">
        <f>IF(TRIM(MID(SUBSTITUTE($BR1730," ",REPT(" ",99)),COLUMN(#REF!)*99-98,99))="","",DATEVALUE(TRIM(MID(SUBSTITUTE($BR1730," ",REPT(" ",99)),COLUMN(#REF!)*99-98,99))))</f>
        <v>#REF!</v>
      </c>
      <c r="BV1730" s="23" t="str">
        <f t="shared" si="474"/>
        <v/>
      </c>
      <c r="BW1730" s="23" t="str">
        <f t="shared" si="475"/>
        <v/>
      </c>
      <c r="BX1730" s="23" t="str">
        <f t="shared" si="476"/>
        <v/>
      </c>
      <c r="BY1730" s="23" t="str">
        <f t="shared" si="477"/>
        <v/>
      </c>
      <c r="BZ1730" s="23" t="str">
        <f t="shared" si="478"/>
        <v/>
      </c>
      <c r="CA1730" s="23" t="str">
        <f t="shared" si="479"/>
        <v/>
      </c>
      <c r="CB1730" s="23" t="str">
        <f t="shared" si="480"/>
        <v/>
      </c>
      <c r="CC1730" s="24" t="str">
        <f t="shared" si="481"/>
        <v/>
      </c>
      <c r="CD1730" s="25" t="e">
        <f>IF(TRIM(MID(SUBSTITUTE($CC1730," ",REPT(" ",99)),COLUMN(#REF!)*99-98,99))="","",DATEVALUE(TRIM(MID(SUBSTITUTE($CC1730," ",REPT(" ",99)),COLUMN(#REF!)*99-98,99))))</f>
        <v>#REF!</v>
      </c>
      <c r="CE1730" s="25" t="str">
        <f t="shared" si="482"/>
        <v/>
      </c>
      <c r="CF1730" s="25" t="e">
        <f>IF(TRIM(MID(SUBSTITUTE($CC1730," ",REPT(" ",99)),COLUMN(#REF!)*99-98,99))="","",DATEVALUE(TRIM(MID(SUBSTITUTE($CC1730," ",REPT(" ",99)),COLUMN(#REF!)*99-98,99))))</f>
        <v>#REF!</v>
      </c>
      <c r="CG1730" s="25" t="str">
        <f t="shared" si="483"/>
        <v/>
      </c>
      <c r="CH1730" s="25" t="str">
        <f t="shared" si="484"/>
        <v/>
      </c>
      <c r="CI1730" s="25" t="str">
        <f t="shared" si="485"/>
        <v/>
      </c>
      <c r="CJ1730" s="25" t="str">
        <f t="shared" si="486"/>
        <v/>
      </c>
      <c r="CK1730" s="25" t="str">
        <f t="shared" si="487"/>
        <v/>
      </c>
      <c r="CL1730" s="25" t="str">
        <f t="shared" si="488"/>
        <v/>
      </c>
      <c r="CM1730" s="25" t="str">
        <f t="shared" si="489"/>
        <v/>
      </c>
    </row>
    <row r="1731" spans="70:91" x14ac:dyDescent="0.2">
      <c r="BR1731" s="22" t="str">
        <f t="shared" si="472"/>
        <v/>
      </c>
      <c r="BS1731" s="23" t="e">
        <f>IF(TRIM(MID(SUBSTITUTE($BR1731," ",REPT(" ",99)),COLUMN(#REF!)*99-98,99))="","",DATEVALUE(TRIM(MID(SUBSTITUTE($BR1731," ",REPT(" ",99)),COLUMN(#REF!)*99-98,99))))</f>
        <v>#REF!</v>
      </c>
      <c r="BT1731" s="23" t="str">
        <f t="shared" si="473"/>
        <v/>
      </c>
      <c r="BU1731" s="23" t="e">
        <f>IF(TRIM(MID(SUBSTITUTE($BR1731," ",REPT(" ",99)),COLUMN(#REF!)*99-98,99))="","",DATEVALUE(TRIM(MID(SUBSTITUTE($BR1731," ",REPT(" ",99)),COLUMN(#REF!)*99-98,99))))</f>
        <v>#REF!</v>
      </c>
      <c r="BV1731" s="23" t="str">
        <f t="shared" si="474"/>
        <v/>
      </c>
      <c r="BW1731" s="23" t="str">
        <f t="shared" si="475"/>
        <v/>
      </c>
      <c r="BX1731" s="23" t="str">
        <f t="shared" si="476"/>
        <v/>
      </c>
      <c r="BY1731" s="23" t="str">
        <f t="shared" si="477"/>
        <v/>
      </c>
      <c r="BZ1731" s="23" t="str">
        <f t="shared" si="478"/>
        <v/>
      </c>
      <c r="CA1731" s="23" t="str">
        <f t="shared" si="479"/>
        <v/>
      </c>
      <c r="CB1731" s="23" t="str">
        <f t="shared" si="480"/>
        <v/>
      </c>
      <c r="CC1731" s="24" t="str">
        <f t="shared" si="481"/>
        <v/>
      </c>
      <c r="CD1731" s="25" t="e">
        <f>IF(TRIM(MID(SUBSTITUTE($CC1731," ",REPT(" ",99)),COLUMN(#REF!)*99-98,99))="","",DATEVALUE(TRIM(MID(SUBSTITUTE($CC1731," ",REPT(" ",99)),COLUMN(#REF!)*99-98,99))))</f>
        <v>#REF!</v>
      </c>
      <c r="CE1731" s="25" t="str">
        <f t="shared" si="482"/>
        <v/>
      </c>
      <c r="CF1731" s="25" t="e">
        <f>IF(TRIM(MID(SUBSTITUTE($CC1731," ",REPT(" ",99)),COLUMN(#REF!)*99-98,99))="","",DATEVALUE(TRIM(MID(SUBSTITUTE($CC1731," ",REPT(" ",99)),COLUMN(#REF!)*99-98,99))))</f>
        <v>#REF!</v>
      </c>
      <c r="CG1731" s="25" t="str">
        <f t="shared" si="483"/>
        <v/>
      </c>
      <c r="CH1731" s="25" t="str">
        <f t="shared" si="484"/>
        <v/>
      </c>
      <c r="CI1731" s="25" t="str">
        <f t="shared" si="485"/>
        <v/>
      </c>
      <c r="CJ1731" s="25" t="str">
        <f t="shared" si="486"/>
        <v/>
      </c>
      <c r="CK1731" s="25" t="str">
        <f t="shared" si="487"/>
        <v/>
      </c>
      <c r="CL1731" s="25" t="str">
        <f t="shared" si="488"/>
        <v/>
      </c>
      <c r="CM1731" s="25" t="str">
        <f t="shared" si="489"/>
        <v/>
      </c>
    </row>
    <row r="1732" spans="70:91" x14ac:dyDescent="0.2">
      <c r="BR1732" s="22" t="str">
        <f t="shared" ref="BR1732:BR1795" si="490">TRIM(TEXT(SUBSTITUTE(AE1732,CHAR(10)," "),"dd.mm.yyyy"))</f>
        <v/>
      </c>
      <c r="BS1732" s="23" t="e">
        <f>IF(TRIM(MID(SUBSTITUTE($BR1732," ",REPT(" ",99)),COLUMN(#REF!)*99-98,99))="","",DATEVALUE(TRIM(MID(SUBSTITUTE($BR1732," ",REPT(" ",99)),COLUMN(#REF!)*99-98,99))))</f>
        <v>#REF!</v>
      </c>
      <c r="BT1732" s="23" t="str">
        <f t="shared" ref="BT1732:BT1795" si="491">IF(TRIM(MID(SUBSTITUTE($BR1732," ",REPT(" ",99)),COLUMN(A1732)*99-98,99))="","",DATEVALUE(TRIM(MID(SUBSTITUTE($BR1732," ",REPT(" ",99)),COLUMN(A1732)*99-98,99))))</f>
        <v/>
      </c>
      <c r="BU1732" s="23" t="e">
        <f>IF(TRIM(MID(SUBSTITUTE($BR1732," ",REPT(" ",99)),COLUMN(#REF!)*99-98,99))="","",DATEVALUE(TRIM(MID(SUBSTITUTE($BR1732," ",REPT(" ",99)),COLUMN(#REF!)*99-98,99))))</f>
        <v>#REF!</v>
      </c>
      <c r="BV1732" s="23" t="str">
        <f t="shared" ref="BV1732:BV1795" si="492">IF(TRIM(MID(SUBSTITUTE($BR1732," ",REPT(" ",99)),COLUMN(B1732)*99-98,99))="","",DATEVALUE(TRIM(MID(SUBSTITUTE($BR1732," ",REPT(" ",99)),COLUMN(B1732)*99-98,99))))</f>
        <v/>
      </c>
      <c r="BW1732" s="23" t="str">
        <f t="shared" ref="BW1732:BW1795" si="493">IF(TRIM(MID(SUBSTITUTE($BR1732," ",REPT(" ",99)),COLUMN(C1732)*99-98,99))="","",DATEVALUE(TRIM(MID(SUBSTITUTE($BR1732," ",REPT(" ",99)),COLUMN(C1732)*99-98,99))))</f>
        <v/>
      </c>
      <c r="BX1732" s="23" t="str">
        <f t="shared" ref="BX1732:BX1795" si="494">IF(TRIM(MID(SUBSTITUTE($BR1732," ",REPT(" ",99)),COLUMN(D1732)*99-98,99))="","",DATEVALUE(TRIM(MID(SUBSTITUTE($BR1732," ",REPT(" ",99)),COLUMN(D1732)*99-98,99))))</f>
        <v/>
      </c>
      <c r="BY1732" s="23" t="str">
        <f t="shared" ref="BY1732:BY1795" si="495">IF(TRIM(MID(SUBSTITUTE($BR1732," ",REPT(" ",99)),COLUMN(E1732)*99-98,99))="","",DATEVALUE(TRIM(MID(SUBSTITUTE($BR1732," ",REPT(" ",99)),COLUMN(E1732)*99-98,99))))</f>
        <v/>
      </c>
      <c r="BZ1732" s="23" t="str">
        <f t="shared" ref="BZ1732:BZ1795" si="496">IF(TRIM(MID(SUBSTITUTE($BR1732," ",REPT(" ",99)),COLUMN(F1732)*99-98,99))="","",DATEVALUE(TRIM(MID(SUBSTITUTE($BR1732," ",REPT(" ",99)),COLUMN(F1732)*99-98,99))))</f>
        <v/>
      </c>
      <c r="CA1732" s="23" t="str">
        <f t="shared" ref="CA1732:CA1795" si="497">IF(TRIM(MID(SUBSTITUTE($BR1732," ",REPT(" ",99)),COLUMN(G1732)*99-98,99))="","",DATEVALUE(TRIM(MID(SUBSTITUTE($BR1732," ",REPT(" ",99)),COLUMN(G1732)*99-98,99))))</f>
        <v/>
      </c>
      <c r="CB1732" s="23" t="str">
        <f t="shared" ref="CB1732:CB1795" si="498">IF(TRIM(MID(SUBSTITUTE($BR1732," ",REPT(" ",99)),COLUMN(H1732)*99-98,99))="","",DATEVALUE(TRIM(MID(SUBSTITUTE($BR1732," ",REPT(" ",99)),COLUMN(H1732)*99-98,99))))</f>
        <v/>
      </c>
      <c r="CC1732" s="24" t="str">
        <f t="shared" ref="CC1732:CC1795" si="499">TRIM(TEXT(SUBSTITUTE(AG1732,CHAR(10)," "),"dd.mm.yyyy"))</f>
        <v/>
      </c>
      <c r="CD1732" s="25" t="e">
        <f>IF(TRIM(MID(SUBSTITUTE($CC1732," ",REPT(" ",99)),COLUMN(#REF!)*99-98,99))="","",DATEVALUE(TRIM(MID(SUBSTITUTE($CC1732," ",REPT(" ",99)),COLUMN(#REF!)*99-98,99))))</f>
        <v>#REF!</v>
      </c>
      <c r="CE1732" s="25" t="str">
        <f t="shared" ref="CE1732:CE1795" si="500">IF(TRIM(MID(SUBSTITUTE($CC1732," ",REPT(" ",99)),COLUMN(A1732)*99-98,99))="","",DATEVALUE(TRIM(MID(SUBSTITUTE($CC1732," ",REPT(" ",99)),COLUMN(A1732)*99-98,99))))</f>
        <v/>
      </c>
      <c r="CF1732" s="25" t="e">
        <f>IF(TRIM(MID(SUBSTITUTE($CC1732," ",REPT(" ",99)),COLUMN(#REF!)*99-98,99))="","",DATEVALUE(TRIM(MID(SUBSTITUTE($CC1732," ",REPT(" ",99)),COLUMN(#REF!)*99-98,99))))</f>
        <v>#REF!</v>
      </c>
      <c r="CG1732" s="25" t="str">
        <f t="shared" ref="CG1732:CG1795" si="501">IF(TRIM(MID(SUBSTITUTE($CC1732," ",REPT(" ",99)),COLUMN(B1732)*99-98,99))="","",DATEVALUE(TRIM(MID(SUBSTITUTE($CC1732," ",REPT(" ",99)),COLUMN(B1732)*99-98,99))))</f>
        <v/>
      </c>
      <c r="CH1732" s="25" t="str">
        <f t="shared" ref="CH1732:CH1795" si="502">IF(TRIM(MID(SUBSTITUTE($CC1732," ",REPT(" ",99)),COLUMN(C1732)*99-98,99))="","",DATEVALUE(TRIM(MID(SUBSTITUTE($CC1732," ",REPT(" ",99)),COLUMN(C1732)*99-98,99))))</f>
        <v/>
      </c>
      <c r="CI1732" s="25" t="str">
        <f t="shared" ref="CI1732:CI1795" si="503">IF(TRIM(MID(SUBSTITUTE($CC1732," ",REPT(" ",99)),COLUMN(D1732)*99-98,99))="","",DATEVALUE(TRIM(MID(SUBSTITUTE($CC1732," ",REPT(" ",99)),COLUMN(D1732)*99-98,99))))</f>
        <v/>
      </c>
      <c r="CJ1732" s="25" t="str">
        <f t="shared" ref="CJ1732:CJ1795" si="504">IF(TRIM(MID(SUBSTITUTE($CC1732," ",REPT(" ",99)),COLUMN(E1732)*99-98,99))="","",DATEVALUE(TRIM(MID(SUBSTITUTE($CC1732," ",REPT(" ",99)),COLUMN(E1732)*99-98,99))))</f>
        <v/>
      </c>
      <c r="CK1732" s="25" t="str">
        <f t="shared" ref="CK1732:CK1795" si="505">IF(TRIM(MID(SUBSTITUTE($CC1732," ",REPT(" ",99)),COLUMN(F1732)*99-98,99))="","",DATEVALUE(TRIM(MID(SUBSTITUTE($CC1732," ",REPT(" ",99)),COLUMN(F1732)*99-98,99))))</f>
        <v/>
      </c>
      <c r="CL1732" s="25" t="str">
        <f t="shared" ref="CL1732:CL1795" si="506">IF(TRIM(MID(SUBSTITUTE($CC1732," ",REPT(" ",99)),COLUMN(G1732)*99-98,99))="","",DATEVALUE(TRIM(MID(SUBSTITUTE($CC1732," ",REPT(" ",99)),COLUMN(G1732)*99-98,99))))</f>
        <v/>
      </c>
      <c r="CM1732" s="25" t="str">
        <f t="shared" ref="CM1732:CM1795" si="507">IF(TRIM(MID(SUBSTITUTE($CC1732," ",REPT(" ",99)),COLUMN(H1732)*99-98,99))="","",DATEVALUE(TRIM(MID(SUBSTITUTE($CC1732," ",REPT(" ",99)),COLUMN(H1732)*99-98,99))))</f>
        <v/>
      </c>
    </row>
    <row r="1733" spans="70:91" x14ac:dyDescent="0.2">
      <c r="BR1733" s="22" t="str">
        <f t="shared" si="490"/>
        <v/>
      </c>
      <c r="BS1733" s="23" t="e">
        <f>IF(TRIM(MID(SUBSTITUTE($BR1733," ",REPT(" ",99)),COLUMN(#REF!)*99-98,99))="","",DATEVALUE(TRIM(MID(SUBSTITUTE($BR1733," ",REPT(" ",99)),COLUMN(#REF!)*99-98,99))))</f>
        <v>#REF!</v>
      </c>
      <c r="BT1733" s="23" t="str">
        <f t="shared" si="491"/>
        <v/>
      </c>
      <c r="BU1733" s="23" t="e">
        <f>IF(TRIM(MID(SUBSTITUTE($BR1733," ",REPT(" ",99)),COLUMN(#REF!)*99-98,99))="","",DATEVALUE(TRIM(MID(SUBSTITUTE($BR1733," ",REPT(" ",99)),COLUMN(#REF!)*99-98,99))))</f>
        <v>#REF!</v>
      </c>
      <c r="BV1733" s="23" t="str">
        <f t="shared" si="492"/>
        <v/>
      </c>
      <c r="BW1733" s="23" t="str">
        <f t="shared" si="493"/>
        <v/>
      </c>
      <c r="BX1733" s="23" t="str">
        <f t="shared" si="494"/>
        <v/>
      </c>
      <c r="BY1733" s="23" t="str">
        <f t="shared" si="495"/>
        <v/>
      </c>
      <c r="BZ1733" s="23" t="str">
        <f t="shared" si="496"/>
        <v/>
      </c>
      <c r="CA1733" s="23" t="str">
        <f t="shared" si="497"/>
        <v/>
      </c>
      <c r="CB1733" s="23" t="str">
        <f t="shared" si="498"/>
        <v/>
      </c>
      <c r="CC1733" s="24" t="str">
        <f t="shared" si="499"/>
        <v/>
      </c>
      <c r="CD1733" s="25" t="e">
        <f>IF(TRIM(MID(SUBSTITUTE($CC1733," ",REPT(" ",99)),COLUMN(#REF!)*99-98,99))="","",DATEVALUE(TRIM(MID(SUBSTITUTE($CC1733," ",REPT(" ",99)),COLUMN(#REF!)*99-98,99))))</f>
        <v>#REF!</v>
      </c>
      <c r="CE1733" s="25" t="str">
        <f t="shared" si="500"/>
        <v/>
      </c>
      <c r="CF1733" s="25" t="e">
        <f>IF(TRIM(MID(SUBSTITUTE($CC1733," ",REPT(" ",99)),COLUMN(#REF!)*99-98,99))="","",DATEVALUE(TRIM(MID(SUBSTITUTE($CC1733," ",REPT(" ",99)),COLUMN(#REF!)*99-98,99))))</f>
        <v>#REF!</v>
      </c>
      <c r="CG1733" s="25" t="str">
        <f t="shared" si="501"/>
        <v/>
      </c>
      <c r="CH1733" s="25" t="str">
        <f t="shared" si="502"/>
        <v/>
      </c>
      <c r="CI1733" s="25" t="str">
        <f t="shared" si="503"/>
        <v/>
      </c>
      <c r="CJ1733" s="25" t="str">
        <f t="shared" si="504"/>
        <v/>
      </c>
      <c r="CK1733" s="25" t="str">
        <f t="shared" si="505"/>
        <v/>
      </c>
      <c r="CL1733" s="25" t="str">
        <f t="shared" si="506"/>
        <v/>
      </c>
      <c r="CM1733" s="25" t="str">
        <f t="shared" si="507"/>
        <v/>
      </c>
    </row>
    <row r="1734" spans="70:91" x14ac:dyDescent="0.2">
      <c r="BR1734" s="22" t="str">
        <f t="shared" si="490"/>
        <v/>
      </c>
      <c r="BS1734" s="23" t="e">
        <f>IF(TRIM(MID(SUBSTITUTE($BR1734," ",REPT(" ",99)),COLUMN(#REF!)*99-98,99))="","",DATEVALUE(TRIM(MID(SUBSTITUTE($BR1734," ",REPT(" ",99)),COLUMN(#REF!)*99-98,99))))</f>
        <v>#REF!</v>
      </c>
      <c r="BT1734" s="23" t="str">
        <f t="shared" si="491"/>
        <v/>
      </c>
      <c r="BU1734" s="23" t="e">
        <f>IF(TRIM(MID(SUBSTITUTE($BR1734," ",REPT(" ",99)),COLUMN(#REF!)*99-98,99))="","",DATEVALUE(TRIM(MID(SUBSTITUTE($BR1734," ",REPT(" ",99)),COLUMN(#REF!)*99-98,99))))</f>
        <v>#REF!</v>
      </c>
      <c r="BV1734" s="23" t="str">
        <f t="shared" si="492"/>
        <v/>
      </c>
      <c r="BW1734" s="23" t="str">
        <f t="shared" si="493"/>
        <v/>
      </c>
      <c r="BX1734" s="23" t="str">
        <f t="shared" si="494"/>
        <v/>
      </c>
      <c r="BY1734" s="23" t="str">
        <f t="shared" si="495"/>
        <v/>
      </c>
      <c r="BZ1734" s="23" t="str">
        <f t="shared" si="496"/>
        <v/>
      </c>
      <c r="CA1734" s="23" t="str">
        <f t="shared" si="497"/>
        <v/>
      </c>
      <c r="CB1734" s="23" t="str">
        <f t="shared" si="498"/>
        <v/>
      </c>
      <c r="CC1734" s="24" t="str">
        <f t="shared" si="499"/>
        <v/>
      </c>
      <c r="CD1734" s="25" t="e">
        <f>IF(TRIM(MID(SUBSTITUTE($CC1734," ",REPT(" ",99)),COLUMN(#REF!)*99-98,99))="","",DATEVALUE(TRIM(MID(SUBSTITUTE($CC1734," ",REPT(" ",99)),COLUMN(#REF!)*99-98,99))))</f>
        <v>#REF!</v>
      </c>
      <c r="CE1734" s="25" t="str">
        <f t="shared" si="500"/>
        <v/>
      </c>
      <c r="CF1734" s="25" t="e">
        <f>IF(TRIM(MID(SUBSTITUTE($CC1734," ",REPT(" ",99)),COLUMN(#REF!)*99-98,99))="","",DATEVALUE(TRIM(MID(SUBSTITUTE($CC1734," ",REPT(" ",99)),COLUMN(#REF!)*99-98,99))))</f>
        <v>#REF!</v>
      </c>
      <c r="CG1734" s="25" t="str">
        <f t="shared" si="501"/>
        <v/>
      </c>
      <c r="CH1734" s="25" t="str">
        <f t="shared" si="502"/>
        <v/>
      </c>
      <c r="CI1734" s="25" t="str">
        <f t="shared" si="503"/>
        <v/>
      </c>
      <c r="CJ1734" s="25" t="str">
        <f t="shared" si="504"/>
        <v/>
      </c>
      <c r="CK1734" s="25" t="str">
        <f t="shared" si="505"/>
        <v/>
      </c>
      <c r="CL1734" s="25" t="str">
        <f t="shared" si="506"/>
        <v/>
      </c>
      <c r="CM1734" s="25" t="str">
        <f t="shared" si="507"/>
        <v/>
      </c>
    </row>
    <row r="1735" spans="70:91" x14ac:dyDescent="0.2">
      <c r="BR1735" s="22" t="str">
        <f t="shared" si="490"/>
        <v/>
      </c>
      <c r="BS1735" s="23" t="e">
        <f>IF(TRIM(MID(SUBSTITUTE($BR1735," ",REPT(" ",99)),COLUMN(#REF!)*99-98,99))="","",DATEVALUE(TRIM(MID(SUBSTITUTE($BR1735," ",REPT(" ",99)),COLUMN(#REF!)*99-98,99))))</f>
        <v>#REF!</v>
      </c>
      <c r="BT1735" s="23" t="str">
        <f t="shared" si="491"/>
        <v/>
      </c>
      <c r="BU1735" s="23" t="e">
        <f>IF(TRIM(MID(SUBSTITUTE($BR1735," ",REPT(" ",99)),COLUMN(#REF!)*99-98,99))="","",DATEVALUE(TRIM(MID(SUBSTITUTE($BR1735," ",REPT(" ",99)),COLUMN(#REF!)*99-98,99))))</f>
        <v>#REF!</v>
      </c>
      <c r="BV1735" s="23" t="str">
        <f t="shared" si="492"/>
        <v/>
      </c>
      <c r="BW1735" s="23" t="str">
        <f t="shared" si="493"/>
        <v/>
      </c>
      <c r="BX1735" s="23" t="str">
        <f t="shared" si="494"/>
        <v/>
      </c>
      <c r="BY1735" s="23" t="str">
        <f t="shared" si="495"/>
        <v/>
      </c>
      <c r="BZ1735" s="23" t="str">
        <f t="shared" si="496"/>
        <v/>
      </c>
      <c r="CA1735" s="23" t="str">
        <f t="shared" si="497"/>
        <v/>
      </c>
      <c r="CB1735" s="23" t="str">
        <f t="shared" si="498"/>
        <v/>
      </c>
      <c r="CC1735" s="24" t="str">
        <f t="shared" si="499"/>
        <v/>
      </c>
      <c r="CD1735" s="25" t="e">
        <f>IF(TRIM(MID(SUBSTITUTE($CC1735," ",REPT(" ",99)),COLUMN(#REF!)*99-98,99))="","",DATEVALUE(TRIM(MID(SUBSTITUTE($CC1735," ",REPT(" ",99)),COLUMN(#REF!)*99-98,99))))</f>
        <v>#REF!</v>
      </c>
      <c r="CE1735" s="25" t="str">
        <f t="shared" si="500"/>
        <v/>
      </c>
      <c r="CF1735" s="25" t="e">
        <f>IF(TRIM(MID(SUBSTITUTE($CC1735," ",REPT(" ",99)),COLUMN(#REF!)*99-98,99))="","",DATEVALUE(TRIM(MID(SUBSTITUTE($CC1735," ",REPT(" ",99)),COLUMN(#REF!)*99-98,99))))</f>
        <v>#REF!</v>
      </c>
      <c r="CG1735" s="25" t="str">
        <f t="shared" si="501"/>
        <v/>
      </c>
      <c r="CH1735" s="25" t="str">
        <f t="shared" si="502"/>
        <v/>
      </c>
      <c r="CI1735" s="25" t="str">
        <f t="shared" si="503"/>
        <v/>
      </c>
      <c r="CJ1735" s="25" t="str">
        <f t="shared" si="504"/>
        <v/>
      </c>
      <c r="CK1735" s="25" t="str">
        <f t="shared" si="505"/>
        <v/>
      </c>
      <c r="CL1735" s="25" t="str">
        <f t="shared" si="506"/>
        <v/>
      </c>
      <c r="CM1735" s="25" t="str">
        <f t="shared" si="507"/>
        <v/>
      </c>
    </row>
    <row r="1736" spans="70:91" x14ac:dyDescent="0.2">
      <c r="BR1736" s="22" t="str">
        <f t="shared" si="490"/>
        <v/>
      </c>
      <c r="BS1736" s="23" t="e">
        <f>IF(TRIM(MID(SUBSTITUTE($BR1736," ",REPT(" ",99)),COLUMN(#REF!)*99-98,99))="","",DATEVALUE(TRIM(MID(SUBSTITUTE($BR1736," ",REPT(" ",99)),COLUMN(#REF!)*99-98,99))))</f>
        <v>#REF!</v>
      </c>
      <c r="BT1736" s="23" t="str">
        <f t="shared" si="491"/>
        <v/>
      </c>
      <c r="BU1736" s="23" t="e">
        <f>IF(TRIM(MID(SUBSTITUTE($BR1736," ",REPT(" ",99)),COLUMN(#REF!)*99-98,99))="","",DATEVALUE(TRIM(MID(SUBSTITUTE($BR1736," ",REPT(" ",99)),COLUMN(#REF!)*99-98,99))))</f>
        <v>#REF!</v>
      </c>
      <c r="BV1736" s="23" t="str">
        <f t="shared" si="492"/>
        <v/>
      </c>
      <c r="BW1736" s="23" t="str">
        <f t="shared" si="493"/>
        <v/>
      </c>
      <c r="BX1736" s="23" t="str">
        <f t="shared" si="494"/>
        <v/>
      </c>
      <c r="BY1736" s="23" t="str">
        <f t="shared" si="495"/>
        <v/>
      </c>
      <c r="BZ1736" s="23" t="str">
        <f t="shared" si="496"/>
        <v/>
      </c>
      <c r="CA1736" s="23" t="str">
        <f t="shared" si="497"/>
        <v/>
      </c>
      <c r="CB1736" s="23" t="str">
        <f t="shared" si="498"/>
        <v/>
      </c>
      <c r="CC1736" s="24" t="str">
        <f t="shared" si="499"/>
        <v/>
      </c>
      <c r="CD1736" s="25" t="e">
        <f>IF(TRIM(MID(SUBSTITUTE($CC1736," ",REPT(" ",99)),COLUMN(#REF!)*99-98,99))="","",DATEVALUE(TRIM(MID(SUBSTITUTE($CC1736," ",REPT(" ",99)),COLUMN(#REF!)*99-98,99))))</f>
        <v>#REF!</v>
      </c>
      <c r="CE1736" s="25" t="str">
        <f t="shared" si="500"/>
        <v/>
      </c>
      <c r="CF1736" s="25" t="e">
        <f>IF(TRIM(MID(SUBSTITUTE($CC1736," ",REPT(" ",99)),COLUMN(#REF!)*99-98,99))="","",DATEVALUE(TRIM(MID(SUBSTITUTE($CC1736," ",REPT(" ",99)),COLUMN(#REF!)*99-98,99))))</f>
        <v>#REF!</v>
      </c>
      <c r="CG1736" s="25" t="str">
        <f t="shared" si="501"/>
        <v/>
      </c>
      <c r="CH1736" s="25" t="str">
        <f t="shared" si="502"/>
        <v/>
      </c>
      <c r="CI1736" s="25" t="str">
        <f t="shared" si="503"/>
        <v/>
      </c>
      <c r="CJ1736" s="25" t="str">
        <f t="shared" si="504"/>
        <v/>
      </c>
      <c r="CK1736" s="25" t="str">
        <f t="shared" si="505"/>
        <v/>
      </c>
      <c r="CL1736" s="25" t="str">
        <f t="shared" si="506"/>
        <v/>
      </c>
      <c r="CM1736" s="25" t="str">
        <f t="shared" si="507"/>
        <v/>
      </c>
    </row>
    <row r="1737" spans="70:91" x14ac:dyDescent="0.2">
      <c r="BR1737" s="22" t="str">
        <f t="shared" si="490"/>
        <v/>
      </c>
      <c r="BS1737" s="23" t="e">
        <f>IF(TRIM(MID(SUBSTITUTE($BR1737," ",REPT(" ",99)),COLUMN(#REF!)*99-98,99))="","",DATEVALUE(TRIM(MID(SUBSTITUTE($BR1737," ",REPT(" ",99)),COLUMN(#REF!)*99-98,99))))</f>
        <v>#REF!</v>
      </c>
      <c r="BT1737" s="23" t="str">
        <f t="shared" si="491"/>
        <v/>
      </c>
      <c r="BU1737" s="23" t="e">
        <f>IF(TRIM(MID(SUBSTITUTE($BR1737," ",REPT(" ",99)),COLUMN(#REF!)*99-98,99))="","",DATEVALUE(TRIM(MID(SUBSTITUTE($BR1737," ",REPT(" ",99)),COLUMN(#REF!)*99-98,99))))</f>
        <v>#REF!</v>
      </c>
      <c r="BV1737" s="23" t="str">
        <f t="shared" si="492"/>
        <v/>
      </c>
      <c r="BW1737" s="23" t="str">
        <f t="shared" si="493"/>
        <v/>
      </c>
      <c r="BX1737" s="23" t="str">
        <f t="shared" si="494"/>
        <v/>
      </c>
      <c r="BY1737" s="23" t="str">
        <f t="shared" si="495"/>
        <v/>
      </c>
      <c r="BZ1737" s="23" t="str">
        <f t="shared" si="496"/>
        <v/>
      </c>
      <c r="CA1737" s="23" t="str">
        <f t="shared" si="497"/>
        <v/>
      </c>
      <c r="CB1737" s="23" t="str">
        <f t="shared" si="498"/>
        <v/>
      </c>
      <c r="CC1737" s="24" t="str">
        <f t="shared" si="499"/>
        <v/>
      </c>
      <c r="CD1737" s="25" t="e">
        <f>IF(TRIM(MID(SUBSTITUTE($CC1737," ",REPT(" ",99)),COLUMN(#REF!)*99-98,99))="","",DATEVALUE(TRIM(MID(SUBSTITUTE($CC1737," ",REPT(" ",99)),COLUMN(#REF!)*99-98,99))))</f>
        <v>#REF!</v>
      </c>
      <c r="CE1737" s="25" t="str">
        <f t="shared" si="500"/>
        <v/>
      </c>
      <c r="CF1737" s="25" t="e">
        <f>IF(TRIM(MID(SUBSTITUTE($CC1737," ",REPT(" ",99)),COLUMN(#REF!)*99-98,99))="","",DATEVALUE(TRIM(MID(SUBSTITUTE($CC1737," ",REPT(" ",99)),COLUMN(#REF!)*99-98,99))))</f>
        <v>#REF!</v>
      </c>
      <c r="CG1737" s="25" t="str">
        <f t="shared" si="501"/>
        <v/>
      </c>
      <c r="CH1737" s="25" t="str">
        <f t="shared" si="502"/>
        <v/>
      </c>
      <c r="CI1737" s="25" t="str">
        <f t="shared" si="503"/>
        <v/>
      </c>
      <c r="CJ1737" s="25" t="str">
        <f t="shared" si="504"/>
        <v/>
      </c>
      <c r="CK1737" s="25" t="str">
        <f t="shared" si="505"/>
        <v/>
      </c>
      <c r="CL1737" s="25" t="str">
        <f t="shared" si="506"/>
        <v/>
      </c>
      <c r="CM1737" s="25" t="str">
        <f t="shared" si="507"/>
        <v/>
      </c>
    </row>
    <row r="1738" spans="70:91" x14ac:dyDescent="0.2">
      <c r="BR1738" s="22" t="str">
        <f t="shared" si="490"/>
        <v/>
      </c>
      <c r="BS1738" s="23" t="e">
        <f>IF(TRIM(MID(SUBSTITUTE($BR1738," ",REPT(" ",99)),COLUMN(#REF!)*99-98,99))="","",DATEVALUE(TRIM(MID(SUBSTITUTE($BR1738," ",REPT(" ",99)),COLUMN(#REF!)*99-98,99))))</f>
        <v>#REF!</v>
      </c>
      <c r="BT1738" s="23" t="str">
        <f t="shared" si="491"/>
        <v/>
      </c>
      <c r="BU1738" s="23" t="e">
        <f>IF(TRIM(MID(SUBSTITUTE($BR1738," ",REPT(" ",99)),COLUMN(#REF!)*99-98,99))="","",DATEVALUE(TRIM(MID(SUBSTITUTE($BR1738," ",REPT(" ",99)),COLUMN(#REF!)*99-98,99))))</f>
        <v>#REF!</v>
      </c>
      <c r="BV1738" s="23" t="str">
        <f t="shared" si="492"/>
        <v/>
      </c>
      <c r="BW1738" s="23" t="str">
        <f t="shared" si="493"/>
        <v/>
      </c>
      <c r="BX1738" s="23" t="str">
        <f t="shared" si="494"/>
        <v/>
      </c>
      <c r="BY1738" s="23" t="str">
        <f t="shared" si="495"/>
        <v/>
      </c>
      <c r="BZ1738" s="23" t="str">
        <f t="shared" si="496"/>
        <v/>
      </c>
      <c r="CA1738" s="23" t="str">
        <f t="shared" si="497"/>
        <v/>
      </c>
      <c r="CB1738" s="23" t="str">
        <f t="shared" si="498"/>
        <v/>
      </c>
      <c r="CC1738" s="24" t="str">
        <f t="shared" si="499"/>
        <v/>
      </c>
      <c r="CD1738" s="25" t="e">
        <f>IF(TRIM(MID(SUBSTITUTE($CC1738," ",REPT(" ",99)),COLUMN(#REF!)*99-98,99))="","",DATEVALUE(TRIM(MID(SUBSTITUTE($CC1738," ",REPT(" ",99)),COLUMN(#REF!)*99-98,99))))</f>
        <v>#REF!</v>
      </c>
      <c r="CE1738" s="25" t="str">
        <f t="shared" si="500"/>
        <v/>
      </c>
      <c r="CF1738" s="25" t="e">
        <f>IF(TRIM(MID(SUBSTITUTE($CC1738," ",REPT(" ",99)),COLUMN(#REF!)*99-98,99))="","",DATEVALUE(TRIM(MID(SUBSTITUTE($CC1738," ",REPT(" ",99)),COLUMN(#REF!)*99-98,99))))</f>
        <v>#REF!</v>
      </c>
      <c r="CG1738" s="25" t="str">
        <f t="shared" si="501"/>
        <v/>
      </c>
      <c r="CH1738" s="25" t="str">
        <f t="shared" si="502"/>
        <v/>
      </c>
      <c r="CI1738" s="25" t="str">
        <f t="shared" si="503"/>
        <v/>
      </c>
      <c r="CJ1738" s="25" t="str">
        <f t="shared" si="504"/>
        <v/>
      </c>
      <c r="CK1738" s="25" t="str">
        <f t="shared" si="505"/>
        <v/>
      </c>
      <c r="CL1738" s="25" t="str">
        <f t="shared" si="506"/>
        <v/>
      </c>
      <c r="CM1738" s="25" t="str">
        <f t="shared" si="507"/>
        <v/>
      </c>
    </row>
    <row r="1739" spans="70:91" x14ac:dyDescent="0.2">
      <c r="BR1739" s="22" t="str">
        <f t="shared" si="490"/>
        <v/>
      </c>
      <c r="BS1739" s="23" t="e">
        <f>IF(TRIM(MID(SUBSTITUTE($BR1739," ",REPT(" ",99)),COLUMN(#REF!)*99-98,99))="","",DATEVALUE(TRIM(MID(SUBSTITUTE($BR1739," ",REPT(" ",99)),COLUMN(#REF!)*99-98,99))))</f>
        <v>#REF!</v>
      </c>
      <c r="BT1739" s="23" t="str">
        <f t="shared" si="491"/>
        <v/>
      </c>
      <c r="BU1739" s="23" t="e">
        <f>IF(TRIM(MID(SUBSTITUTE($BR1739," ",REPT(" ",99)),COLUMN(#REF!)*99-98,99))="","",DATEVALUE(TRIM(MID(SUBSTITUTE($BR1739," ",REPT(" ",99)),COLUMN(#REF!)*99-98,99))))</f>
        <v>#REF!</v>
      </c>
      <c r="BV1739" s="23" t="str">
        <f t="shared" si="492"/>
        <v/>
      </c>
      <c r="BW1739" s="23" t="str">
        <f t="shared" si="493"/>
        <v/>
      </c>
      <c r="BX1739" s="23" t="str">
        <f t="shared" si="494"/>
        <v/>
      </c>
      <c r="BY1739" s="23" t="str">
        <f t="shared" si="495"/>
        <v/>
      </c>
      <c r="BZ1739" s="23" t="str">
        <f t="shared" si="496"/>
        <v/>
      </c>
      <c r="CA1739" s="23" t="str">
        <f t="shared" si="497"/>
        <v/>
      </c>
      <c r="CB1739" s="23" t="str">
        <f t="shared" si="498"/>
        <v/>
      </c>
      <c r="CC1739" s="24" t="str">
        <f t="shared" si="499"/>
        <v/>
      </c>
      <c r="CD1739" s="25" t="e">
        <f>IF(TRIM(MID(SUBSTITUTE($CC1739," ",REPT(" ",99)),COLUMN(#REF!)*99-98,99))="","",DATEVALUE(TRIM(MID(SUBSTITUTE($CC1739," ",REPT(" ",99)),COLUMN(#REF!)*99-98,99))))</f>
        <v>#REF!</v>
      </c>
      <c r="CE1739" s="25" t="str">
        <f t="shared" si="500"/>
        <v/>
      </c>
      <c r="CF1739" s="25" t="e">
        <f>IF(TRIM(MID(SUBSTITUTE($CC1739," ",REPT(" ",99)),COLUMN(#REF!)*99-98,99))="","",DATEVALUE(TRIM(MID(SUBSTITUTE($CC1739," ",REPT(" ",99)),COLUMN(#REF!)*99-98,99))))</f>
        <v>#REF!</v>
      </c>
      <c r="CG1739" s="25" t="str">
        <f t="shared" si="501"/>
        <v/>
      </c>
      <c r="CH1739" s="25" t="str">
        <f t="shared" si="502"/>
        <v/>
      </c>
      <c r="CI1739" s="25" t="str">
        <f t="shared" si="503"/>
        <v/>
      </c>
      <c r="CJ1739" s="25" t="str">
        <f t="shared" si="504"/>
        <v/>
      </c>
      <c r="CK1739" s="25" t="str">
        <f t="shared" si="505"/>
        <v/>
      </c>
      <c r="CL1739" s="25" t="str">
        <f t="shared" si="506"/>
        <v/>
      </c>
      <c r="CM1739" s="25" t="str">
        <f t="shared" si="507"/>
        <v/>
      </c>
    </row>
    <row r="1740" spans="70:91" x14ac:dyDescent="0.2">
      <c r="BR1740" s="22" t="str">
        <f t="shared" si="490"/>
        <v/>
      </c>
      <c r="BS1740" s="23" t="e">
        <f>IF(TRIM(MID(SUBSTITUTE($BR1740," ",REPT(" ",99)),COLUMN(#REF!)*99-98,99))="","",DATEVALUE(TRIM(MID(SUBSTITUTE($BR1740," ",REPT(" ",99)),COLUMN(#REF!)*99-98,99))))</f>
        <v>#REF!</v>
      </c>
      <c r="BT1740" s="23" t="str">
        <f t="shared" si="491"/>
        <v/>
      </c>
      <c r="BU1740" s="23" t="e">
        <f>IF(TRIM(MID(SUBSTITUTE($BR1740," ",REPT(" ",99)),COLUMN(#REF!)*99-98,99))="","",DATEVALUE(TRIM(MID(SUBSTITUTE($BR1740," ",REPT(" ",99)),COLUMN(#REF!)*99-98,99))))</f>
        <v>#REF!</v>
      </c>
      <c r="BV1740" s="23" t="str">
        <f t="shared" si="492"/>
        <v/>
      </c>
      <c r="BW1740" s="23" t="str">
        <f t="shared" si="493"/>
        <v/>
      </c>
      <c r="BX1740" s="23" t="str">
        <f t="shared" si="494"/>
        <v/>
      </c>
      <c r="BY1740" s="23" t="str">
        <f t="shared" si="495"/>
        <v/>
      </c>
      <c r="BZ1740" s="23" t="str">
        <f t="shared" si="496"/>
        <v/>
      </c>
      <c r="CA1740" s="23" t="str">
        <f t="shared" si="497"/>
        <v/>
      </c>
      <c r="CB1740" s="23" t="str">
        <f t="shared" si="498"/>
        <v/>
      </c>
      <c r="CC1740" s="24" t="str">
        <f t="shared" si="499"/>
        <v/>
      </c>
      <c r="CD1740" s="25" t="e">
        <f>IF(TRIM(MID(SUBSTITUTE($CC1740," ",REPT(" ",99)),COLUMN(#REF!)*99-98,99))="","",DATEVALUE(TRIM(MID(SUBSTITUTE($CC1740," ",REPT(" ",99)),COLUMN(#REF!)*99-98,99))))</f>
        <v>#REF!</v>
      </c>
      <c r="CE1740" s="25" t="str">
        <f t="shared" si="500"/>
        <v/>
      </c>
      <c r="CF1740" s="25" t="e">
        <f>IF(TRIM(MID(SUBSTITUTE($CC1740," ",REPT(" ",99)),COLUMN(#REF!)*99-98,99))="","",DATEVALUE(TRIM(MID(SUBSTITUTE($CC1740," ",REPT(" ",99)),COLUMN(#REF!)*99-98,99))))</f>
        <v>#REF!</v>
      </c>
      <c r="CG1740" s="25" t="str">
        <f t="shared" si="501"/>
        <v/>
      </c>
      <c r="CH1740" s="25" t="str">
        <f t="shared" si="502"/>
        <v/>
      </c>
      <c r="CI1740" s="25" t="str">
        <f t="shared" si="503"/>
        <v/>
      </c>
      <c r="CJ1740" s="25" t="str">
        <f t="shared" si="504"/>
        <v/>
      </c>
      <c r="CK1740" s="25" t="str">
        <f t="shared" si="505"/>
        <v/>
      </c>
      <c r="CL1740" s="25" t="str">
        <f t="shared" si="506"/>
        <v/>
      </c>
      <c r="CM1740" s="25" t="str">
        <f t="shared" si="507"/>
        <v/>
      </c>
    </row>
    <row r="1741" spans="70:91" x14ac:dyDescent="0.2">
      <c r="BR1741" s="22" t="str">
        <f t="shared" si="490"/>
        <v/>
      </c>
      <c r="BS1741" s="23" t="e">
        <f>IF(TRIM(MID(SUBSTITUTE($BR1741," ",REPT(" ",99)),COLUMN(#REF!)*99-98,99))="","",DATEVALUE(TRIM(MID(SUBSTITUTE($BR1741," ",REPT(" ",99)),COLUMN(#REF!)*99-98,99))))</f>
        <v>#REF!</v>
      </c>
      <c r="BT1741" s="23" t="str">
        <f t="shared" si="491"/>
        <v/>
      </c>
      <c r="BU1741" s="23" t="e">
        <f>IF(TRIM(MID(SUBSTITUTE($BR1741," ",REPT(" ",99)),COLUMN(#REF!)*99-98,99))="","",DATEVALUE(TRIM(MID(SUBSTITUTE($BR1741," ",REPT(" ",99)),COLUMN(#REF!)*99-98,99))))</f>
        <v>#REF!</v>
      </c>
      <c r="BV1741" s="23" t="str">
        <f t="shared" si="492"/>
        <v/>
      </c>
      <c r="BW1741" s="23" t="str">
        <f t="shared" si="493"/>
        <v/>
      </c>
      <c r="BX1741" s="23" t="str">
        <f t="shared" si="494"/>
        <v/>
      </c>
      <c r="BY1741" s="23" t="str">
        <f t="shared" si="495"/>
        <v/>
      </c>
      <c r="BZ1741" s="23" t="str">
        <f t="shared" si="496"/>
        <v/>
      </c>
      <c r="CA1741" s="23" t="str">
        <f t="shared" si="497"/>
        <v/>
      </c>
      <c r="CB1741" s="23" t="str">
        <f t="shared" si="498"/>
        <v/>
      </c>
      <c r="CC1741" s="24" t="str">
        <f t="shared" si="499"/>
        <v/>
      </c>
      <c r="CD1741" s="25" t="e">
        <f>IF(TRIM(MID(SUBSTITUTE($CC1741," ",REPT(" ",99)),COLUMN(#REF!)*99-98,99))="","",DATEVALUE(TRIM(MID(SUBSTITUTE($CC1741," ",REPT(" ",99)),COLUMN(#REF!)*99-98,99))))</f>
        <v>#REF!</v>
      </c>
      <c r="CE1741" s="25" t="str">
        <f t="shared" si="500"/>
        <v/>
      </c>
      <c r="CF1741" s="25" t="e">
        <f>IF(TRIM(MID(SUBSTITUTE($CC1741," ",REPT(" ",99)),COLUMN(#REF!)*99-98,99))="","",DATEVALUE(TRIM(MID(SUBSTITUTE($CC1741," ",REPT(" ",99)),COLUMN(#REF!)*99-98,99))))</f>
        <v>#REF!</v>
      </c>
      <c r="CG1741" s="25" t="str">
        <f t="shared" si="501"/>
        <v/>
      </c>
      <c r="CH1741" s="25" t="str">
        <f t="shared" si="502"/>
        <v/>
      </c>
      <c r="CI1741" s="25" t="str">
        <f t="shared" si="503"/>
        <v/>
      </c>
      <c r="CJ1741" s="25" t="str">
        <f t="shared" si="504"/>
        <v/>
      </c>
      <c r="CK1741" s="25" t="str">
        <f t="shared" si="505"/>
        <v/>
      </c>
      <c r="CL1741" s="25" t="str">
        <f t="shared" si="506"/>
        <v/>
      </c>
      <c r="CM1741" s="25" t="str">
        <f t="shared" si="507"/>
        <v/>
      </c>
    </row>
    <row r="1742" spans="70:91" x14ac:dyDescent="0.2">
      <c r="BR1742" s="22" t="str">
        <f t="shared" si="490"/>
        <v/>
      </c>
      <c r="BS1742" s="23" t="e">
        <f>IF(TRIM(MID(SUBSTITUTE($BR1742," ",REPT(" ",99)),COLUMN(#REF!)*99-98,99))="","",DATEVALUE(TRIM(MID(SUBSTITUTE($BR1742," ",REPT(" ",99)),COLUMN(#REF!)*99-98,99))))</f>
        <v>#REF!</v>
      </c>
      <c r="BT1742" s="23" t="str">
        <f t="shared" si="491"/>
        <v/>
      </c>
      <c r="BU1742" s="23" t="e">
        <f>IF(TRIM(MID(SUBSTITUTE($BR1742," ",REPT(" ",99)),COLUMN(#REF!)*99-98,99))="","",DATEVALUE(TRIM(MID(SUBSTITUTE($BR1742," ",REPT(" ",99)),COLUMN(#REF!)*99-98,99))))</f>
        <v>#REF!</v>
      </c>
      <c r="BV1742" s="23" t="str">
        <f t="shared" si="492"/>
        <v/>
      </c>
      <c r="BW1742" s="23" t="str">
        <f t="shared" si="493"/>
        <v/>
      </c>
      <c r="BX1742" s="23" t="str">
        <f t="shared" si="494"/>
        <v/>
      </c>
      <c r="BY1742" s="23" t="str">
        <f t="shared" si="495"/>
        <v/>
      </c>
      <c r="BZ1742" s="23" t="str">
        <f t="shared" si="496"/>
        <v/>
      </c>
      <c r="CA1742" s="23" t="str">
        <f t="shared" si="497"/>
        <v/>
      </c>
      <c r="CB1742" s="23" t="str">
        <f t="shared" si="498"/>
        <v/>
      </c>
      <c r="CC1742" s="24" t="str">
        <f t="shared" si="499"/>
        <v/>
      </c>
      <c r="CD1742" s="25" t="e">
        <f>IF(TRIM(MID(SUBSTITUTE($CC1742," ",REPT(" ",99)),COLUMN(#REF!)*99-98,99))="","",DATEVALUE(TRIM(MID(SUBSTITUTE($CC1742," ",REPT(" ",99)),COLUMN(#REF!)*99-98,99))))</f>
        <v>#REF!</v>
      </c>
      <c r="CE1742" s="25" t="str">
        <f t="shared" si="500"/>
        <v/>
      </c>
      <c r="CF1742" s="25" t="e">
        <f>IF(TRIM(MID(SUBSTITUTE($CC1742," ",REPT(" ",99)),COLUMN(#REF!)*99-98,99))="","",DATEVALUE(TRIM(MID(SUBSTITUTE($CC1742," ",REPT(" ",99)),COLUMN(#REF!)*99-98,99))))</f>
        <v>#REF!</v>
      </c>
      <c r="CG1742" s="25" t="str">
        <f t="shared" si="501"/>
        <v/>
      </c>
      <c r="CH1742" s="25" t="str">
        <f t="shared" si="502"/>
        <v/>
      </c>
      <c r="CI1742" s="25" t="str">
        <f t="shared" si="503"/>
        <v/>
      </c>
      <c r="CJ1742" s="25" t="str">
        <f t="shared" si="504"/>
        <v/>
      </c>
      <c r="CK1742" s="25" t="str">
        <f t="shared" si="505"/>
        <v/>
      </c>
      <c r="CL1742" s="25" t="str">
        <f t="shared" si="506"/>
        <v/>
      </c>
      <c r="CM1742" s="25" t="str">
        <f t="shared" si="507"/>
        <v/>
      </c>
    </row>
    <row r="1743" spans="70:91" x14ac:dyDescent="0.2">
      <c r="BR1743" s="22" t="str">
        <f t="shared" si="490"/>
        <v/>
      </c>
      <c r="BS1743" s="23" t="e">
        <f>IF(TRIM(MID(SUBSTITUTE($BR1743," ",REPT(" ",99)),COLUMN(#REF!)*99-98,99))="","",DATEVALUE(TRIM(MID(SUBSTITUTE($BR1743," ",REPT(" ",99)),COLUMN(#REF!)*99-98,99))))</f>
        <v>#REF!</v>
      </c>
      <c r="BT1743" s="23" t="str">
        <f t="shared" si="491"/>
        <v/>
      </c>
      <c r="BU1743" s="23" t="e">
        <f>IF(TRIM(MID(SUBSTITUTE($BR1743," ",REPT(" ",99)),COLUMN(#REF!)*99-98,99))="","",DATEVALUE(TRIM(MID(SUBSTITUTE($BR1743," ",REPT(" ",99)),COLUMN(#REF!)*99-98,99))))</f>
        <v>#REF!</v>
      </c>
      <c r="BV1743" s="23" t="str">
        <f t="shared" si="492"/>
        <v/>
      </c>
      <c r="BW1743" s="23" t="str">
        <f t="shared" si="493"/>
        <v/>
      </c>
      <c r="BX1743" s="23" t="str">
        <f t="shared" si="494"/>
        <v/>
      </c>
      <c r="BY1743" s="23" t="str">
        <f t="shared" si="495"/>
        <v/>
      </c>
      <c r="BZ1743" s="23" t="str">
        <f t="shared" si="496"/>
        <v/>
      </c>
      <c r="CA1743" s="23" t="str">
        <f t="shared" si="497"/>
        <v/>
      </c>
      <c r="CB1743" s="23" t="str">
        <f t="shared" si="498"/>
        <v/>
      </c>
      <c r="CC1743" s="24" t="str">
        <f t="shared" si="499"/>
        <v/>
      </c>
      <c r="CD1743" s="25" t="e">
        <f>IF(TRIM(MID(SUBSTITUTE($CC1743," ",REPT(" ",99)),COLUMN(#REF!)*99-98,99))="","",DATEVALUE(TRIM(MID(SUBSTITUTE($CC1743," ",REPT(" ",99)),COLUMN(#REF!)*99-98,99))))</f>
        <v>#REF!</v>
      </c>
      <c r="CE1743" s="25" t="str">
        <f t="shared" si="500"/>
        <v/>
      </c>
      <c r="CF1743" s="25" t="e">
        <f>IF(TRIM(MID(SUBSTITUTE($CC1743," ",REPT(" ",99)),COLUMN(#REF!)*99-98,99))="","",DATEVALUE(TRIM(MID(SUBSTITUTE($CC1743," ",REPT(" ",99)),COLUMN(#REF!)*99-98,99))))</f>
        <v>#REF!</v>
      </c>
      <c r="CG1743" s="25" t="str">
        <f t="shared" si="501"/>
        <v/>
      </c>
      <c r="CH1743" s="25" t="str">
        <f t="shared" si="502"/>
        <v/>
      </c>
      <c r="CI1743" s="25" t="str">
        <f t="shared" si="503"/>
        <v/>
      </c>
      <c r="CJ1743" s="25" t="str">
        <f t="shared" si="504"/>
        <v/>
      </c>
      <c r="CK1743" s="25" t="str">
        <f t="shared" si="505"/>
        <v/>
      </c>
      <c r="CL1743" s="25" t="str">
        <f t="shared" si="506"/>
        <v/>
      </c>
      <c r="CM1743" s="25" t="str">
        <f t="shared" si="507"/>
        <v/>
      </c>
    </row>
    <row r="1744" spans="70:91" x14ac:dyDescent="0.2">
      <c r="BR1744" s="22" t="str">
        <f t="shared" si="490"/>
        <v/>
      </c>
      <c r="BS1744" s="23" t="e">
        <f>IF(TRIM(MID(SUBSTITUTE($BR1744," ",REPT(" ",99)),COLUMN(#REF!)*99-98,99))="","",DATEVALUE(TRIM(MID(SUBSTITUTE($BR1744," ",REPT(" ",99)),COLUMN(#REF!)*99-98,99))))</f>
        <v>#REF!</v>
      </c>
      <c r="BT1744" s="23" t="str">
        <f t="shared" si="491"/>
        <v/>
      </c>
      <c r="BU1744" s="23" t="e">
        <f>IF(TRIM(MID(SUBSTITUTE($BR1744," ",REPT(" ",99)),COLUMN(#REF!)*99-98,99))="","",DATEVALUE(TRIM(MID(SUBSTITUTE($BR1744," ",REPT(" ",99)),COLUMN(#REF!)*99-98,99))))</f>
        <v>#REF!</v>
      </c>
      <c r="BV1744" s="23" t="str">
        <f t="shared" si="492"/>
        <v/>
      </c>
      <c r="BW1744" s="23" t="str">
        <f t="shared" si="493"/>
        <v/>
      </c>
      <c r="BX1744" s="23" t="str">
        <f t="shared" si="494"/>
        <v/>
      </c>
      <c r="BY1744" s="23" t="str">
        <f t="shared" si="495"/>
        <v/>
      </c>
      <c r="BZ1744" s="23" t="str">
        <f t="shared" si="496"/>
        <v/>
      </c>
      <c r="CA1744" s="23" t="str">
        <f t="shared" si="497"/>
        <v/>
      </c>
      <c r="CB1744" s="23" t="str">
        <f t="shared" si="498"/>
        <v/>
      </c>
      <c r="CC1744" s="24" t="str">
        <f t="shared" si="499"/>
        <v/>
      </c>
      <c r="CD1744" s="25" t="e">
        <f>IF(TRIM(MID(SUBSTITUTE($CC1744," ",REPT(" ",99)),COLUMN(#REF!)*99-98,99))="","",DATEVALUE(TRIM(MID(SUBSTITUTE($CC1744," ",REPT(" ",99)),COLUMN(#REF!)*99-98,99))))</f>
        <v>#REF!</v>
      </c>
      <c r="CE1744" s="25" t="str">
        <f t="shared" si="500"/>
        <v/>
      </c>
      <c r="CF1744" s="25" t="e">
        <f>IF(TRIM(MID(SUBSTITUTE($CC1744," ",REPT(" ",99)),COLUMN(#REF!)*99-98,99))="","",DATEVALUE(TRIM(MID(SUBSTITUTE($CC1744," ",REPT(" ",99)),COLUMN(#REF!)*99-98,99))))</f>
        <v>#REF!</v>
      </c>
      <c r="CG1744" s="25" t="str">
        <f t="shared" si="501"/>
        <v/>
      </c>
      <c r="CH1744" s="25" t="str">
        <f t="shared" si="502"/>
        <v/>
      </c>
      <c r="CI1744" s="25" t="str">
        <f t="shared" si="503"/>
        <v/>
      </c>
      <c r="CJ1744" s="25" t="str">
        <f t="shared" si="504"/>
        <v/>
      </c>
      <c r="CK1744" s="25" t="str">
        <f t="shared" si="505"/>
        <v/>
      </c>
      <c r="CL1744" s="25" t="str">
        <f t="shared" si="506"/>
        <v/>
      </c>
      <c r="CM1744" s="25" t="str">
        <f t="shared" si="507"/>
        <v/>
      </c>
    </row>
    <row r="1745" spans="70:91" x14ac:dyDescent="0.2">
      <c r="BR1745" s="22" t="str">
        <f t="shared" si="490"/>
        <v/>
      </c>
      <c r="BS1745" s="23" t="e">
        <f>IF(TRIM(MID(SUBSTITUTE($BR1745," ",REPT(" ",99)),COLUMN(#REF!)*99-98,99))="","",DATEVALUE(TRIM(MID(SUBSTITUTE($BR1745," ",REPT(" ",99)),COLUMN(#REF!)*99-98,99))))</f>
        <v>#REF!</v>
      </c>
      <c r="BT1745" s="23" t="str">
        <f t="shared" si="491"/>
        <v/>
      </c>
      <c r="BU1745" s="23" t="e">
        <f>IF(TRIM(MID(SUBSTITUTE($BR1745," ",REPT(" ",99)),COLUMN(#REF!)*99-98,99))="","",DATEVALUE(TRIM(MID(SUBSTITUTE($BR1745," ",REPT(" ",99)),COLUMN(#REF!)*99-98,99))))</f>
        <v>#REF!</v>
      </c>
      <c r="BV1745" s="23" t="str">
        <f t="shared" si="492"/>
        <v/>
      </c>
      <c r="BW1745" s="23" t="str">
        <f t="shared" si="493"/>
        <v/>
      </c>
      <c r="BX1745" s="23" t="str">
        <f t="shared" si="494"/>
        <v/>
      </c>
      <c r="BY1745" s="23" t="str">
        <f t="shared" si="495"/>
        <v/>
      </c>
      <c r="BZ1745" s="23" t="str">
        <f t="shared" si="496"/>
        <v/>
      </c>
      <c r="CA1745" s="23" t="str">
        <f t="shared" si="497"/>
        <v/>
      </c>
      <c r="CB1745" s="23" t="str">
        <f t="shared" si="498"/>
        <v/>
      </c>
      <c r="CC1745" s="24" t="str">
        <f t="shared" si="499"/>
        <v/>
      </c>
      <c r="CD1745" s="25" t="e">
        <f>IF(TRIM(MID(SUBSTITUTE($CC1745," ",REPT(" ",99)),COLUMN(#REF!)*99-98,99))="","",DATEVALUE(TRIM(MID(SUBSTITUTE($CC1745," ",REPT(" ",99)),COLUMN(#REF!)*99-98,99))))</f>
        <v>#REF!</v>
      </c>
      <c r="CE1745" s="25" t="str">
        <f t="shared" si="500"/>
        <v/>
      </c>
      <c r="CF1745" s="25" t="e">
        <f>IF(TRIM(MID(SUBSTITUTE($CC1745," ",REPT(" ",99)),COLUMN(#REF!)*99-98,99))="","",DATEVALUE(TRIM(MID(SUBSTITUTE($CC1745," ",REPT(" ",99)),COLUMN(#REF!)*99-98,99))))</f>
        <v>#REF!</v>
      </c>
      <c r="CG1745" s="25" t="str">
        <f t="shared" si="501"/>
        <v/>
      </c>
      <c r="CH1745" s="25" t="str">
        <f t="shared" si="502"/>
        <v/>
      </c>
      <c r="CI1745" s="25" t="str">
        <f t="shared" si="503"/>
        <v/>
      </c>
      <c r="CJ1745" s="25" t="str">
        <f t="shared" si="504"/>
        <v/>
      </c>
      <c r="CK1745" s="25" t="str">
        <f t="shared" si="505"/>
        <v/>
      </c>
      <c r="CL1745" s="25" t="str">
        <f t="shared" si="506"/>
        <v/>
      </c>
      <c r="CM1745" s="25" t="str">
        <f t="shared" si="507"/>
        <v/>
      </c>
    </row>
    <row r="1746" spans="70:91" x14ac:dyDescent="0.2">
      <c r="BR1746" s="22" t="str">
        <f t="shared" si="490"/>
        <v/>
      </c>
      <c r="BS1746" s="23" t="e">
        <f>IF(TRIM(MID(SUBSTITUTE($BR1746," ",REPT(" ",99)),COLUMN(#REF!)*99-98,99))="","",DATEVALUE(TRIM(MID(SUBSTITUTE($BR1746," ",REPT(" ",99)),COLUMN(#REF!)*99-98,99))))</f>
        <v>#REF!</v>
      </c>
      <c r="BT1746" s="23" t="str">
        <f t="shared" si="491"/>
        <v/>
      </c>
      <c r="BU1746" s="23" t="e">
        <f>IF(TRIM(MID(SUBSTITUTE($BR1746," ",REPT(" ",99)),COLUMN(#REF!)*99-98,99))="","",DATEVALUE(TRIM(MID(SUBSTITUTE($BR1746," ",REPT(" ",99)),COLUMN(#REF!)*99-98,99))))</f>
        <v>#REF!</v>
      </c>
      <c r="BV1746" s="23" t="str">
        <f t="shared" si="492"/>
        <v/>
      </c>
      <c r="BW1746" s="23" t="str">
        <f t="shared" si="493"/>
        <v/>
      </c>
      <c r="BX1746" s="23" t="str">
        <f t="shared" si="494"/>
        <v/>
      </c>
      <c r="BY1746" s="23" t="str">
        <f t="shared" si="495"/>
        <v/>
      </c>
      <c r="BZ1746" s="23" t="str">
        <f t="shared" si="496"/>
        <v/>
      </c>
      <c r="CA1746" s="23" t="str">
        <f t="shared" si="497"/>
        <v/>
      </c>
      <c r="CB1746" s="23" t="str">
        <f t="shared" si="498"/>
        <v/>
      </c>
      <c r="CC1746" s="24" t="str">
        <f t="shared" si="499"/>
        <v/>
      </c>
      <c r="CD1746" s="25" t="e">
        <f>IF(TRIM(MID(SUBSTITUTE($CC1746," ",REPT(" ",99)),COLUMN(#REF!)*99-98,99))="","",DATEVALUE(TRIM(MID(SUBSTITUTE($CC1746," ",REPT(" ",99)),COLUMN(#REF!)*99-98,99))))</f>
        <v>#REF!</v>
      </c>
      <c r="CE1746" s="25" t="str">
        <f t="shared" si="500"/>
        <v/>
      </c>
      <c r="CF1746" s="25" t="e">
        <f>IF(TRIM(MID(SUBSTITUTE($CC1746," ",REPT(" ",99)),COLUMN(#REF!)*99-98,99))="","",DATEVALUE(TRIM(MID(SUBSTITUTE($CC1746," ",REPT(" ",99)),COLUMN(#REF!)*99-98,99))))</f>
        <v>#REF!</v>
      </c>
      <c r="CG1746" s="25" t="str">
        <f t="shared" si="501"/>
        <v/>
      </c>
      <c r="CH1746" s="25" t="str">
        <f t="shared" si="502"/>
        <v/>
      </c>
      <c r="CI1746" s="25" t="str">
        <f t="shared" si="503"/>
        <v/>
      </c>
      <c r="CJ1746" s="25" t="str">
        <f t="shared" si="504"/>
        <v/>
      </c>
      <c r="CK1746" s="25" t="str">
        <f t="shared" si="505"/>
        <v/>
      </c>
      <c r="CL1746" s="25" t="str">
        <f t="shared" si="506"/>
        <v/>
      </c>
      <c r="CM1746" s="25" t="str">
        <f t="shared" si="507"/>
        <v/>
      </c>
    </row>
    <row r="1747" spans="70:91" x14ac:dyDescent="0.2">
      <c r="BR1747" s="22" t="str">
        <f t="shared" si="490"/>
        <v/>
      </c>
      <c r="BS1747" s="23" t="e">
        <f>IF(TRIM(MID(SUBSTITUTE($BR1747," ",REPT(" ",99)),COLUMN(#REF!)*99-98,99))="","",DATEVALUE(TRIM(MID(SUBSTITUTE($BR1747," ",REPT(" ",99)),COLUMN(#REF!)*99-98,99))))</f>
        <v>#REF!</v>
      </c>
      <c r="BT1747" s="23" t="str">
        <f t="shared" si="491"/>
        <v/>
      </c>
      <c r="BU1747" s="23" t="e">
        <f>IF(TRIM(MID(SUBSTITUTE($BR1747," ",REPT(" ",99)),COLUMN(#REF!)*99-98,99))="","",DATEVALUE(TRIM(MID(SUBSTITUTE($BR1747," ",REPT(" ",99)),COLUMN(#REF!)*99-98,99))))</f>
        <v>#REF!</v>
      </c>
      <c r="BV1747" s="23" t="str">
        <f t="shared" si="492"/>
        <v/>
      </c>
      <c r="BW1747" s="23" t="str">
        <f t="shared" si="493"/>
        <v/>
      </c>
      <c r="BX1747" s="23" t="str">
        <f t="shared" si="494"/>
        <v/>
      </c>
      <c r="BY1747" s="23" t="str">
        <f t="shared" si="495"/>
        <v/>
      </c>
      <c r="BZ1747" s="23" t="str">
        <f t="shared" si="496"/>
        <v/>
      </c>
      <c r="CA1747" s="23" t="str">
        <f t="shared" si="497"/>
        <v/>
      </c>
      <c r="CB1747" s="23" t="str">
        <f t="shared" si="498"/>
        <v/>
      </c>
      <c r="CC1747" s="24" t="str">
        <f t="shared" si="499"/>
        <v/>
      </c>
      <c r="CD1747" s="25" t="e">
        <f>IF(TRIM(MID(SUBSTITUTE($CC1747," ",REPT(" ",99)),COLUMN(#REF!)*99-98,99))="","",DATEVALUE(TRIM(MID(SUBSTITUTE($CC1747," ",REPT(" ",99)),COLUMN(#REF!)*99-98,99))))</f>
        <v>#REF!</v>
      </c>
      <c r="CE1747" s="25" t="str">
        <f t="shared" si="500"/>
        <v/>
      </c>
      <c r="CF1747" s="25" t="e">
        <f>IF(TRIM(MID(SUBSTITUTE($CC1747," ",REPT(" ",99)),COLUMN(#REF!)*99-98,99))="","",DATEVALUE(TRIM(MID(SUBSTITUTE($CC1747," ",REPT(" ",99)),COLUMN(#REF!)*99-98,99))))</f>
        <v>#REF!</v>
      </c>
      <c r="CG1747" s="25" t="str">
        <f t="shared" si="501"/>
        <v/>
      </c>
      <c r="CH1747" s="25" t="str">
        <f t="shared" si="502"/>
        <v/>
      </c>
      <c r="CI1747" s="25" t="str">
        <f t="shared" si="503"/>
        <v/>
      </c>
      <c r="CJ1747" s="25" t="str">
        <f t="shared" si="504"/>
        <v/>
      </c>
      <c r="CK1747" s="25" t="str">
        <f t="shared" si="505"/>
        <v/>
      </c>
      <c r="CL1747" s="25" t="str">
        <f t="shared" si="506"/>
        <v/>
      </c>
      <c r="CM1747" s="25" t="str">
        <f t="shared" si="507"/>
        <v/>
      </c>
    </row>
    <row r="1748" spans="70:91" x14ac:dyDescent="0.2">
      <c r="BR1748" s="22" t="str">
        <f t="shared" si="490"/>
        <v/>
      </c>
      <c r="BS1748" s="23" t="e">
        <f>IF(TRIM(MID(SUBSTITUTE($BR1748," ",REPT(" ",99)),COLUMN(#REF!)*99-98,99))="","",DATEVALUE(TRIM(MID(SUBSTITUTE($BR1748," ",REPT(" ",99)),COLUMN(#REF!)*99-98,99))))</f>
        <v>#REF!</v>
      </c>
      <c r="BT1748" s="23" t="str">
        <f t="shared" si="491"/>
        <v/>
      </c>
      <c r="BU1748" s="23" t="e">
        <f>IF(TRIM(MID(SUBSTITUTE($BR1748," ",REPT(" ",99)),COLUMN(#REF!)*99-98,99))="","",DATEVALUE(TRIM(MID(SUBSTITUTE($BR1748," ",REPT(" ",99)),COLUMN(#REF!)*99-98,99))))</f>
        <v>#REF!</v>
      </c>
      <c r="BV1748" s="23" t="str">
        <f t="shared" si="492"/>
        <v/>
      </c>
      <c r="BW1748" s="23" t="str">
        <f t="shared" si="493"/>
        <v/>
      </c>
      <c r="BX1748" s="23" t="str">
        <f t="shared" si="494"/>
        <v/>
      </c>
      <c r="BY1748" s="23" t="str">
        <f t="shared" si="495"/>
        <v/>
      </c>
      <c r="BZ1748" s="23" t="str">
        <f t="shared" si="496"/>
        <v/>
      </c>
      <c r="CA1748" s="23" t="str">
        <f t="shared" si="497"/>
        <v/>
      </c>
      <c r="CB1748" s="23" t="str">
        <f t="shared" si="498"/>
        <v/>
      </c>
      <c r="CC1748" s="24" t="str">
        <f t="shared" si="499"/>
        <v/>
      </c>
      <c r="CD1748" s="25" t="e">
        <f>IF(TRIM(MID(SUBSTITUTE($CC1748," ",REPT(" ",99)),COLUMN(#REF!)*99-98,99))="","",DATEVALUE(TRIM(MID(SUBSTITUTE($CC1748," ",REPT(" ",99)),COLUMN(#REF!)*99-98,99))))</f>
        <v>#REF!</v>
      </c>
      <c r="CE1748" s="25" t="str">
        <f t="shared" si="500"/>
        <v/>
      </c>
      <c r="CF1748" s="25" t="e">
        <f>IF(TRIM(MID(SUBSTITUTE($CC1748," ",REPT(" ",99)),COLUMN(#REF!)*99-98,99))="","",DATEVALUE(TRIM(MID(SUBSTITUTE($CC1748," ",REPT(" ",99)),COLUMN(#REF!)*99-98,99))))</f>
        <v>#REF!</v>
      </c>
      <c r="CG1748" s="25" t="str">
        <f t="shared" si="501"/>
        <v/>
      </c>
      <c r="CH1748" s="25" t="str">
        <f t="shared" si="502"/>
        <v/>
      </c>
      <c r="CI1748" s="25" t="str">
        <f t="shared" si="503"/>
        <v/>
      </c>
      <c r="CJ1748" s="25" t="str">
        <f t="shared" si="504"/>
        <v/>
      </c>
      <c r="CK1748" s="25" t="str">
        <f t="shared" si="505"/>
        <v/>
      </c>
      <c r="CL1748" s="25" t="str">
        <f t="shared" si="506"/>
        <v/>
      </c>
      <c r="CM1748" s="25" t="str">
        <f t="shared" si="507"/>
        <v/>
      </c>
    </row>
    <row r="1749" spans="70:91" x14ac:dyDescent="0.2">
      <c r="BR1749" s="22" t="str">
        <f t="shared" si="490"/>
        <v/>
      </c>
      <c r="BS1749" s="23" t="e">
        <f>IF(TRIM(MID(SUBSTITUTE($BR1749," ",REPT(" ",99)),COLUMN(#REF!)*99-98,99))="","",DATEVALUE(TRIM(MID(SUBSTITUTE($BR1749," ",REPT(" ",99)),COLUMN(#REF!)*99-98,99))))</f>
        <v>#REF!</v>
      </c>
      <c r="BT1749" s="23" t="str">
        <f t="shared" si="491"/>
        <v/>
      </c>
      <c r="BU1749" s="23" t="e">
        <f>IF(TRIM(MID(SUBSTITUTE($BR1749," ",REPT(" ",99)),COLUMN(#REF!)*99-98,99))="","",DATEVALUE(TRIM(MID(SUBSTITUTE($BR1749," ",REPT(" ",99)),COLUMN(#REF!)*99-98,99))))</f>
        <v>#REF!</v>
      </c>
      <c r="BV1749" s="23" t="str">
        <f t="shared" si="492"/>
        <v/>
      </c>
      <c r="BW1749" s="23" t="str">
        <f t="shared" si="493"/>
        <v/>
      </c>
      <c r="BX1749" s="23" t="str">
        <f t="shared" si="494"/>
        <v/>
      </c>
      <c r="BY1749" s="23" t="str">
        <f t="shared" si="495"/>
        <v/>
      </c>
      <c r="BZ1749" s="23" t="str">
        <f t="shared" si="496"/>
        <v/>
      </c>
      <c r="CA1749" s="23" t="str">
        <f t="shared" si="497"/>
        <v/>
      </c>
      <c r="CB1749" s="23" t="str">
        <f t="shared" si="498"/>
        <v/>
      </c>
      <c r="CC1749" s="24" t="str">
        <f t="shared" si="499"/>
        <v/>
      </c>
      <c r="CD1749" s="25" t="e">
        <f>IF(TRIM(MID(SUBSTITUTE($CC1749," ",REPT(" ",99)),COLUMN(#REF!)*99-98,99))="","",DATEVALUE(TRIM(MID(SUBSTITUTE($CC1749," ",REPT(" ",99)),COLUMN(#REF!)*99-98,99))))</f>
        <v>#REF!</v>
      </c>
      <c r="CE1749" s="25" t="str">
        <f t="shared" si="500"/>
        <v/>
      </c>
      <c r="CF1749" s="25" t="e">
        <f>IF(TRIM(MID(SUBSTITUTE($CC1749," ",REPT(" ",99)),COLUMN(#REF!)*99-98,99))="","",DATEVALUE(TRIM(MID(SUBSTITUTE($CC1749," ",REPT(" ",99)),COLUMN(#REF!)*99-98,99))))</f>
        <v>#REF!</v>
      </c>
      <c r="CG1749" s="25" t="str">
        <f t="shared" si="501"/>
        <v/>
      </c>
      <c r="CH1749" s="25" t="str">
        <f t="shared" si="502"/>
        <v/>
      </c>
      <c r="CI1749" s="25" t="str">
        <f t="shared" si="503"/>
        <v/>
      </c>
      <c r="CJ1749" s="25" t="str">
        <f t="shared" si="504"/>
        <v/>
      </c>
      <c r="CK1749" s="25" t="str">
        <f t="shared" si="505"/>
        <v/>
      </c>
      <c r="CL1749" s="25" t="str">
        <f t="shared" si="506"/>
        <v/>
      </c>
      <c r="CM1749" s="25" t="str">
        <f t="shared" si="507"/>
        <v/>
      </c>
    </row>
    <row r="1750" spans="70:91" x14ac:dyDescent="0.2">
      <c r="BR1750" s="22" t="str">
        <f t="shared" si="490"/>
        <v/>
      </c>
      <c r="BS1750" s="23" t="e">
        <f>IF(TRIM(MID(SUBSTITUTE($BR1750," ",REPT(" ",99)),COLUMN(#REF!)*99-98,99))="","",DATEVALUE(TRIM(MID(SUBSTITUTE($BR1750," ",REPT(" ",99)),COLUMN(#REF!)*99-98,99))))</f>
        <v>#REF!</v>
      </c>
      <c r="BT1750" s="23" t="str">
        <f t="shared" si="491"/>
        <v/>
      </c>
      <c r="BU1750" s="23" t="e">
        <f>IF(TRIM(MID(SUBSTITUTE($BR1750," ",REPT(" ",99)),COLUMN(#REF!)*99-98,99))="","",DATEVALUE(TRIM(MID(SUBSTITUTE($BR1750," ",REPT(" ",99)),COLUMN(#REF!)*99-98,99))))</f>
        <v>#REF!</v>
      </c>
      <c r="BV1750" s="23" t="str">
        <f t="shared" si="492"/>
        <v/>
      </c>
      <c r="BW1750" s="23" t="str">
        <f t="shared" si="493"/>
        <v/>
      </c>
      <c r="BX1750" s="23" t="str">
        <f t="shared" si="494"/>
        <v/>
      </c>
      <c r="BY1750" s="23" t="str">
        <f t="shared" si="495"/>
        <v/>
      </c>
      <c r="BZ1750" s="23" t="str">
        <f t="shared" si="496"/>
        <v/>
      </c>
      <c r="CA1750" s="23" t="str">
        <f t="shared" si="497"/>
        <v/>
      </c>
      <c r="CB1750" s="23" t="str">
        <f t="shared" si="498"/>
        <v/>
      </c>
      <c r="CC1750" s="24" t="str">
        <f t="shared" si="499"/>
        <v/>
      </c>
      <c r="CD1750" s="25" t="e">
        <f>IF(TRIM(MID(SUBSTITUTE($CC1750," ",REPT(" ",99)),COLUMN(#REF!)*99-98,99))="","",DATEVALUE(TRIM(MID(SUBSTITUTE($CC1750," ",REPT(" ",99)),COLUMN(#REF!)*99-98,99))))</f>
        <v>#REF!</v>
      </c>
      <c r="CE1750" s="25" t="str">
        <f t="shared" si="500"/>
        <v/>
      </c>
      <c r="CF1750" s="25" t="e">
        <f>IF(TRIM(MID(SUBSTITUTE($CC1750," ",REPT(" ",99)),COLUMN(#REF!)*99-98,99))="","",DATEVALUE(TRIM(MID(SUBSTITUTE($CC1750," ",REPT(" ",99)),COLUMN(#REF!)*99-98,99))))</f>
        <v>#REF!</v>
      </c>
      <c r="CG1750" s="25" t="str">
        <f t="shared" si="501"/>
        <v/>
      </c>
      <c r="CH1750" s="25" t="str">
        <f t="shared" si="502"/>
        <v/>
      </c>
      <c r="CI1750" s="25" t="str">
        <f t="shared" si="503"/>
        <v/>
      </c>
      <c r="CJ1750" s="25" t="str">
        <f t="shared" si="504"/>
        <v/>
      </c>
      <c r="CK1750" s="25" t="str">
        <f t="shared" si="505"/>
        <v/>
      </c>
      <c r="CL1750" s="25" t="str">
        <f t="shared" si="506"/>
        <v/>
      </c>
      <c r="CM1750" s="25" t="str">
        <f t="shared" si="507"/>
        <v/>
      </c>
    </row>
    <row r="1751" spans="70:91" x14ac:dyDescent="0.2">
      <c r="BR1751" s="22" t="str">
        <f t="shared" si="490"/>
        <v/>
      </c>
      <c r="BS1751" s="23" t="e">
        <f>IF(TRIM(MID(SUBSTITUTE($BR1751," ",REPT(" ",99)),COLUMN(#REF!)*99-98,99))="","",DATEVALUE(TRIM(MID(SUBSTITUTE($BR1751," ",REPT(" ",99)),COLUMN(#REF!)*99-98,99))))</f>
        <v>#REF!</v>
      </c>
      <c r="BT1751" s="23" t="str">
        <f t="shared" si="491"/>
        <v/>
      </c>
      <c r="BU1751" s="23" t="e">
        <f>IF(TRIM(MID(SUBSTITUTE($BR1751," ",REPT(" ",99)),COLUMN(#REF!)*99-98,99))="","",DATEVALUE(TRIM(MID(SUBSTITUTE($BR1751," ",REPT(" ",99)),COLUMN(#REF!)*99-98,99))))</f>
        <v>#REF!</v>
      </c>
      <c r="BV1751" s="23" t="str">
        <f t="shared" si="492"/>
        <v/>
      </c>
      <c r="BW1751" s="23" t="str">
        <f t="shared" si="493"/>
        <v/>
      </c>
      <c r="BX1751" s="23" t="str">
        <f t="shared" si="494"/>
        <v/>
      </c>
      <c r="BY1751" s="23" t="str">
        <f t="shared" si="495"/>
        <v/>
      </c>
      <c r="BZ1751" s="23" t="str">
        <f t="shared" si="496"/>
        <v/>
      </c>
      <c r="CA1751" s="23" t="str">
        <f t="shared" si="497"/>
        <v/>
      </c>
      <c r="CB1751" s="23" t="str">
        <f t="shared" si="498"/>
        <v/>
      </c>
      <c r="CC1751" s="24" t="str">
        <f t="shared" si="499"/>
        <v/>
      </c>
      <c r="CD1751" s="25" t="e">
        <f>IF(TRIM(MID(SUBSTITUTE($CC1751," ",REPT(" ",99)),COLUMN(#REF!)*99-98,99))="","",DATEVALUE(TRIM(MID(SUBSTITUTE($CC1751," ",REPT(" ",99)),COLUMN(#REF!)*99-98,99))))</f>
        <v>#REF!</v>
      </c>
      <c r="CE1751" s="25" t="str">
        <f t="shared" si="500"/>
        <v/>
      </c>
      <c r="CF1751" s="25" t="e">
        <f>IF(TRIM(MID(SUBSTITUTE($CC1751," ",REPT(" ",99)),COLUMN(#REF!)*99-98,99))="","",DATEVALUE(TRIM(MID(SUBSTITUTE($CC1751," ",REPT(" ",99)),COLUMN(#REF!)*99-98,99))))</f>
        <v>#REF!</v>
      </c>
      <c r="CG1751" s="25" t="str">
        <f t="shared" si="501"/>
        <v/>
      </c>
      <c r="CH1751" s="25" t="str">
        <f t="shared" si="502"/>
        <v/>
      </c>
      <c r="CI1751" s="25" t="str">
        <f t="shared" si="503"/>
        <v/>
      </c>
      <c r="CJ1751" s="25" t="str">
        <f t="shared" si="504"/>
        <v/>
      </c>
      <c r="CK1751" s="25" t="str">
        <f t="shared" si="505"/>
        <v/>
      </c>
      <c r="CL1751" s="25" t="str">
        <f t="shared" si="506"/>
        <v/>
      </c>
      <c r="CM1751" s="25" t="str">
        <f t="shared" si="507"/>
        <v/>
      </c>
    </row>
    <row r="1752" spans="70:91" x14ac:dyDescent="0.2">
      <c r="BR1752" s="22" t="str">
        <f t="shared" si="490"/>
        <v/>
      </c>
      <c r="BS1752" s="23" t="e">
        <f>IF(TRIM(MID(SUBSTITUTE($BR1752," ",REPT(" ",99)),COLUMN(#REF!)*99-98,99))="","",DATEVALUE(TRIM(MID(SUBSTITUTE($BR1752," ",REPT(" ",99)),COLUMN(#REF!)*99-98,99))))</f>
        <v>#REF!</v>
      </c>
      <c r="BT1752" s="23" t="str">
        <f t="shared" si="491"/>
        <v/>
      </c>
      <c r="BU1752" s="23" t="e">
        <f>IF(TRIM(MID(SUBSTITUTE($BR1752," ",REPT(" ",99)),COLUMN(#REF!)*99-98,99))="","",DATEVALUE(TRIM(MID(SUBSTITUTE($BR1752," ",REPT(" ",99)),COLUMN(#REF!)*99-98,99))))</f>
        <v>#REF!</v>
      </c>
      <c r="BV1752" s="23" t="str">
        <f t="shared" si="492"/>
        <v/>
      </c>
      <c r="BW1752" s="23" t="str">
        <f t="shared" si="493"/>
        <v/>
      </c>
      <c r="BX1752" s="23" t="str">
        <f t="shared" si="494"/>
        <v/>
      </c>
      <c r="BY1752" s="23" t="str">
        <f t="shared" si="495"/>
        <v/>
      </c>
      <c r="BZ1752" s="23" t="str">
        <f t="shared" si="496"/>
        <v/>
      </c>
      <c r="CA1752" s="23" t="str">
        <f t="shared" si="497"/>
        <v/>
      </c>
      <c r="CB1752" s="23" t="str">
        <f t="shared" si="498"/>
        <v/>
      </c>
      <c r="CC1752" s="24" t="str">
        <f t="shared" si="499"/>
        <v/>
      </c>
      <c r="CD1752" s="25" t="e">
        <f>IF(TRIM(MID(SUBSTITUTE($CC1752," ",REPT(" ",99)),COLUMN(#REF!)*99-98,99))="","",DATEVALUE(TRIM(MID(SUBSTITUTE($CC1752," ",REPT(" ",99)),COLUMN(#REF!)*99-98,99))))</f>
        <v>#REF!</v>
      </c>
      <c r="CE1752" s="25" t="str">
        <f t="shared" si="500"/>
        <v/>
      </c>
      <c r="CF1752" s="25" t="e">
        <f>IF(TRIM(MID(SUBSTITUTE($CC1752," ",REPT(" ",99)),COLUMN(#REF!)*99-98,99))="","",DATEVALUE(TRIM(MID(SUBSTITUTE($CC1752," ",REPT(" ",99)),COLUMN(#REF!)*99-98,99))))</f>
        <v>#REF!</v>
      </c>
      <c r="CG1752" s="25" t="str">
        <f t="shared" si="501"/>
        <v/>
      </c>
      <c r="CH1752" s="25" t="str">
        <f t="shared" si="502"/>
        <v/>
      </c>
      <c r="CI1752" s="25" t="str">
        <f t="shared" si="503"/>
        <v/>
      </c>
      <c r="CJ1752" s="25" t="str">
        <f t="shared" si="504"/>
        <v/>
      </c>
      <c r="CK1752" s="25" t="str">
        <f t="shared" si="505"/>
        <v/>
      </c>
      <c r="CL1752" s="25" t="str">
        <f t="shared" si="506"/>
        <v/>
      </c>
      <c r="CM1752" s="25" t="str">
        <f t="shared" si="507"/>
        <v/>
      </c>
    </row>
    <row r="1753" spans="70:91" x14ac:dyDescent="0.2">
      <c r="BR1753" s="22" t="str">
        <f t="shared" si="490"/>
        <v/>
      </c>
      <c r="BS1753" s="23" t="e">
        <f>IF(TRIM(MID(SUBSTITUTE($BR1753," ",REPT(" ",99)),COLUMN(#REF!)*99-98,99))="","",DATEVALUE(TRIM(MID(SUBSTITUTE($BR1753," ",REPT(" ",99)),COLUMN(#REF!)*99-98,99))))</f>
        <v>#REF!</v>
      </c>
      <c r="BT1753" s="23" t="str">
        <f t="shared" si="491"/>
        <v/>
      </c>
      <c r="BU1753" s="23" t="e">
        <f>IF(TRIM(MID(SUBSTITUTE($BR1753," ",REPT(" ",99)),COLUMN(#REF!)*99-98,99))="","",DATEVALUE(TRIM(MID(SUBSTITUTE($BR1753," ",REPT(" ",99)),COLUMN(#REF!)*99-98,99))))</f>
        <v>#REF!</v>
      </c>
      <c r="BV1753" s="23" t="str">
        <f t="shared" si="492"/>
        <v/>
      </c>
      <c r="BW1753" s="23" t="str">
        <f t="shared" si="493"/>
        <v/>
      </c>
      <c r="BX1753" s="23" t="str">
        <f t="shared" si="494"/>
        <v/>
      </c>
      <c r="BY1753" s="23" t="str">
        <f t="shared" si="495"/>
        <v/>
      </c>
      <c r="BZ1753" s="23" t="str">
        <f t="shared" si="496"/>
        <v/>
      </c>
      <c r="CA1753" s="23" t="str">
        <f t="shared" si="497"/>
        <v/>
      </c>
      <c r="CB1753" s="23" t="str">
        <f t="shared" si="498"/>
        <v/>
      </c>
      <c r="CC1753" s="24" t="str">
        <f t="shared" si="499"/>
        <v/>
      </c>
      <c r="CD1753" s="25" t="e">
        <f>IF(TRIM(MID(SUBSTITUTE($CC1753," ",REPT(" ",99)),COLUMN(#REF!)*99-98,99))="","",DATEVALUE(TRIM(MID(SUBSTITUTE($CC1753," ",REPT(" ",99)),COLUMN(#REF!)*99-98,99))))</f>
        <v>#REF!</v>
      </c>
      <c r="CE1753" s="25" t="str">
        <f t="shared" si="500"/>
        <v/>
      </c>
      <c r="CF1753" s="25" t="e">
        <f>IF(TRIM(MID(SUBSTITUTE($CC1753," ",REPT(" ",99)),COLUMN(#REF!)*99-98,99))="","",DATEVALUE(TRIM(MID(SUBSTITUTE($CC1753," ",REPT(" ",99)),COLUMN(#REF!)*99-98,99))))</f>
        <v>#REF!</v>
      </c>
      <c r="CG1753" s="25" t="str">
        <f t="shared" si="501"/>
        <v/>
      </c>
      <c r="CH1753" s="25" t="str">
        <f t="shared" si="502"/>
        <v/>
      </c>
      <c r="CI1753" s="25" t="str">
        <f t="shared" si="503"/>
        <v/>
      </c>
      <c r="CJ1753" s="25" t="str">
        <f t="shared" si="504"/>
        <v/>
      </c>
      <c r="CK1753" s="25" t="str">
        <f t="shared" si="505"/>
        <v/>
      </c>
      <c r="CL1753" s="25" t="str">
        <f t="shared" si="506"/>
        <v/>
      </c>
      <c r="CM1753" s="25" t="str">
        <f t="shared" si="507"/>
        <v/>
      </c>
    </row>
    <row r="1754" spans="70:91" x14ac:dyDescent="0.2">
      <c r="BR1754" s="22" t="str">
        <f t="shared" si="490"/>
        <v/>
      </c>
      <c r="BS1754" s="23" t="e">
        <f>IF(TRIM(MID(SUBSTITUTE($BR1754," ",REPT(" ",99)),COLUMN(#REF!)*99-98,99))="","",DATEVALUE(TRIM(MID(SUBSTITUTE($BR1754," ",REPT(" ",99)),COLUMN(#REF!)*99-98,99))))</f>
        <v>#REF!</v>
      </c>
      <c r="BT1754" s="23" t="str">
        <f t="shared" si="491"/>
        <v/>
      </c>
      <c r="BU1754" s="23" t="e">
        <f>IF(TRIM(MID(SUBSTITUTE($BR1754," ",REPT(" ",99)),COLUMN(#REF!)*99-98,99))="","",DATEVALUE(TRIM(MID(SUBSTITUTE($BR1754," ",REPT(" ",99)),COLUMN(#REF!)*99-98,99))))</f>
        <v>#REF!</v>
      </c>
      <c r="BV1754" s="23" t="str">
        <f t="shared" si="492"/>
        <v/>
      </c>
      <c r="BW1754" s="23" t="str">
        <f t="shared" si="493"/>
        <v/>
      </c>
      <c r="BX1754" s="23" t="str">
        <f t="shared" si="494"/>
        <v/>
      </c>
      <c r="BY1754" s="23" t="str">
        <f t="shared" si="495"/>
        <v/>
      </c>
      <c r="BZ1754" s="23" t="str">
        <f t="shared" si="496"/>
        <v/>
      </c>
      <c r="CA1754" s="23" t="str">
        <f t="shared" si="497"/>
        <v/>
      </c>
      <c r="CB1754" s="23" t="str">
        <f t="shared" si="498"/>
        <v/>
      </c>
      <c r="CC1754" s="24" t="str">
        <f t="shared" si="499"/>
        <v/>
      </c>
      <c r="CD1754" s="25" t="e">
        <f>IF(TRIM(MID(SUBSTITUTE($CC1754," ",REPT(" ",99)),COLUMN(#REF!)*99-98,99))="","",DATEVALUE(TRIM(MID(SUBSTITUTE($CC1754," ",REPT(" ",99)),COLUMN(#REF!)*99-98,99))))</f>
        <v>#REF!</v>
      </c>
      <c r="CE1754" s="25" t="str">
        <f t="shared" si="500"/>
        <v/>
      </c>
      <c r="CF1754" s="25" t="e">
        <f>IF(TRIM(MID(SUBSTITUTE($CC1754," ",REPT(" ",99)),COLUMN(#REF!)*99-98,99))="","",DATEVALUE(TRIM(MID(SUBSTITUTE($CC1754," ",REPT(" ",99)),COLUMN(#REF!)*99-98,99))))</f>
        <v>#REF!</v>
      </c>
      <c r="CG1754" s="25" t="str">
        <f t="shared" si="501"/>
        <v/>
      </c>
      <c r="CH1754" s="25" t="str">
        <f t="shared" si="502"/>
        <v/>
      </c>
      <c r="CI1754" s="25" t="str">
        <f t="shared" si="503"/>
        <v/>
      </c>
      <c r="CJ1754" s="25" t="str">
        <f t="shared" si="504"/>
        <v/>
      </c>
      <c r="CK1754" s="25" t="str">
        <f t="shared" si="505"/>
        <v/>
      </c>
      <c r="CL1754" s="25" t="str">
        <f t="shared" si="506"/>
        <v/>
      </c>
      <c r="CM1754" s="25" t="str">
        <f t="shared" si="507"/>
        <v/>
      </c>
    </row>
    <row r="1755" spans="70:91" x14ac:dyDescent="0.2">
      <c r="BR1755" s="22" t="str">
        <f t="shared" si="490"/>
        <v/>
      </c>
      <c r="BS1755" s="23" t="e">
        <f>IF(TRIM(MID(SUBSTITUTE($BR1755," ",REPT(" ",99)),COLUMN(#REF!)*99-98,99))="","",DATEVALUE(TRIM(MID(SUBSTITUTE($BR1755," ",REPT(" ",99)),COLUMN(#REF!)*99-98,99))))</f>
        <v>#REF!</v>
      </c>
      <c r="BT1755" s="23" t="str">
        <f t="shared" si="491"/>
        <v/>
      </c>
      <c r="BU1755" s="23" t="e">
        <f>IF(TRIM(MID(SUBSTITUTE($BR1755," ",REPT(" ",99)),COLUMN(#REF!)*99-98,99))="","",DATEVALUE(TRIM(MID(SUBSTITUTE($BR1755," ",REPT(" ",99)),COLUMN(#REF!)*99-98,99))))</f>
        <v>#REF!</v>
      </c>
      <c r="BV1755" s="23" t="str">
        <f t="shared" si="492"/>
        <v/>
      </c>
      <c r="BW1755" s="23" t="str">
        <f t="shared" si="493"/>
        <v/>
      </c>
      <c r="BX1755" s="23" t="str">
        <f t="shared" si="494"/>
        <v/>
      </c>
      <c r="BY1755" s="23" t="str">
        <f t="shared" si="495"/>
        <v/>
      </c>
      <c r="BZ1755" s="23" t="str">
        <f t="shared" si="496"/>
        <v/>
      </c>
      <c r="CA1755" s="23" t="str">
        <f t="shared" si="497"/>
        <v/>
      </c>
      <c r="CB1755" s="23" t="str">
        <f t="shared" si="498"/>
        <v/>
      </c>
      <c r="CC1755" s="24" t="str">
        <f t="shared" si="499"/>
        <v/>
      </c>
      <c r="CD1755" s="25" t="e">
        <f>IF(TRIM(MID(SUBSTITUTE($CC1755," ",REPT(" ",99)),COLUMN(#REF!)*99-98,99))="","",DATEVALUE(TRIM(MID(SUBSTITUTE($CC1755," ",REPT(" ",99)),COLUMN(#REF!)*99-98,99))))</f>
        <v>#REF!</v>
      </c>
      <c r="CE1755" s="25" t="str">
        <f t="shared" si="500"/>
        <v/>
      </c>
      <c r="CF1755" s="25" t="e">
        <f>IF(TRIM(MID(SUBSTITUTE($CC1755," ",REPT(" ",99)),COLUMN(#REF!)*99-98,99))="","",DATEVALUE(TRIM(MID(SUBSTITUTE($CC1755," ",REPT(" ",99)),COLUMN(#REF!)*99-98,99))))</f>
        <v>#REF!</v>
      </c>
      <c r="CG1755" s="25" t="str">
        <f t="shared" si="501"/>
        <v/>
      </c>
      <c r="CH1755" s="25" t="str">
        <f t="shared" si="502"/>
        <v/>
      </c>
      <c r="CI1755" s="25" t="str">
        <f t="shared" si="503"/>
        <v/>
      </c>
      <c r="CJ1755" s="25" t="str">
        <f t="shared" si="504"/>
        <v/>
      </c>
      <c r="CK1755" s="25" t="str">
        <f t="shared" si="505"/>
        <v/>
      </c>
      <c r="CL1755" s="25" t="str">
        <f t="shared" si="506"/>
        <v/>
      </c>
      <c r="CM1755" s="25" t="str">
        <f t="shared" si="507"/>
        <v/>
      </c>
    </row>
    <row r="1756" spans="70:91" x14ac:dyDescent="0.2">
      <c r="BR1756" s="22" t="str">
        <f t="shared" si="490"/>
        <v/>
      </c>
      <c r="BS1756" s="23" t="e">
        <f>IF(TRIM(MID(SUBSTITUTE($BR1756," ",REPT(" ",99)),COLUMN(#REF!)*99-98,99))="","",DATEVALUE(TRIM(MID(SUBSTITUTE($BR1756," ",REPT(" ",99)),COLUMN(#REF!)*99-98,99))))</f>
        <v>#REF!</v>
      </c>
      <c r="BT1756" s="23" t="str">
        <f t="shared" si="491"/>
        <v/>
      </c>
      <c r="BU1756" s="23" t="e">
        <f>IF(TRIM(MID(SUBSTITUTE($BR1756," ",REPT(" ",99)),COLUMN(#REF!)*99-98,99))="","",DATEVALUE(TRIM(MID(SUBSTITUTE($BR1756," ",REPT(" ",99)),COLUMN(#REF!)*99-98,99))))</f>
        <v>#REF!</v>
      </c>
      <c r="BV1756" s="23" t="str">
        <f t="shared" si="492"/>
        <v/>
      </c>
      <c r="BW1756" s="23" t="str">
        <f t="shared" si="493"/>
        <v/>
      </c>
      <c r="BX1756" s="23" t="str">
        <f t="shared" si="494"/>
        <v/>
      </c>
      <c r="BY1756" s="23" t="str">
        <f t="shared" si="495"/>
        <v/>
      </c>
      <c r="BZ1756" s="23" t="str">
        <f t="shared" si="496"/>
        <v/>
      </c>
      <c r="CA1756" s="23" t="str">
        <f t="shared" si="497"/>
        <v/>
      </c>
      <c r="CB1756" s="23" t="str">
        <f t="shared" si="498"/>
        <v/>
      </c>
      <c r="CC1756" s="24" t="str">
        <f t="shared" si="499"/>
        <v/>
      </c>
      <c r="CD1756" s="25" t="e">
        <f>IF(TRIM(MID(SUBSTITUTE($CC1756," ",REPT(" ",99)),COLUMN(#REF!)*99-98,99))="","",DATEVALUE(TRIM(MID(SUBSTITUTE($CC1756," ",REPT(" ",99)),COLUMN(#REF!)*99-98,99))))</f>
        <v>#REF!</v>
      </c>
      <c r="CE1756" s="25" t="str">
        <f t="shared" si="500"/>
        <v/>
      </c>
      <c r="CF1756" s="25" t="e">
        <f>IF(TRIM(MID(SUBSTITUTE($CC1756," ",REPT(" ",99)),COLUMN(#REF!)*99-98,99))="","",DATEVALUE(TRIM(MID(SUBSTITUTE($CC1756," ",REPT(" ",99)),COLUMN(#REF!)*99-98,99))))</f>
        <v>#REF!</v>
      </c>
      <c r="CG1756" s="25" t="str">
        <f t="shared" si="501"/>
        <v/>
      </c>
      <c r="CH1756" s="25" t="str">
        <f t="shared" si="502"/>
        <v/>
      </c>
      <c r="CI1756" s="25" t="str">
        <f t="shared" si="503"/>
        <v/>
      </c>
      <c r="CJ1756" s="25" t="str">
        <f t="shared" si="504"/>
        <v/>
      </c>
      <c r="CK1756" s="25" t="str">
        <f t="shared" si="505"/>
        <v/>
      </c>
      <c r="CL1756" s="25" t="str">
        <f t="shared" si="506"/>
        <v/>
      </c>
      <c r="CM1756" s="25" t="str">
        <f t="shared" si="507"/>
        <v/>
      </c>
    </row>
    <row r="1757" spans="70:91" x14ac:dyDescent="0.2">
      <c r="BR1757" s="22" t="str">
        <f t="shared" si="490"/>
        <v/>
      </c>
      <c r="BS1757" s="23" t="e">
        <f>IF(TRIM(MID(SUBSTITUTE($BR1757," ",REPT(" ",99)),COLUMN(#REF!)*99-98,99))="","",DATEVALUE(TRIM(MID(SUBSTITUTE($BR1757," ",REPT(" ",99)),COLUMN(#REF!)*99-98,99))))</f>
        <v>#REF!</v>
      </c>
      <c r="BT1757" s="23" t="str">
        <f t="shared" si="491"/>
        <v/>
      </c>
      <c r="BU1757" s="23" t="e">
        <f>IF(TRIM(MID(SUBSTITUTE($BR1757," ",REPT(" ",99)),COLUMN(#REF!)*99-98,99))="","",DATEVALUE(TRIM(MID(SUBSTITUTE($BR1757," ",REPT(" ",99)),COLUMN(#REF!)*99-98,99))))</f>
        <v>#REF!</v>
      </c>
      <c r="BV1757" s="23" t="str">
        <f t="shared" si="492"/>
        <v/>
      </c>
      <c r="BW1757" s="23" t="str">
        <f t="shared" si="493"/>
        <v/>
      </c>
      <c r="BX1757" s="23" t="str">
        <f t="shared" si="494"/>
        <v/>
      </c>
      <c r="BY1757" s="23" t="str">
        <f t="shared" si="495"/>
        <v/>
      </c>
      <c r="BZ1757" s="23" t="str">
        <f t="shared" si="496"/>
        <v/>
      </c>
      <c r="CA1757" s="23" t="str">
        <f t="shared" si="497"/>
        <v/>
      </c>
      <c r="CB1757" s="23" t="str">
        <f t="shared" si="498"/>
        <v/>
      </c>
      <c r="CC1757" s="24" t="str">
        <f t="shared" si="499"/>
        <v/>
      </c>
      <c r="CD1757" s="25" t="e">
        <f>IF(TRIM(MID(SUBSTITUTE($CC1757," ",REPT(" ",99)),COLUMN(#REF!)*99-98,99))="","",DATEVALUE(TRIM(MID(SUBSTITUTE($CC1757," ",REPT(" ",99)),COLUMN(#REF!)*99-98,99))))</f>
        <v>#REF!</v>
      </c>
      <c r="CE1757" s="25" t="str">
        <f t="shared" si="500"/>
        <v/>
      </c>
      <c r="CF1757" s="25" t="e">
        <f>IF(TRIM(MID(SUBSTITUTE($CC1757," ",REPT(" ",99)),COLUMN(#REF!)*99-98,99))="","",DATEVALUE(TRIM(MID(SUBSTITUTE($CC1757," ",REPT(" ",99)),COLUMN(#REF!)*99-98,99))))</f>
        <v>#REF!</v>
      </c>
      <c r="CG1757" s="25" t="str">
        <f t="shared" si="501"/>
        <v/>
      </c>
      <c r="CH1757" s="25" t="str">
        <f t="shared" si="502"/>
        <v/>
      </c>
      <c r="CI1757" s="25" t="str">
        <f t="shared" si="503"/>
        <v/>
      </c>
      <c r="CJ1757" s="25" t="str">
        <f t="shared" si="504"/>
        <v/>
      </c>
      <c r="CK1757" s="25" t="str">
        <f t="shared" si="505"/>
        <v/>
      </c>
      <c r="CL1757" s="25" t="str">
        <f t="shared" si="506"/>
        <v/>
      </c>
      <c r="CM1757" s="25" t="str">
        <f t="shared" si="507"/>
        <v/>
      </c>
    </row>
    <row r="1758" spans="70:91" x14ac:dyDescent="0.2">
      <c r="BR1758" s="22" t="str">
        <f t="shared" si="490"/>
        <v/>
      </c>
      <c r="BS1758" s="23" t="e">
        <f>IF(TRIM(MID(SUBSTITUTE($BR1758," ",REPT(" ",99)),COLUMN(#REF!)*99-98,99))="","",DATEVALUE(TRIM(MID(SUBSTITUTE($BR1758," ",REPT(" ",99)),COLUMN(#REF!)*99-98,99))))</f>
        <v>#REF!</v>
      </c>
      <c r="BT1758" s="23" t="str">
        <f t="shared" si="491"/>
        <v/>
      </c>
      <c r="BU1758" s="23" t="e">
        <f>IF(TRIM(MID(SUBSTITUTE($BR1758," ",REPT(" ",99)),COLUMN(#REF!)*99-98,99))="","",DATEVALUE(TRIM(MID(SUBSTITUTE($BR1758," ",REPT(" ",99)),COLUMN(#REF!)*99-98,99))))</f>
        <v>#REF!</v>
      </c>
      <c r="BV1758" s="23" t="str">
        <f t="shared" si="492"/>
        <v/>
      </c>
      <c r="BW1758" s="23" t="str">
        <f t="shared" si="493"/>
        <v/>
      </c>
      <c r="BX1758" s="23" t="str">
        <f t="shared" si="494"/>
        <v/>
      </c>
      <c r="BY1758" s="23" t="str">
        <f t="shared" si="495"/>
        <v/>
      </c>
      <c r="BZ1758" s="23" t="str">
        <f t="shared" si="496"/>
        <v/>
      </c>
      <c r="CA1758" s="23" t="str">
        <f t="shared" si="497"/>
        <v/>
      </c>
      <c r="CB1758" s="23" t="str">
        <f t="shared" si="498"/>
        <v/>
      </c>
      <c r="CC1758" s="24" t="str">
        <f t="shared" si="499"/>
        <v/>
      </c>
      <c r="CD1758" s="25" t="e">
        <f>IF(TRIM(MID(SUBSTITUTE($CC1758," ",REPT(" ",99)),COLUMN(#REF!)*99-98,99))="","",DATEVALUE(TRIM(MID(SUBSTITUTE($CC1758," ",REPT(" ",99)),COLUMN(#REF!)*99-98,99))))</f>
        <v>#REF!</v>
      </c>
      <c r="CE1758" s="25" t="str">
        <f t="shared" si="500"/>
        <v/>
      </c>
      <c r="CF1758" s="25" t="e">
        <f>IF(TRIM(MID(SUBSTITUTE($CC1758," ",REPT(" ",99)),COLUMN(#REF!)*99-98,99))="","",DATEVALUE(TRIM(MID(SUBSTITUTE($CC1758," ",REPT(" ",99)),COLUMN(#REF!)*99-98,99))))</f>
        <v>#REF!</v>
      </c>
      <c r="CG1758" s="25" t="str">
        <f t="shared" si="501"/>
        <v/>
      </c>
      <c r="CH1758" s="25" t="str">
        <f t="shared" si="502"/>
        <v/>
      </c>
      <c r="CI1758" s="25" t="str">
        <f t="shared" si="503"/>
        <v/>
      </c>
      <c r="CJ1758" s="25" t="str">
        <f t="shared" si="504"/>
        <v/>
      </c>
      <c r="CK1758" s="25" t="str">
        <f t="shared" si="505"/>
        <v/>
      </c>
      <c r="CL1758" s="25" t="str">
        <f t="shared" si="506"/>
        <v/>
      </c>
      <c r="CM1758" s="25" t="str">
        <f t="shared" si="507"/>
        <v/>
      </c>
    </row>
    <row r="1759" spans="70:91" x14ac:dyDescent="0.2">
      <c r="BR1759" s="22" t="str">
        <f t="shared" si="490"/>
        <v/>
      </c>
      <c r="BS1759" s="23" t="e">
        <f>IF(TRIM(MID(SUBSTITUTE($BR1759," ",REPT(" ",99)),COLUMN(#REF!)*99-98,99))="","",DATEVALUE(TRIM(MID(SUBSTITUTE($BR1759," ",REPT(" ",99)),COLUMN(#REF!)*99-98,99))))</f>
        <v>#REF!</v>
      </c>
      <c r="BT1759" s="23" t="str">
        <f t="shared" si="491"/>
        <v/>
      </c>
      <c r="BU1759" s="23" t="e">
        <f>IF(TRIM(MID(SUBSTITUTE($BR1759," ",REPT(" ",99)),COLUMN(#REF!)*99-98,99))="","",DATEVALUE(TRIM(MID(SUBSTITUTE($BR1759," ",REPT(" ",99)),COLUMN(#REF!)*99-98,99))))</f>
        <v>#REF!</v>
      </c>
      <c r="BV1759" s="23" t="str">
        <f t="shared" si="492"/>
        <v/>
      </c>
      <c r="BW1759" s="23" t="str">
        <f t="shared" si="493"/>
        <v/>
      </c>
      <c r="BX1759" s="23" t="str">
        <f t="shared" si="494"/>
        <v/>
      </c>
      <c r="BY1759" s="23" t="str">
        <f t="shared" si="495"/>
        <v/>
      </c>
      <c r="BZ1759" s="23" t="str">
        <f t="shared" si="496"/>
        <v/>
      </c>
      <c r="CA1759" s="23" t="str">
        <f t="shared" si="497"/>
        <v/>
      </c>
      <c r="CB1759" s="23" t="str">
        <f t="shared" si="498"/>
        <v/>
      </c>
      <c r="CC1759" s="24" t="str">
        <f t="shared" si="499"/>
        <v/>
      </c>
      <c r="CD1759" s="25" t="e">
        <f>IF(TRIM(MID(SUBSTITUTE($CC1759," ",REPT(" ",99)),COLUMN(#REF!)*99-98,99))="","",DATEVALUE(TRIM(MID(SUBSTITUTE($CC1759," ",REPT(" ",99)),COLUMN(#REF!)*99-98,99))))</f>
        <v>#REF!</v>
      </c>
      <c r="CE1759" s="25" t="str">
        <f t="shared" si="500"/>
        <v/>
      </c>
      <c r="CF1759" s="25" t="e">
        <f>IF(TRIM(MID(SUBSTITUTE($CC1759," ",REPT(" ",99)),COLUMN(#REF!)*99-98,99))="","",DATEVALUE(TRIM(MID(SUBSTITUTE($CC1759," ",REPT(" ",99)),COLUMN(#REF!)*99-98,99))))</f>
        <v>#REF!</v>
      </c>
      <c r="CG1759" s="25" t="str">
        <f t="shared" si="501"/>
        <v/>
      </c>
      <c r="CH1759" s="25" t="str">
        <f t="shared" si="502"/>
        <v/>
      </c>
      <c r="CI1759" s="25" t="str">
        <f t="shared" si="503"/>
        <v/>
      </c>
      <c r="CJ1759" s="25" t="str">
        <f t="shared" si="504"/>
        <v/>
      </c>
      <c r="CK1759" s="25" t="str">
        <f t="shared" si="505"/>
        <v/>
      </c>
      <c r="CL1759" s="25" t="str">
        <f t="shared" si="506"/>
        <v/>
      </c>
      <c r="CM1759" s="25" t="str">
        <f t="shared" si="507"/>
        <v/>
      </c>
    </row>
    <row r="1760" spans="70:91" x14ac:dyDescent="0.2">
      <c r="BR1760" s="22" t="str">
        <f t="shared" si="490"/>
        <v/>
      </c>
      <c r="BS1760" s="23" t="e">
        <f>IF(TRIM(MID(SUBSTITUTE($BR1760," ",REPT(" ",99)),COLUMN(#REF!)*99-98,99))="","",DATEVALUE(TRIM(MID(SUBSTITUTE($BR1760," ",REPT(" ",99)),COLUMN(#REF!)*99-98,99))))</f>
        <v>#REF!</v>
      </c>
      <c r="BT1760" s="23" t="str">
        <f t="shared" si="491"/>
        <v/>
      </c>
      <c r="BU1760" s="23" t="e">
        <f>IF(TRIM(MID(SUBSTITUTE($BR1760," ",REPT(" ",99)),COLUMN(#REF!)*99-98,99))="","",DATEVALUE(TRIM(MID(SUBSTITUTE($BR1760," ",REPT(" ",99)),COLUMN(#REF!)*99-98,99))))</f>
        <v>#REF!</v>
      </c>
      <c r="BV1760" s="23" t="str">
        <f t="shared" si="492"/>
        <v/>
      </c>
      <c r="BW1760" s="23" t="str">
        <f t="shared" si="493"/>
        <v/>
      </c>
      <c r="BX1760" s="23" t="str">
        <f t="shared" si="494"/>
        <v/>
      </c>
      <c r="BY1760" s="23" t="str">
        <f t="shared" si="495"/>
        <v/>
      </c>
      <c r="BZ1760" s="23" t="str">
        <f t="shared" si="496"/>
        <v/>
      </c>
      <c r="CA1760" s="23" t="str">
        <f t="shared" si="497"/>
        <v/>
      </c>
      <c r="CB1760" s="23" t="str">
        <f t="shared" si="498"/>
        <v/>
      </c>
      <c r="CC1760" s="24" t="str">
        <f t="shared" si="499"/>
        <v/>
      </c>
      <c r="CD1760" s="25" t="e">
        <f>IF(TRIM(MID(SUBSTITUTE($CC1760," ",REPT(" ",99)),COLUMN(#REF!)*99-98,99))="","",DATEVALUE(TRIM(MID(SUBSTITUTE($CC1760," ",REPT(" ",99)),COLUMN(#REF!)*99-98,99))))</f>
        <v>#REF!</v>
      </c>
      <c r="CE1760" s="25" t="str">
        <f t="shared" si="500"/>
        <v/>
      </c>
      <c r="CF1760" s="25" t="e">
        <f>IF(TRIM(MID(SUBSTITUTE($CC1760," ",REPT(" ",99)),COLUMN(#REF!)*99-98,99))="","",DATEVALUE(TRIM(MID(SUBSTITUTE($CC1760," ",REPT(" ",99)),COLUMN(#REF!)*99-98,99))))</f>
        <v>#REF!</v>
      </c>
      <c r="CG1760" s="25" t="str">
        <f t="shared" si="501"/>
        <v/>
      </c>
      <c r="CH1760" s="25" t="str">
        <f t="shared" si="502"/>
        <v/>
      </c>
      <c r="CI1760" s="25" t="str">
        <f t="shared" si="503"/>
        <v/>
      </c>
      <c r="CJ1760" s="25" t="str">
        <f t="shared" si="504"/>
        <v/>
      </c>
      <c r="CK1760" s="25" t="str">
        <f t="shared" si="505"/>
        <v/>
      </c>
      <c r="CL1760" s="25" t="str">
        <f t="shared" si="506"/>
        <v/>
      </c>
      <c r="CM1760" s="25" t="str">
        <f t="shared" si="507"/>
        <v/>
      </c>
    </row>
    <row r="1761" spans="70:91" x14ac:dyDescent="0.2">
      <c r="BR1761" s="22" t="str">
        <f t="shared" si="490"/>
        <v/>
      </c>
      <c r="BS1761" s="23" t="e">
        <f>IF(TRIM(MID(SUBSTITUTE($BR1761," ",REPT(" ",99)),COLUMN(#REF!)*99-98,99))="","",DATEVALUE(TRIM(MID(SUBSTITUTE($BR1761," ",REPT(" ",99)),COLUMN(#REF!)*99-98,99))))</f>
        <v>#REF!</v>
      </c>
      <c r="BT1761" s="23" t="str">
        <f t="shared" si="491"/>
        <v/>
      </c>
      <c r="BU1761" s="23" t="e">
        <f>IF(TRIM(MID(SUBSTITUTE($BR1761," ",REPT(" ",99)),COLUMN(#REF!)*99-98,99))="","",DATEVALUE(TRIM(MID(SUBSTITUTE($BR1761," ",REPT(" ",99)),COLUMN(#REF!)*99-98,99))))</f>
        <v>#REF!</v>
      </c>
      <c r="BV1761" s="23" t="str">
        <f t="shared" si="492"/>
        <v/>
      </c>
      <c r="BW1761" s="23" t="str">
        <f t="shared" si="493"/>
        <v/>
      </c>
      <c r="BX1761" s="23" t="str">
        <f t="shared" si="494"/>
        <v/>
      </c>
      <c r="BY1761" s="23" t="str">
        <f t="shared" si="495"/>
        <v/>
      </c>
      <c r="BZ1761" s="23" t="str">
        <f t="shared" si="496"/>
        <v/>
      </c>
      <c r="CA1761" s="23" t="str">
        <f t="shared" si="497"/>
        <v/>
      </c>
      <c r="CB1761" s="23" t="str">
        <f t="shared" si="498"/>
        <v/>
      </c>
      <c r="CC1761" s="24" t="str">
        <f t="shared" si="499"/>
        <v/>
      </c>
      <c r="CD1761" s="25" t="e">
        <f>IF(TRIM(MID(SUBSTITUTE($CC1761," ",REPT(" ",99)),COLUMN(#REF!)*99-98,99))="","",DATEVALUE(TRIM(MID(SUBSTITUTE($CC1761," ",REPT(" ",99)),COLUMN(#REF!)*99-98,99))))</f>
        <v>#REF!</v>
      </c>
      <c r="CE1761" s="25" t="str">
        <f t="shared" si="500"/>
        <v/>
      </c>
      <c r="CF1761" s="25" t="e">
        <f>IF(TRIM(MID(SUBSTITUTE($CC1761," ",REPT(" ",99)),COLUMN(#REF!)*99-98,99))="","",DATEVALUE(TRIM(MID(SUBSTITUTE($CC1761," ",REPT(" ",99)),COLUMN(#REF!)*99-98,99))))</f>
        <v>#REF!</v>
      </c>
      <c r="CG1761" s="25" t="str">
        <f t="shared" si="501"/>
        <v/>
      </c>
      <c r="CH1761" s="25" t="str">
        <f t="shared" si="502"/>
        <v/>
      </c>
      <c r="CI1761" s="25" t="str">
        <f t="shared" si="503"/>
        <v/>
      </c>
      <c r="CJ1761" s="25" t="str">
        <f t="shared" si="504"/>
        <v/>
      </c>
      <c r="CK1761" s="25" t="str">
        <f t="shared" si="505"/>
        <v/>
      </c>
      <c r="CL1761" s="25" t="str">
        <f t="shared" si="506"/>
        <v/>
      </c>
      <c r="CM1761" s="25" t="str">
        <f t="shared" si="507"/>
        <v/>
      </c>
    </row>
    <row r="1762" spans="70:91" x14ac:dyDescent="0.2">
      <c r="BR1762" s="22" t="str">
        <f t="shared" si="490"/>
        <v/>
      </c>
      <c r="BS1762" s="23" t="e">
        <f>IF(TRIM(MID(SUBSTITUTE($BR1762," ",REPT(" ",99)),COLUMN(#REF!)*99-98,99))="","",DATEVALUE(TRIM(MID(SUBSTITUTE($BR1762," ",REPT(" ",99)),COLUMN(#REF!)*99-98,99))))</f>
        <v>#REF!</v>
      </c>
      <c r="BT1762" s="23" t="str">
        <f t="shared" si="491"/>
        <v/>
      </c>
      <c r="BU1762" s="23" t="e">
        <f>IF(TRIM(MID(SUBSTITUTE($BR1762," ",REPT(" ",99)),COLUMN(#REF!)*99-98,99))="","",DATEVALUE(TRIM(MID(SUBSTITUTE($BR1762," ",REPT(" ",99)),COLUMN(#REF!)*99-98,99))))</f>
        <v>#REF!</v>
      </c>
      <c r="BV1762" s="23" t="str">
        <f t="shared" si="492"/>
        <v/>
      </c>
      <c r="BW1762" s="23" t="str">
        <f t="shared" si="493"/>
        <v/>
      </c>
      <c r="BX1762" s="23" t="str">
        <f t="shared" si="494"/>
        <v/>
      </c>
      <c r="BY1762" s="23" t="str">
        <f t="shared" si="495"/>
        <v/>
      </c>
      <c r="BZ1762" s="23" t="str">
        <f t="shared" si="496"/>
        <v/>
      </c>
      <c r="CA1762" s="23" t="str">
        <f t="shared" si="497"/>
        <v/>
      </c>
      <c r="CB1762" s="23" t="str">
        <f t="shared" si="498"/>
        <v/>
      </c>
      <c r="CC1762" s="24" t="str">
        <f t="shared" si="499"/>
        <v/>
      </c>
      <c r="CD1762" s="25" t="e">
        <f>IF(TRIM(MID(SUBSTITUTE($CC1762," ",REPT(" ",99)),COLUMN(#REF!)*99-98,99))="","",DATEVALUE(TRIM(MID(SUBSTITUTE($CC1762," ",REPT(" ",99)),COLUMN(#REF!)*99-98,99))))</f>
        <v>#REF!</v>
      </c>
      <c r="CE1762" s="25" t="str">
        <f t="shared" si="500"/>
        <v/>
      </c>
      <c r="CF1762" s="25" t="e">
        <f>IF(TRIM(MID(SUBSTITUTE($CC1762," ",REPT(" ",99)),COLUMN(#REF!)*99-98,99))="","",DATEVALUE(TRIM(MID(SUBSTITUTE($CC1762," ",REPT(" ",99)),COLUMN(#REF!)*99-98,99))))</f>
        <v>#REF!</v>
      </c>
      <c r="CG1762" s="25" t="str">
        <f t="shared" si="501"/>
        <v/>
      </c>
      <c r="CH1762" s="25" t="str">
        <f t="shared" si="502"/>
        <v/>
      </c>
      <c r="CI1762" s="25" t="str">
        <f t="shared" si="503"/>
        <v/>
      </c>
      <c r="CJ1762" s="25" t="str">
        <f t="shared" si="504"/>
        <v/>
      </c>
      <c r="CK1762" s="25" t="str">
        <f t="shared" si="505"/>
        <v/>
      </c>
      <c r="CL1762" s="25" t="str">
        <f t="shared" si="506"/>
        <v/>
      </c>
      <c r="CM1762" s="25" t="str">
        <f t="shared" si="507"/>
        <v/>
      </c>
    </row>
    <row r="1763" spans="70:91" x14ac:dyDescent="0.2">
      <c r="BR1763" s="22" t="str">
        <f t="shared" si="490"/>
        <v/>
      </c>
      <c r="BS1763" s="23" t="e">
        <f>IF(TRIM(MID(SUBSTITUTE($BR1763," ",REPT(" ",99)),COLUMN(#REF!)*99-98,99))="","",DATEVALUE(TRIM(MID(SUBSTITUTE($BR1763," ",REPT(" ",99)),COLUMN(#REF!)*99-98,99))))</f>
        <v>#REF!</v>
      </c>
      <c r="BT1763" s="23" t="str">
        <f t="shared" si="491"/>
        <v/>
      </c>
      <c r="BU1763" s="23" t="e">
        <f>IF(TRIM(MID(SUBSTITUTE($BR1763," ",REPT(" ",99)),COLUMN(#REF!)*99-98,99))="","",DATEVALUE(TRIM(MID(SUBSTITUTE($BR1763," ",REPT(" ",99)),COLUMN(#REF!)*99-98,99))))</f>
        <v>#REF!</v>
      </c>
      <c r="BV1763" s="23" t="str">
        <f t="shared" si="492"/>
        <v/>
      </c>
      <c r="BW1763" s="23" t="str">
        <f t="shared" si="493"/>
        <v/>
      </c>
      <c r="BX1763" s="23" t="str">
        <f t="shared" si="494"/>
        <v/>
      </c>
      <c r="BY1763" s="23" t="str">
        <f t="shared" si="495"/>
        <v/>
      </c>
      <c r="BZ1763" s="23" t="str">
        <f t="shared" si="496"/>
        <v/>
      </c>
      <c r="CA1763" s="23" t="str">
        <f t="shared" si="497"/>
        <v/>
      </c>
      <c r="CB1763" s="23" t="str">
        <f t="shared" si="498"/>
        <v/>
      </c>
      <c r="CC1763" s="24" t="str">
        <f t="shared" si="499"/>
        <v/>
      </c>
      <c r="CD1763" s="25" t="e">
        <f>IF(TRIM(MID(SUBSTITUTE($CC1763," ",REPT(" ",99)),COLUMN(#REF!)*99-98,99))="","",DATEVALUE(TRIM(MID(SUBSTITUTE($CC1763," ",REPT(" ",99)),COLUMN(#REF!)*99-98,99))))</f>
        <v>#REF!</v>
      </c>
      <c r="CE1763" s="25" t="str">
        <f t="shared" si="500"/>
        <v/>
      </c>
      <c r="CF1763" s="25" t="e">
        <f>IF(TRIM(MID(SUBSTITUTE($CC1763," ",REPT(" ",99)),COLUMN(#REF!)*99-98,99))="","",DATEVALUE(TRIM(MID(SUBSTITUTE($CC1763," ",REPT(" ",99)),COLUMN(#REF!)*99-98,99))))</f>
        <v>#REF!</v>
      </c>
      <c r="CG1763" s="25" t="str">
        <f t="shared" si="501"/>
        <v/>
      </c>
      <c r="CH1763" s="25" t="str">
        <f t="shared" si="502"/>
        <v/>
      </c>
      <c r="CI1763" s="25" t="str">
        <f t="shared" si="503"/>
        <v/>
      </c>
      <c r="CJ1763" s="25" t="str">
        <f t="shared" si="504"/>
        <v/>
      </c>
      <c r="CK1763" s="25" t="str">
        <f t="shared" si="505"/>
        <v/>
      </c>
      <c r="CL1763" s="25" t="str">
        <f t="shared" si="506"/>
        <v/>
      </c>
      <c r="CM1763" s="25" t="str">
        <f t="shared" si="507"/>
        <v/>
      </c>
    </row>
    <row r="1764" spans="70:91" x14ac:dyDescent="0.2">
      <c r="BR1764" s="22" t="str">
        <f t="shared" si="490"/>
        <v/>
      </c>
      <c r="BS1764" s="23" t="e">
        <f>IF(TRIM(MID(SUBSTITUTE($BR1764," ",REPT(" ",99)),COLUMN(#REF!)*99-98,99))="","",DATEVALUE(TRIM(MID(SUBSTITUTE($BR1764," ",REPT(" ",99)),COLUMN(#REF!)*99-98,99))))</f>
        <v>#REF!</v>
      </c>
      <c r="BT1764" s="23" t="str">
        <f t="shared" si="491"/>
        <v/>
      </c>
      <c r="BU1764" s="23" t="e">
        <f>IF(TRIM(MID(SUBSTITUTE($BR1764," ",REPT(" ",99)),COLUMN(#REF!)*99-98,99))="","",DATEVALUE(TRIM(MID(SUBSTITUTE($BR1764," ",REPT(" ",99)),COLUMN(#REF!)*99-98,99))))</f>
        <v>#REF!</v>
      </c>
      <c r="BV1764" s="23" t="str">
        <f t="shared" si="492"/>
        <v/>
      </c>
      <c r="BW1764" s="23" t="str">
        <f t="shared" si="493"/>
        <v/>
      </c>
      <c r="BX1764" s="23" t="str">
        <f t="shared" si="494"/>
        <v/>
      </c>
      <c r="BY1764" s="23" t="str">
        <f t="shared" si="495"/>
        <v/>
      </c>
      <c r="BZ1764" s="23" t="str">
        <f t="shared" si="496"/>
        <v/>
      </c>
      <c r="CA1764" s="23" t="str">
        <f t="shared" si="497"/>
        <v/>
      </c>
      <c r="CB1764" s="23" t="str">
        <f t="shared" si="498"/>
        <v/>
      </c>
      <c r="CC1764" s="24" t="str">
        <f t="shared" si="499"/>
        <v/>
      </c>
      <c r="CD1764" s="25" t="e">
        <f>IF(TRIM(MID(SUBSTITUTE($CC1764," ",REPT(" ",99)),COLUMN(#REF!)*99-98,99))="","",DATEVALUE(TRIM(MID(SUBSTITUTE($CC1764," ",REPT(" ",99)),COLUMN(#REF!)*99-98,99))))</f>
        <v>#REF!</v>
      </c>
      <c r="CE1764" s="25" t="str">
        <f t="shared" si="500"/>
        <v/>
      </c>
      <c r="CF1764" s="25" t="e">
        <f>IF(TRIM(MID(SUBSTITUTE($CC1764," ",REPT(" ",99)),COLUMN(#REF!)*99-98,99))="","",DATEVALUE(TRIM(MID(SUBSTITUTE($CC1764," ",REPT(" ",99)),COLUMN(#REF!)*99-98,99))))</f>
        <v>#REF!</v>
      </c>
      <c r="CG1764" s="25" t="str">
        <f t="shared" si="501"/>
        <v/>
      </c>
      <c r="CH1764" s="25" t="str">
        <f t="shared" si="502"/>
        <v/>
      </c>
      <c r="CI1764" s="25" t="str">
        <f t="shared" si="503"/>
        <v/>
      </c>
      <c r="CJ1764" s="25" t="str">
        <f t="shared" si="504"/>
        <v/>
      </c>
      <c r="CK1764" s="25" t="str">
        <f t="shared" si="505"/>
        <v/>
      </c>
      <c r="CL1764" s="25" t="str">
        <f t="shared" si="506"/>
        <v/>
      </c>
      <c r="CM1764" s="25" t="str">
        <f t="shared" si="507"/>
        <v/>
      </c>
    </row>
    <row r="1765" spans="70:91" x14ac:dyDescent="0.2">
      <c r="BR1765" s="22" t="str">
        <f t="shared" si="490"/>
        <v/>
      </c>
      <c r="BS1765" s="23" t="e">
        <f>IF(TRIM(MID(SUBSTITUTE($BR1765," ",REPT(" ",99)),COLUMN(#REF!)*99-98,99))="","",DATEVALUE(TRIM(MID(SUBSTITUTE($BR1765," ",REPT(" ",99)),COLUMN(#REF!)*99-98,99))))</f>
        <v>#REF!</v>
      </c>
      <c r="BT1765" s="23" t="str">
        <f t="shared" si="491"/>
        <v/>
      </c>
      <c r="BU1765" s="23" t="e">
        <f>IF(TRIM(MID(SUBSTITUTE($BR1765," ",REPT(" ",99)),COLUMN(#REF!)*99-98,99))="","",DATEVALUE(TRIM(MID(SUBSTITUTE($BR1765," ",REPT(" ",99)),COLUMN(#REF!)*99-98,99))))</f>
        <v>#REF!</v>
      </c>
      <c r="BV1765" s="23" t="str">
        <f t="shared" si="492"/>
        <v/>
      </c>
      <c r="BW1765" s="23" t="str">
        <f t="shared" si="493"/>
        <v/>
      </c>
      <c r="BX1765" s="23" t="str">
        <f t="shared" si="494"/>
        <v/>
      </c>
      <c r="BY1765" s="23" t="str">
        <f t="shared" si="495"/>
        <v/>
      </c>
      <c r="BZ1765" s="23" t="str">
        <f t="shared" si="496"/>
        <v/>
      </c>
      <c r="CA1765" s="23" t="str">
        <f t="shared" si="497"/>
        <v/>
      </c>
      <c r="CB1765" s="23" t="str">
        <f t="shared" si="498"/>
        <v/>
      </c>
      <c r="CC1765" s="24" t="str">
        <f t="shared" si="499"/>
        <v/>
      </c>
      <c r="CD1765" s="25" t="e">
        <f>IF(TRIM(MID(SUBSTITUTE($CC1765," ",REPT(" ",99)),COLUMN(#REF!)*99-98,99))="","",DATEVALUE(TRIM(MID(SUBSTITUTE($CC1765," ",REPT(" ",99)),COLUMN(#REF!)*99-98,99))))</f>
        <v>#REF!</v>
      </c>
      <c r="CE1765" s="25" t="str">
        <f t="shared" si="500"/>
        <v/>
      </c>
      <c r="CF1765" s="25" t="e">
        <f>IF(TRIM(MID(SUBSTITUTE($CC1765," ",REPT(" ",99)),COLUMN(#REF!)*99-98,99))="","",DATEVALUE(TRIM(MID(SUBSTITUTE($CC1765," ",REPT(" ",99)),COLUMN(#REF!)*99-98,99))))</f>
        <v>#REF!</v>
      </c>
      <c r="CG1765" s="25" t="str">
        <f t="shared" si="501"/>
        <v/>
      </c>
      <c r="CH1765" s="25" t="str">
        <f t="shared" si="502"/>
        <v/>
      </c>
      <c r="CI1765" s="25" t="str">
        <f t="shared" si="503"/>
        <v/>
      </c>
      <c r="CJ1765" s="25" t="str">
        <f t="shared" si="504"/>
        <v/>
      </c>
      <c r="CK1765" s="25" t="str">
        <f t="shared" si="505"/>
        <v/>
      </c>
      <c r="CL1765" s="25" t="str">
        <f t="shared" si="506"/>
        <v/>
      </c>
      <c r="CM1765" s="25" t="str">
        <f t="shared" si="507"/>
        <v/>
      </c>
    </row>
    <row r="1766" spans="70:91" x14ac:dyDescent="0.2">
      <c r="BR1766" s="22" t="str">
        <f t="shared" si="490"/>
        <v/>
      </c>
      <c r="BS1766" s="23" t="e">
        <f>IF(TRIM(MID(SUBSTITUTE($BR1766," ",REPT(" ",99)),COLUMN(#REF!)*99-98,99))="","",DATEVALUE(TRIM(MID(SUBSTITUTE($BR1766," ",REPT(" ",99)),COLUMN(#REF!)*99-98,99))))</f>
        <v>#REF!</v>
      </c>
      <c r="BT1766" s="23" t="str">
        <f t="shared" si="491"/>
        <v/>
      </c>
      <c r="BU1766" s="23" t="e">
        <f>IF(TRIM(MID(SUBSTITUTE($BR1766," ",REPT(" ",99)),COLUMN(#REF!)*99-98,99))="","",DATEVALUE(TRIM(MID(SUBSTITUTE($BR1766," ",REPT(" ",99)),COLUMN(#REF!)*99-98,99))))</f>
        <v>#REF!</v>
      </c>
      <c r="BV1766" s="23" t="str">
        <f t="shared" si="492"/>
        <v/>
      </c>
      <c r="BW1766" s="23" t="str">
        <f t="shared" si="493"/>
        <v/>
      </c>
      <c r="BX1766" s="23" t="str">
        <f t="shared" si="494"/>
        <v/>
      </c>
      <c r="BY1766" s="23" t="str">
        <f t="shared" si="495"/>
        <v/>
      </c>
      <c r="BZ1766" s="23" t="str">
        <f t="shared" si="496"/>
        <v/>
      </c>
      <c r="CA1766" s="23" t="str">
        <f t="shared" si="497"/>
        <v/>
      </c>
      <c r="CB1766" s="23" t="str">
        <f t="shared" si="498"/>
        <v/>
      </c>
      <c r="CC1766" s="24" t="str">
        <f t="shared" si="499"/>
        <v/>
      </c>
      <c r="CD1766" s="25" t="e">
        <f>IF(TRIM(MID(SUBSTITUTE($CC1766," ",REPT(" ",99)),COLUMN(#REF!)*99-98,99))="","",DATEVALUE(TRIM(MID(SUBSTITUTE($CC1766," ",REPT(" ",99)),COLUMN(#REF!)*99-98,99))))</f>
        <v>#REF!</v>
      </c>
      <c r="CE1766" s="25" t="str">
        <f t="shared" si="500"/>
        <v/>
      </c>
      <c r="CF1766" s="25" t="e">
        <f>IF(TRIM(MID(SUBSTITUTE($CC1766," ",REPT(" ",99)),COLUMN(#REF!)*99-98,99))="","",DATEVALUE(TRIM(MID(SUBSTITUTE($CC1766," ",REPT(" ",99)),COLUMN(#REF!)*99-98,99))))</f>
        <v>#REF!</v>
      </c>
      <c r="CG1766" s="25" t="str">
        <f t="shared" si="501"/>
        <v/>
      </c>
      <c r="CH1766" s="25" t="str">
        <f t="shared" si="502"/>
        <v/>
      </c>
      <c r="CI1766" s="25" t="str">
        <f t="shared" si="503"/>
        <v/>
      </c>
      <c r="CJ1766" s="25" t="str">
        <f t="shared" si="504"/>
        <v/>
      </c>
      <c r="CK1766" s="25" t="str">
        <f t="shared" si="505"/>
        <v/>
      </c>
      <c r="CL1766" s="25" t="str">
        <f t="shared" si="506"/>
        <v/>
      </c>
      <c r="CM1766" s="25" t="str">
        <f t="shared" si="507"/>
        <v/>
      </c>
    </row>
    <row r="1767" spans="70:91" x14ac:dyDescent="0.2">
      <c r="BR1767" s="22" t="str">
        <f t="shared" si="490"/>
        <v/>
      </c>
      <c r="BS1767" s="23" t="e">
        <f>IF(TRIM(MID(SUBSTITUTE($BR1767," ",REPT(" ",99)),COLUMN(#REF!)*99-98,99))="","",DATEVALUE(TRIM(MID(SUBSTITUTE($BR1767," ",REPT(" ",99)),COLUMN(#REF!)*99-98,99))))</f>
        <v>#REF!</v>
      </c>
      <c r="BT1767" s="23" t="str">
        <f t="shared" si="491"/>
        <v/>
      </c>
      <c r="BU1767" s="23" t="e">
        <f>IF(TRIM(MID(SUBSTITUTE($BR1767," ",REPT(" ",99)),COLUMN(#REF!)*99-98,99))="","",DATEVALUE(TRIM(MID(SUBSTITUTE($BR1767," ",REPT(" ",99)),COLUMN(#REF!)*99-98,99))))</f>
        <v>#REF!</v>
      </c>
      <c r="BV1767" s="23" t="str">
        <f t="shared" si="492"/>
        <v/>
      </c>
      <c r="BW1767" s="23" t="str">
        <f t="shared" si="493"/>
        <v/>
      </c>
      <c r="BX1767" s="23" t="str">
        <f t="shared" si="494"/>
        <v/>
      </c>
      <c r="BY1767" s="23" t="str">
        <f t="shared" si="495"/>
        <v/>
      </c>
      <c r="BZ1767" s="23" t="str">
        <f t="shared" si="496"/>
        <v/>
      </c>
      <c r="CA1767" s="23" t="str">
        <f t="shared" si="497"/>
        <v/>
      </c>
      <c r="CB1767" s="23" t="str">
        <f t="shared" si="498"/>
        <v/>
      </c>
      <c r="CC1767" s="24" t="str">
        <f t="shared" si="499"/>
        <v/>
      </c>
      <c r="CD1767" s="25" t="e">
        <f>IF(TRIM(MID(SUBSTITUTE($CC1767," ",REPT(" ",99)),COLUMN(#REF!)*99-98,99))="","",DATEVALUE(TRIM(MID(SUBSTITUTE($CC1767," ",REPT(" ",99)),COLUMN(#REF!)*99-98,99))))</f>
        <v>#REF!</v>
      </c>
      <c r="CE1767" s="25" t="str">
        <f t="shared" si="500"/>
        <v/>
      </c>
      <c r="CF1767" s="25" t="e">
        <f>IF(TRIM(MID(SUBSTITUTE($CC1767," ",REPT(" ",99)),COLUMN(#REF!)*99-98,99))="","",DATEVALUE(TRIM(MID(SUBSTITUTE($CC1767," ",REPT(" ",99)),COLUMN(#REF!)*99-98,99))))</f>
        <v>#REF!</v>
      </c>
      <c r="CG1767" s="25" t="str">
        <f t="shared" si="501"/>
        <v/>
      </c>
      <c r="CH1767" s="25" t="str">
        <f t="shared" si="502"/>
        <v/>
      </c>
      <c r="CI1767" s="25" t="str">
        <f t="shared" si="503"/>
        <v/>
      </c>
      <c r="CJ1767" s="25" t="str">
        <f t="shared" si="504"/>
        <v/>
      </c>
      <c r="CK1767" s="25" t="str">
        <f t="shared" si="505"/>
        <v/>
      </c>
      <c r="CL1767" s="25" t="str">
        <f t="shared" si="506"/>
        <v/>
      </c>
      <c r="CM1767" s="25" t="str">
        <f t="shared" si="507"/>
        <v/>
      </c>
    </row>
    <row r="1768" spans="70:91" x14ac:dyDescent="0.2">
      <c r="BR1768" s="22" t="str">
        <f t="shared" si="490"/>
        <v/>
      </c>
      <c r="BS1768" s="23" t="e">
        <f>IF(TRIM(MID(SUBSTITUTE($BR1768," ",REPT(" ",99)),COLUMN(#REF!)*99-98,99))="","",DATEVALUE(TRIM(MID(SUBSTITUTE($BR1768," ",REPT(" ",99)),COLUMN(#REF!)*99-98,99))))</f>
        <v>#REF!</v>
      </c>
      <c r="BT1768" s="23" t="str">
        <f t="shared" si="491"/>
        <v/>
      </c>
      <c r="BU1768" s="23" t="e">
        <f>IF(TRIM(MID(SUBSTITUTE($BR1768," ",REPT(" ",99)),COLUMN(#REF!)*99-98,99))="","",DATEVALUE(TRIM(MID(SUBSTITUTE($BR1768," ",REPT(" ",99)),COLUMN(#REF!)*99-98,99))))</f>
        <v>#REF!</v>
      </c>
      <c r="BV1768" s="23" t="str">
        <f t="shared" si="492"/>
        <v/>
      </c>
      <c r="BW1768" s="23" t="str">
        <f t="shared" si="493"/>
        <v/>
      </c>
      <c r="BX1768" s="23" t="str">
        <f t="shared" si="494"/>
        <v/>
      </c>
      <c r="BY1768" s="23" t="str">
        <f t="shared" si="495"/>
        <v/>
      </c>
      <c r="BZ1768" s="23" t="str">
        <f t="shared" si="496"/>
        <v/>
      </c>
      <c r="CA1768" s="23" t="str">
        <f t="shared" si="497"/>
        <v/>
      </c>
      <c r="CB1768" s="23" t="str">
        <f t="shared" si="498"/>
        <v/>
      </c>
      <c r="CC1768" s="24" t="str">
        <f t="shared" si="499"/>
        <v/>
      </c>
      <c r="CD1768" s="25" t="e">
        <f>IF(TRIM(MID(SUBSTITUTE($CC1768," ",REPT(" ",99)),COLUMN(#REF!)*99-98,99))="","",DATEVALUE(TRIM(MID(SUBSTITUTE($CC1768," ",REPT(" ",99)),COLUMN(#REF!)*99-98,99))))</f>
        <v>#REF!</v>
      </c>
      <c r="CE1768" s="25" t="str">
        <f t="shared" si="500"/>
        <v/>
      </c>
      <c r="CF1768" s="25" t="e">
        <f>IF(TRIM(MID(SUBSTITUTE($CC1768," ",REPT(" ",99)),COLUMN(#REF!)*99-98,99))="","",DATEVALUE(TRIM(MID(SUBSTITUTE($CC1768," ",REPT(" ",99)),COLUMN(#REF!)*99-98,99))))</f>
        <v>#REF!</v>
      </c>
      <c r="CG1768" s="25" t="str">
        <f t="shared" si="501"/>
        <v/>
      </c>
      <c r="CH1768" s="25" t="str">
        <f t="shared" si="502"/>
        <v/>
      </c>
      <c r="CI1768" s="25" t="str">
        <f t="shared" si="503"/>
        <v/>
      </c>
      <c r="CJ1768" s="25" t="str">
        <f t="shared" si="504"/>
        <v/>
      </c>
      <c r="CK1768" s="25" t="str">
        <f t="shared" si="505"/>
        <v/>
      </c>
      <c r="CL1768" s="25" t="str">
        <f t="shared" si="506"/>
        <v/>
      </c>
      <c r="CM1768" s="25" t="str">
        <f t="shared" si="507"/>
        <v/>
      </c>
    </row>
    <row r="1769" spans="70:91" x14ac:dyDescent="0.2">
      <c r="BR1769" s="22" t="str">
        <f t="shared" si="490"/>
        <v/>
      </c>
      <c r="BS1769" s="23" t="e">
        <f>IF(TRIM(MID(SUBSTITUTE($BR1769," ",REPT(" ",99)),COLUMN(#REF!)*99-98,99))="","",DATEVALUE(TRIM(MID(SUBSTITUTE($BR1769," ",REPT(" ",99)),COLUMN(#REF!)*99-98,99))))</f>
        <v>#REF!</v>
      </c>
      <c r="BT1769" s="23" t="str">
        <f t="shared" si="491"/>
        <v/>
      </c>
      <c r="BU1769" s="23" t="e">
        <f>IF(TRIM(MID(SUBSTITUTE($BR1769," ",REPT(" ",99)),COLUMN(#REF!)*99-98,99))="","",DATEVALUE(TRIM(MID(SUBSTITUTE($BR1769," ",REPT(" ",99)),COLUMN(#REF!)*99-98,99))))</f>
        <v>#REF!</v>
      </c>
      <c r="BV1769" s="23" t="str">
        <f t="shared" si="492"/>
        <v/>
      </c>
      <c r="BW1769" s="23" t="str">
        <f t="shared" si="493"/>
        <v/>
      </c>
      <c r="BX1769" s="23" t="str">
        <f t="shared" si="494"/>
        <v/>
      </c>
      <c r="BY1769" s="23" t="str">
        <f t="shared" si="495"/>
        <v/>
      </c>
      <c r="BZ1769" s="23" t="str">
        <f t="shared" si="496"/>
        <v/>
      </c>
      <c r="CA1769" s="23" t="str">
        <f t="shared" si="497"/>
        <v/>
      </c>
      <c r="CB1769" s="23" t="str">
        <f t="shared" si="498"/>
        <v/>
      </c>
      <c r="CC1769" s="24" t="str">
        <f t="shared" si="499"/>
        <v/>
      </c>
      <c r="CD1769" s="25" t="e">
        <f>IF(TRIM(MID(SUBSTITUTE($CC1769," ",REPT(" ",99)),COLUMN(#REF!)*99-98,99))="","",DATEVALUE(TRIM(MID(SUBSTITUTE($CC1769," ",REPT(" ",99)),COLUMN(#REF!)*99-98,99))))</f>
        <v>#REF!</v>
      </c>
      <c r="CE1769" s="25" t="str">
        <f t="shared" si="500"/>
        <v/>
      </c>
      <c r="CF1769" s="25" t="e">
        <f>IF(TRIM(MID(SUBSTITUTE($CC1769," ",REPT(" ",99)),COLUMN(#REF!)*99-98,99))="","",DATEVALUE(TRIM(MID(SUBSTITUTE($CC1769," ",REPT(" ",99)),COLUMN(#REF!)*99-98,99))))</f>
        <v>#REF!</v>
      </c>
      <c r="CG1769" s="25" t="str">
        <f t="shared" si="501"/>
        <v/>
      </c>
      <c r="CH1769" s="25" t="str">
        <f t="shared" si="502"/>
        <v/>
      </c>
      <c r="CI1769" s="25" t="str">
        <f t="shared" si="503"/>
        <v/>
      </c>
      <c r="CJ1769" s="25" t="str">
        <f t="shared" si="504"/>
        <v/>
      </c>
      <c r="CK1769" s="25" t="str">
        <f t="shared" si="505"/>
        <v/>
      </c>
      <c r="CL1769" s="25" t="str">
        <f t="shared" si="506"/>
        <v/>
      </c>
      <c r="CM1769" s="25" t="str">
        <f t="shared" si="507"/>
        <v/>
      </c>
    </row>
    <row r="1770" spans="70:91" x14ac:dyDescent="0.2">
      <c r="BR1770" s="22" t="str">
        <f t="shared" si="490"/>
        <v/>
      </c>
      <c r="BS1770" s="23" t="e">
        <f>IF(TRIM(MID(SUBSTITUTE($BR1770," ",REPT(" ",99)),COLUMN(#REF!)*99-98,99))="","",DATEVALUE(TRIM(MID(SUBSTITUTE($BR1770," ",REPT(" ",99)),COLUMN(#REF!)*99-98,99))))</f>
        <v>#REF!</v>
      </c>
      <c r="BT1770" s="23" t="str">
        <f t="shared" si="491"/>
        <v/>
      </c>
      <c r="BU1770" s="23" t="e">
        <f>IF(TRIM(MID(SUBSTITUTE($BR1770," ",REPT(" ",99)),COLUMN(#REF!)*99-98,99))="","",DATEVALUE(TRIM(MID(SUBSTITUTE($BR1770," ",REPT(" ",99)),COLUMN(#REF!)*99-98,99))))</f>
        <v>#REF!</v>
      </c>
      <c r="BV1770" s="23" t="str">
        <f t="shared" si="492"/>
        <v/>
      </c>
      <c r="BW1770" s="23" t="str">
        <f t="shared" si="493"/>
        <v/>
      </c>
      <c r="BX1770" s="23" t="str">
        <f t="shared" si="494"/>
        <v/>
      </c>
      <c r="BY1770" s="23" t="str">
        <f t="shared" si="495"/>
        <v/>
      </c>
      <c r="BZ1770" s="23" t="str">
        <f t="shared" si="496"/>
        <v/>
      </c>
      <c r="CA1770" s="23" t="str">
        <f t="shared" si="497"/>
        <v/>
      </c>
      <c r="CB1770" s="23" t="str">
        <f t="shared" si="498"/>
        <v/>
      </c>
      <c r="CC1770" s="24" t="str">
        <f t="shared" si="499"/>
        <v/>
      </c>
      <c r="CD1770" s="25" t="e">
        <f>IF(TRIM(MID(SUBSTITUTE($CC1770," ",REPT(" ",99)),COLUMN(#REF!)*99-98,99))="","",DATEVALUE(TRIM(MID(SUBSTITUTE($CC1770," ",REPT(" ",99)),COLUMN(#REF!)*99-98,99))))</f>
        <v>#REF!</v>
      </c>
      <c r="CE1770" s="25" t="str">
        <f t="shared" si="500"/>
        <v/>
      </c>
      <c r="CF1770" s="25" t="e">
        <f>IF(TRIM(MID(SUBSTITUTE($CC1770," ",REPT(" ",99)),COLUMN(#REF!)*99-98,99))="","",DATEVALUE(TRIM(MID(SUBSTITUTE($CC1770," ",REPT(" ",99)),COLUMN(#REF!)*99-98,99))))</f>
        <v>#REF!</v>
      </c>
      <c r="CG1770" s="25" t="str">
        <f t="shared" si="501"/>
        <v/>
      </c>
      <c r="CH1770" s="25" t="str">
        <f t="shared" si="502"/>
        <v/>
      </c>
      <c r="CI1770" s="25" t="str">
        <f t="shared" si="503"/>
        <v/>
      </c>
      <c r="CJ1770" s="25" t="str">
        <f t="shared" si="504"/>
        <v/>
      </c>
      <c r="CK1770" s="25" t="str">
        <f t="shared" si="505"/>
        <v/>
      </c>
      <c r="CL1770" s="25" t="str">
        <f t="shared" si="506"/>
        <v/>
      </c>
      <c r="CM1770" s="25" t="str">
        <f t="shared" si="507"/>
        <v/>
      </c>
    </row>
    <row r="1771" spans="70:91" x14ac:dyDescent="0.2">
      <c r="BR1771" s="22" t="str">
        <f t="shared" si="490"/>
        <v/>
      </c>
      <c r="BS1771" s="23" t="e">
        <f>IF(TRIM(MID(SUBSTITUTE($BR1771," ",REPT(" ",99)),COLUMN(#REF!)*99-98,99))="","",DATEVALUE(TRIM(MID(SUBSTITUTE($BR1771," ",REPT(" ",99)),COLUMN(#REF!)*99-98,99))))</f>
        <v>#REF!</v>
      </c>
      <c r="BT1771" s="23" t="str">
        <f t="shared" si="491"/>
        <v/>
      </c>
      <c r="BU1771" s="23" t="e">
        <f>IF(TRIM(MID(SUBSTITUTE($BR1771," ",REPT(" ",99)),COLUMN(#REF!)*99-98,99))="","",DATEVALUE(TRIM(MID(SUBSTITUTE($BR1771," ",REPT(" ",99)),COLUMN(#REF!)*99-98,99))))</f>
        <v>#REF!</v>
      </c>
      <c r="BV1771" s="23" t="str">
        <f t="shared" si="492"/>
        <v/>
      </c>
      <c r="BW1771" s="23" t="str">
        <f t="shared" si="493"/>
        <v/>
      </c>
      <c r="BX1771" s="23" t="str">
        <f t="shared" si="494"/>
        <v/>
      </c>
      <c r="BY1771" s="23" t="str">
        <f t="shared" si="495"/>
        <v/>
      </c>
      <c r="BZ1771" s="23" t="str">
        <f t="shared" si="496"/>
        <v/>
      </c>
      <c r="CA1771" s="23" t="str">
        <f t="shared" si="497"/>
        <v/>
      </c>
      <c r="CB1771" s="23" t="str">
        <f t="shared" si="498"/>
        <v/>
      </c>
      <c r="CC1771" s="24" t="str">
        <f t="shared" si="499"/>
        <v/>
      </c>
      <c r="CD1771" s="25" t="e">
        <f>IF(TRIM(MID(SUBSTITUTE($CC1771," ",REPT(" ",99)),COLUMN(#REF!)*99-98,99))="","",DATEVALUE(TRIM(MID(SUBSTITUTE($CC1771," ",REPT(" ",99)),COLUMN(#REF!)*99-98,99))))</f>
        <v>#REF!</v>
      </c>
      <c r="CE1771" s="25" t="str">
        <f t="shared" si="500"/>
        <v/>
      </c>
      <c r="CF1771" s="25" t="e">
        <f>IF(TRIM(MID(SUBSTITUTE($CC1771," ",REPT(" ",99)),COLUMN(#REF!)*99-98,99))="","",DATEVALUE(TRIM(MID(SUBSTITUTE($CC1771," ",REPT(" ",99)),COLUMN(#REF!)*99-98,99))))</f>
        <v>#REF!</v>
      </c>
      <c r="CG1771" s="25" t="str">
        <f t="shared" si="501"/>
        <v/>
      </c>
      <c r="CH1771" s="25" t="str">
        <f t="shared" si="502"/>
        <v/>
      </c>
      <c r="CI1771" s="25" t="str">
        <f t="shared" si="503"/>
        <v/>
      </c>
      <c r="CJ1771" s="25" t="str">
        <f t="shared" si="504"/>
        <v/>
      </c>
      <c r="CK1771" s="25" t="str">
        <f t="shared" si="505"/>
        <v/>
      </c>
      <c r="CL1771" s="25" t="str">
        <f t="shared" si="506"/>
        <v/>
      </c>
      <c r="CM1771" s="25" t="str">
        <f t="shared" si="507"/>
        <v/>
      </c>
    </row>
    <row r="1772" spans="70:91" x14ac:dyDescent="0.2">
      <c r="BR1772" s="22" t="str">
        <f t="shared" si="490"/>
        <v/>
      </c>
      <c r="BS1772" s="23" t="e">
        <f>IF(TRIM(MID(SUBSTITUTE($BR1772," ",REPT(" ",99)),COLUMN(#REF!)*99-98,99))="","",DATEVALUE(TRIM(MID(SUBSTITUTE($BR1772," ",REPT(" ",99)),COLUMN(#REF!)*99-98,99))))</f>
        <v>#REF!</v>
      </c>
      <c r="BT1772" s="23" t="str">
        <f t="shared" si="491"/>
        <v/>
      </c>
      <c r="BU1772" s="23" t="e">
        <f>IF(TRIM(MID(SUBSTITUTE($BR1772," ",REPT(" ",99)),COLUMN(#REF!)*99-98,99))="","",DATEVALUE(TRIM(MID(SUBSTITUTE($BR1772," ",REPT(" ",99)),COLUMN(#REF!)*99-98,99))))</f>
        <v>#REF!</v>
      </c>
      <c r="BV1772" s="23" t="str">
        <f t="shared" si="492"/>
        <v/>
      </c>
      <c r="BW1772" s="23" t="str">
        <f t="shared" si="493"/>
        <v/>
      </c>
      <c r="BX1772" s="23" t="str">
        <f t="shared" si="494"/>
        <v/>
      </c>
      <c r="BY1772" s="23" t="str">
        <f t="shared" si="495"/>
        <v/>
      </c>
      <c r="BZ1772" s="23" t="str">
        <f t="shared" si="496"/>
        <v/>
      </c>
      <c r="CA1772" s="23" t="str">
        <f t="shared" si="497"/>
        <v/>
      </c>
      <c r="CB1772" s="23" t="str">
        <f t="shared" si="498"/>
        <v/>
      </c>
      <c r="CC1772" s="24" t="str">
        <f t="shared" si="499"/>
        <v/>
      </c>
      <c r="CD1772" s="25" t="e">
        <f>IF(TRIM(MID(SUBSTITUTE($CC1772," ",REPT(" ",99)),COLUMN(#REF!)*99-98,99))="","",DATEVALUE(TRIM(MID(SUBSTITUTE($CC1772," ",REPT(" ",99)),COLUMN(#REF!)*99-98,99))))</f>
        <v>#REF!</v>
      </c>
      <c r="CE1772" s="25" t="str">
        <f t="shared" si="500"/>
        <v/>
      </c>
      <c r="CF1772" s="25" t="e">
        <f>IF(TRIM(MID(SUBSTITUTE($CC1772," ",REPT(" ",99)),COLUMN(#REF!)*99-98,99))="","",DATEVALUE(TRIM(MID(SUBSTITUTE($CC1772," ",REPT(" ",99)),COLUMN(#REF!)*99-98,99))))</f>
        <v>#REF!</v>
      </c>
      <c r="CG1772" s="25" t="str">
        <f t="shared" si="501"/>
        <v/>
      </c>
      <c r="CH1772" s="25" t="str">
        <f t="shared" si="502"/>
        <v/>
      </c>
      <c r="CI1772" s="25" t="str">
        <f t="shared" si="503"/>
        <v/>
      </c>
      <c r="CJ1772" s="25" t="str">
        <f t="shared" si="504"/>
        <v/>
      </c>
      <c r="CK1772" s="25" t="str">
        <f t="shared" si="505"/>
        <v/>
      </c>
      <c r="CL1772" s="25" t="str">
        <f t="shared" si="506"/>
        <v/>
      </c>
      <c r="CM1772" s="25" t="str">
        <f t="shared" si="507"/>
        <v/>
      </c>
    </row>
    <row r="1773" spans="70:91" x14ac:dyDescent="0.2">
      <c r="BR1773" s="22" t="str">
        <f t="shared" si="490"/>
        <v/>
      </c>
      <c r="BS1773" s="23" t="e">
        <f>IF(TRIM(MID(SUBSTITUTE($BR1773," ",REPT(" ",99)),COLUMN(#REF!)*99-98,99))="","",DATEVALUE(TRIM(MID(SUBSTITUTE($BR1773," ",REPT(" ",99)),COLUMN(#REF!)*99-98,99))))</f>
        <v>#REF!</v>
      </c>
      <c r="BT1773" s="23" t="str">
        <f t="shared" si="491"/>
        <v/>
      </c>
      <c r="BU1773" s="23" t="e">
        <f>IF(TRIM(MID(SUBSTITUTE($BR1773," ",REPT(" ",99)),COLUMN(#REF!)*99-98,99))="","",DATEVALUE(TRIM(MID(SUBSTITUTE($BR1773," ",REPT(" ",99)),COLUMN(#REF!)*99-98,99))))</f>
        <v>#REF!</v>
      </c>
      <c r="BV1773" s="23" t="str">
        <f t="shared" si="492"/>
        <v/>
      </c>
      <c r="BW1773" s="23" t="str">
        <f t="shared" si="493"/>
        <v/>
      </c>
      <c r="BX1773" s="23" t="str">
        <f t="shared" si="494"/>
        <v/>
      </c>
      <c r="BY1773" s="23" t="str">
        <f t="shared" si="495"/>
        <v/>
      </c>
      <c r="BZ1773" s="23" t="str">
        <f t="shared" si="496"/>
        <v/>
      </c>
      <c r="CA1773" s="23" t="str">
        <f t="shared" si="497"/>
        <v/>
      </c>
      <c r="CB1773" s="23" t="str">
        <f t="shared" si="498"/>
        <v/>
      </c>
      <c r="CC1773" s="24" t="str">
        <f t="shared" si="499"/>
        <v/>
      </c>
      <c r="CD1773" s="25" t="e">
        <f>IF(TRIM(MID(SUBSTITUTE($CC1773," ",REPT(" ",99)),COLUMN(#REF!)*99-98,99))="","",DATEVALUE(TRIM(MID(SUBSTITUTE($CC1773," ",REPT(" ",99)),COLUMN(#REF!)*99-98,99))))</f>
        <v>#REF!</v>
      </c>
      <c r="CE1773" s="25" t="str">
        <f t="shared" si="500"/>
        <v/>
      </c>
      <c r="CF1773" s="25" t="e">
        <f>IF(TRIM(MID(SUBSTITUTE($CC1773," ",REPT(" ",99)),COLUMN(#REF!)*99-98,99))="","",DATEVALUE(TRIM(MID(SUBSTITUTE($CC1773," ",REPT(" ",99)),COLUMN(#REF!)*99-98,99))))</f>
        <v>#REF!</v>
      </c>
      <c r="CG1773" s="25" t="str">
        <f t="shared" si="501"/>
        <v/>
      </c>
      <c r="CH1773" s="25" t="str">
        <f t="shared" si="502"/>
        <v/>
      </c>
      <c r="CI1773" s="25" t="str">
        <f t="shared" si="503"/>
        <v/>
      </c>
      <c r="CJ1773" s="25" t="str">
        <f t="shared" si="504"/>
        <v/>
      </c>
      <c r="CK1773" s="25" t="str">
        <f t="shared" si="505"/>
        <v/>
      </c>
      <c r="CL1773" s="25" t="str">
        <f t="shared" si="506"/>
        <v/>
      </c>
      <c r="CM1773" s="25" t="str">
        <f t="shared" si="507"/>
        <v/>
      </c>
    </row>
    <row r="1774" spans="70:91" x14ac:dyDescent="0.2">
      <c r="BR1774" s="22" t="str">
        <f t="shared" si="490"/>
        <v/>
      </c>
      <c r="BS1774" s="23" t="e">
        <f>IF(TRIM(MID(SUBSTITUTE($BR1774," ",REPT(" ",99)),COLUMN(#REF!)*99-98,99))="","",DATEVALUE(TRIM(MID(SUBSTITUTE($BR1774," ",REPT(" ",99)),COLUMN(#REF!)*99-98,99))))</f>
        <v>#REF!</v>
      </c>
      <c r="BT1774" s="23" t="str">
        <f t="shared" si="491"/>
        <v/>
      </c>
      <c r="BU1774" s="23" t="e">
        <f>IF(TRIM(MID(SUBSTITUTE($BR1774," ",REPT(" ",99)),COLUMN(#REF!)*99-98,99))="","",DATEVALUE(TRIM(MID(SUBSTITUTE($BR1774," ",REPT(" ",99)),COLUMN(#REF!)*99-98,99))))</f>
        <v>#REF!</v>
      </c>
      <c r="BV1774" s="23" t="str">
        <f t="shared" si="492"/>
        <v/>
      </c>
      <c r="BW1774" s="23" t="str">
        <f t="shared" si="493"/>
        <v/>
      </c>
      <c r="BX1774" s="23" t="str">
        <f t="shared" si="494"/>
        <v/>
      </c>
      <c r="BY1774" s="23" t="str">
        <f t="shared" si="495"/>
        <v/>
      </c>
      <c r="BZ1774" s="23" t="str">
        <f t="shared" si="496"/>
        <v/>
      </c>
      <c r="CA1774" s="23" t="str">
        <f t="shared" si="497"/>
        <v/>
      </c>
      <c r="CB1774" s="23" t="str">
        <f t="shared" si="498"/>
        <v/>
      </c>
      <c r="CC1774" s="24" t="str">
        <f t="shared" si="499"/>
        <v/>
      </c>
      <c r="CD1774" s="25" t="e">
        <f>IF(TRIM(MID(SUBSTITUTE($CC1774," ",REPT(" ",99)),COLUMN(#REF!)*99-98,99))="","",DATEVALUE(TRIM(MID(SUBSTITUTE($CC1774," ",REPT(" ",99)),COLUMN(#REF!)*99-98,99))))</f>
        <v>#REF!</v>
      </c>
      <c r="CE1774" s="25" t="str">
        <f t="shared" si="500"/>
        <v/>
      </c>
      <c r="CF1774" s="25" t="e">
        <f>IF(TRIM(MID(SUBSTITUTE($CC1774," ",REPT(" ",99)),COLUMN(#REF!)*99-98,99))="","",DATEVALUE(TRIM(MID(SUBSTITUTE($CC1774," ",REPT(" ",99)),COLUMN(#REF!)*99-98,99))))</f>
        <v>#REF!</v>
      </c>
      <c r="CG1774" s="25" t="str">
        <f t="shared" si="501"/>
        <v/>
      </c>
      <c r="CH1774" s="25" t="str">
        <f t="shared" si="502"/>
        <v/>
      </c>
      <c r="CI1774" s="25" t="str">
        <f t="shared" si="503"/>
        <v/>
      </c>
      <c r="CJ1774" s="25" t="str">
        <f t="shared" si="504"/>
        <v/>
      </c>
      <c r="CK1774" s="25" t="str">
        <f t="shared" si="505"/>
        <v/>
      </c>
      <c r="CL1774" s="25" t="str">
        <f t="shared" si="506"/>
        <v/>
      </c>
      <c r="CM1774" s="25" t="str">
        <f t="shared" si="507"/>
        <v/>
      </c>
    </row>
    <row r="1775" spans="70:91" x14ac:dyDescent="0.2">
      <c r="BR1775" s="22" t="str">
        <f t="shared" si="490"/>
        <v/>
      </c>
      <c r="BS1775" s="23" t="e">
        <f>IF(TRIM(MID(SUBSTITUTE($BR1775," ",REPT(" ",99)),COLUMN(#REF!)*99-98,99))="","",DATEVALUE(TRIM(MID(SUBSTITUTE($BR1775," ",REPT(" ",99)),COLUMN(#REF!)*99-98,99))))</f>
        <v>#REF!</v>
      </c>
      <c r="BT1775" s="23" t="str">
        <f t="shared" si="491"/>
        <v/>
      </c>
      <c r="BU1775" s="23" t="e">
        <f>IF(TRIM(MID(SUBSTITUTE($BR1775," ",REPT(" ",99)),COLUMN(#REF!)*99-98,99))="","",DATEVALUE(TRIM(MID(SUBSTITUTE($BR1775," ",REPT(" ",99)),COLUMN(#REF!)*99-98,99))))</f>
        <v>#REF!</v>
      </c>
      <c r="BV1775" s="23" t="str">
        <f t="shared" si="492"/>
        <v/>
      </c>
      <c r="BW1775" s="23" t="str">
        <f t="shared" si="493"/>
        <v/>
      </c>
      <c r="BX1775" s="23" t="str">
        <f t="shared" si="494"/>
        <v/>
      </c>
      <c r="BY1775" s="23" t="str">
        <f t="shared" si="495"/>
        <v/>
      </c>
      <c r="BZ1775" s="23" t="str">
        <f t="shared" si="496"/>
        <v/>
      </c>
      <c r="CA1775" s="23" t="str">
        <f t="shared" si="497"/>
        <v/>
      </c>
      <c r="CB1775" s="23" t="str">
        <f t="shared" si="498"/>
        <v/>
      </c>
      <c r="CC1775" s="24" t="str">
        <f t="shared" si="499"/>
        <v/>
      </c>
      <c r="CD1775" s="25" t="e">
        <f>IF(TRIM(MID(SUBSTITUTE($CC1775," ",REPT(" ",99)),COLUMN(#REF!)*99-98,99))="","",DATEVALUE(TRIM(MID(SUBSTITUTE($CC1775," ",REPT(" ",99)),COLUMN(#REF!)*99-98,99))))</f>
        <v>#REF!</v>
      </c>
      <c r="CE1775" s="25" t="str">
        <f t="shared" si="500"/>
        <v/>
      </c>
      <c r="CF1775" s="25" t="e">
        <f>IF(TRIM(MID(SUBSTITUTE($CC1775," ",REPT(" ",99)),COLUMN(#REF!)*99-98,99))="","",DATEVALUE(TRIM(MID(SUBSTITUTE($CC1775," ",REPT(" ",99)),COLUMN(#REF!)*99-98,99))))</f>
        <v>#REF!</v>
      </c>
      <c r="CG1775" s="25" t="str">
        <f t="shared" si="501"/>
        <v/>
      </c>
      <c r="CH1775" s="25" t="str">
        <f t="shared" si="502"/>
        <v/>
      </c>
      <c r="CI1775" s="25" t="str">
        <f t="shared" si="503"/>
        <v/>
      </c>
      <c r="CJ1775" s="25" t="str">
        <f t="shared" si="504"/>
        <v/>
      </c>
      <c r="CK1775" s="25" t="str">
        <f t="shared" si="505"/>
        <v/>
      </c>
      <c r="CL1775" s="25" t="str">
        <f t="shared" si="506"/>
        <v/>
      </c>
      <c r="CM1775" s="25" t="str">
        <f t="shared" si="507"/>
        <v/>
      </c>
    </row>
    <row r="1776" spans="70:91" x14ac:dyDescent="0.2">
      <c r="BR1776" s="22" t="str">
        <f t="shared" si="490"/>
        <v/>
      </c>
      <c r="BS1776" s="23" t="e">
        <f>IF(TRIM(MID(SUBSTITUTE($BR1776," ",REPT(" ",99)),COLUMN(#REF!)*99-98,99))="","",DATEVALUE(TRIM(MID(SUBSTITUTE($BR1776," ",REPT(" ",99)),COLUMN(#REF!)*99-98,99))))</f>
        <v>#REF!</v>
      </c>
      <c r="BT1776" s="23" t="str">
        <f t="shared" si="491"/>
        <v/>
      </c>
      <c r="BU1776" s="23" t="e">
        <f>IF(TRIM(MID(SUBSTITUTE($BR1776," ",REPT(" ",99)),COLUMN(#REF!)*99-98,99))="","",DATEVALUE(TRIM(MID(SUBSTITUTE($BR1776," ",REPT(" ",99)),COLUMN(#REF!)*99-98,99))))</f>
        <v>#REF!</v>
      </c>
      <c r="BV1776" s="23" t="str">
        <f t="shared" si="492"/>
        <v/>
      </c>
      <c r="BW1776" s="23" t="str">
        <f t="shared" si="493"/>
        <v/>
      </c>
      <c r="BX1776" s="23" t="str">
        <f t="shared" si="494"/>
        <v/>
      </c>
      <c r="BY1776" s="23" t="str">
        <f t="shared" si="495"/>
        <v/>
      </c>
      <c r="BZ1776" s="23" t="str">
        <f t="shared" si="496"/>
        <v/>
      </c>
      <c r="CA1776" s="23" t="str">
        <f t="shared" si="497"/>
        <v/>
      </c>
      <c r="CB1776" s="23" t="str">
        <f t="shared" si="498"/>
        <v/>
      </c>
      <c r="CC1776" s="24" t="str">
        <f t="shared" si="499"/>
        <v/>
      </c>
      <c r="CD1776" s="25" t="e">
        <f>IF(TRIM(MID(SUBSTITUTE($CC1776," ",REPT(" ",99)),COLUMN(#REF!)*99-98,99))="","",DATEVALUE(TRIM(MID(SUBSTITUTE($CC1776," ",REPT(" ",99)),COLUMN(#REF!)*99-98,99))))</f>
        <v>#REF!</v>
      </c>
      <c r="CE1776" s="25" t="str">
        <f t="shared" si="500"/>
        <v/>
      </c>
      <c r="CF1776" s="25" t="e">
        <f>IF(TRIM(MID(SUBSTITUTE($CC1776," ",REPT(" ",99)),COLUMN(#REF!)*99-98,99))="","",DATEVALUE(TRIM(MID(SUBSTITUTE($CC1776," ",REPT(" ",99)),COLUMN(#REF!)*99-98,99))))</f>
        <v>#REF!</v>
      </c>
      <c r="CG1776" s="25" t="str">
        <f t="shared" si="501"/>
        <v/>
      </c>
      <c r="CH1776" s="25" t="str">
        <f t="shared" si="502"/>
        <v/>
      </c>
      <c r="CI1776" s="25" t="str">
        <f t="shared" si="503"/>
        <v/>
      </c>
      <c r="CJ1776" s="25" t="str">
        <f t="shared" si="504"/>
        <v/>
      </c>
      <c r="CK1776" s="25" t="str">
        <f t="shared" si="505"/>
        <v/>
      </c>
      <c r="CL1776" s="25" t="str">
        <f t="shared" si="506"/>
        <v/>
      </c>
      <c r="CM1776" s="25" t="str">
        <f t="shared" si="507"/>
        <v/>
      </c>
    </row>
    <row r="1777" spans="70:91" x14ac:dyDescent="0.2">
      <c r="BR1777" s="22" t="str">
        <f t="shared" si="490"/>
        <v/>
      </c>
      <c r="BS1777" s="23" t="e">
        <f>IF(TRIM(MID(SUBSTITUTE($BR1777," ",REPT(" ",99)),COLUMN(#REF!)*99-98,99))="","",DATEVALUE(TRIM(MID(SUBSTITUTE($BR1777," ",REPT(" ",99)),COLUMN(#REF!)*99-98,99))))</f>
        <v>#REF!</v>
      </c>
      <c r="BT1777" s="23" t="str">
        <f t="shared" si="491"/>
        <v/>
      </c>
      <c r="BU1777" s="23" t="e">
        <f>IF(TRIM(MID(SUBSTITUTE($BR1777," ",REPT(" ",99)),COLUMN(#REF!)*99-98,99))="","",DATEVALUE(TRIM(MID(SUBSTITUTE($BR1777," ",REPT(" ",99)),COLUMN(#REF!)*99-98,99))))</f>
        <v>#REF!</v>
      </c>
      <c r="BV1777" s="23" t="str">
        <f t="shared" si="492"/>
        <v/>
      </c>
      <c r="BW1777" s="23" t="str">
        <f t="shared" si="493"/>
        <v/>
      </c>
      <c r="BX1777" s="23" t="str">
        <f t="shared" si="494"/>
        <v/>
      </c>
      <c r="BY1777" s="23" t="str">
        <f t="shared" si="495"/>
        <v/>
      </c>
      <c r="BZ1777" s="23" t="str">
        <f t="shared" si="496"/>
        <v/>
      </c>
      <c r="CA1777" s="23" t="str">
        <f t="shared" si="497"/>
        <v/>
      </c>
      <c r="CB1777" s="23" t="str">
        <f t="shared" si="498"/>
        <v/>
      </c>
      <c r="CC1777" s="24" t="str">
        <f t="shared" si="499"/>
        <v/>
      </c>
      <c r="CD1777" s="25" t="e">
        <f>IF(TRIM(MID(SUBSTITUTE($CC1777," ",REPT(" ",99)),COLUMN(#REF!)*99-98,99))="","",DATEVALUE(TRIM(MID(SUBSTITUTE($CC1777," ",REPT(" ",99)),COLUMN(#REF!)*99-98,99))))</f>
        <v>#REF!</v>
      </c>
      <c r="CE1777" s="25" t="str">
        <f t="shared" si="500"/>
        <v/>
      </c>
      <c r="CF1777" s="25" t="e">
        <f>IF(TRIM(MID(SUBSTITUTE($CC1777," ",REPT(" ",99)),COLUMN(#REF!)*99-98,99))="","",DATEVALUE(TRIM(MID(SUBSTITUTE($CC1777," ",REPT(" ",99)),COLUMN(#REF!)*99-98,99))))</f>
        <v>#REF!</v>
      </c>
      <c r="CG1777" s="25" t="str">
        <f t="shared" si="501"/>
        <v/>
      </c>
      <c r="CH1777" s="25" t="str">
        <f t="shared" si="502"/>
        <v/>
      </c>
      <c r="CI1777" s="25" t="str">
        <f t="shared" si="503"/>
        <v/>
      </c>
      <c r="CJ1777" s="25" t="str">
        <f t="shared" si="504"/>
        <v/>
      </c>
      <c r="CK1777" s="25" t="str">
        <f t="shared" si="505"/>
        <v/>
      </c>
      <c r="CL1777" s="25" t="str">
        <f t="shared" si="506"/>
        <v/>
      </c>
      <c r="CM1777" s="25" t="str">
        <f t="shared" si="507"/>
        <v/>
      </c>
    </row>
    <row r="1778" spans="70:91" x14ac:dyDescent="0.2">
      <c r="BR1778" s="22" t="str">
        <f t="shared" si="490"/>
        <v/>
      </c>
      <c r="BS1778" s="23" t="e">
        <f>IF(TRIM(MID(SUBSTITUTE($BR1778," ",REPT(" ",99)),COLUMN(#REF!)*99-98,99))="","",DATEVALUE(TRIM(MID(SUBSTITUTE($BR1778," ",REPT(" ",99)),COLUMN(#REF!)*99-98,99))))</f>
        <v>#REF!</v>
      </c>
      <c r="BT1778" s="23" t="str">
        <f t="shared" si="491"/>
        <v/>
      </c>
      <c r="BU1778" s="23" t="e">
        <f>IF(TRIM(MID(SUBSTITUTE($BR1778," ",REPT(" ",99)),COLUMN(#REF!)*99-98,99))="","",DATEVALUE(TRIM(MID(SUBSTITUTE($BR1778," ",REPT(" ",99)),COLUMN(#REF!)*99-98,99))))</f>
        <v>#REF!</v>
      </c>
      <c r="BV1778" s="23" t="str">
        <f t="shared" si="492"/>
        <v/>
      </c>
      <c r="BW1778" s="23" t="str">
        <f t="shared" si="493"/>
        <v/>
      </c>
      <c r="BX1778" s="23" t="str">
        <f t="shared" si="494"/>
        <v/>
      </c>
      <c r="BY1778" s="23" t="str">
        <f t="shared" si="495"/>
        <v/>
      </c>
      <c r="BZ1778" s="23" t="str">
        <f t="shared" si="496"/>
        <v/>
      </c>
      <c r="CA1778" s="23" t="str">
        <f t="shared" si="497"/>
        <v/>
      </c>
      <c r="CB1778" s="23" t="str">
        <f t="shared" si="498"/>
        <v/>
      </c>
      <c r="CC1778" s="24" t="str">
        <f t="shared" si="499"/>
        <v/>
      </c>
      <c r="CD1778" s="25" t="e">
        <f>IF(TRIM(MID(SUBSTITUTE($CC1778," ",REPT(" ",99)),COLUMN(#REF!)*99-98,99))="","",DATEVALUE(TRIM(MID(SUBSTITUTE($CC1778," ",REPT(" ",99)),COLUMN(#REF!)*99-98,99))))</f>
        <v>#REF!</v>
      </c>
      <c r="CE1778" s="25" t="str">
        <f t="shared" si="500"/>
        <v/>
      </c>
      <c r="CF1778" s="25" t="e">
        <f>IF(TRIM(MID(SUBSTITUTE($CC1778," ",REPT(" ",99)),COLUMN(#REF!)*99-98,99))="","",DATEVALUE(TRIM(MID(SUBSTITUTE($CC1778," ",REPT(" ",99)),COLUMN(#REF!)*99-98,99))))</f>
        <v>#REF!</v>
      </c>
      <c r="CG1778" s="25" t="str">
        <f t="shared" si="501"/>
        <v/>
      </c>
      <c r="CH1778" s="25" t="str">
        <f t="shared" si="502"/>
        <v/>
      </c>
      <c r="CI1778" s="25" t="str">
        <f t="shared" si="503"/>
        <v/>
      </c>
      <c r="CJ1778" s="25" t="str">
        <f t="shared" si="504"/>
        <v/>
      </c>
      <c r="CK1778" s="25" t="str">
        <f t="shared" si="505"/>
        <v/>
      </c>
      <c r="CL1778" s="25" t="str">
        <f t="shared" si="506"/>
        <v/>
      </c>
      <c r="CM1778" s="25" t="str">
        <f t="shared" si="507"/>
        <v/>
      </c>
    </row>
    <row r="1779" spans="70:91" x14ac:dyDescent="0.2">
      <c r="BR1779" s="22" t="str">
        <f t="shared" si="490"/>
        <v/>
      </c>
      <c r="BS1779" s="23" t="e">
        <f>IF(TRIM(MID(SUBSTITUTE($BR1779," ",REPT(" ",99)),COLUMN(#REF!)*99-98,99))="","",DATEVALUE(TRIM(MID(SUBSTITUTE($BR1779," ",REPT(" ",99)),COLUMN(#REF!)*99-98,99))))</f>
        <v>#REF!</v>
      </c>
      <c r="BT1779" s="23" t="str">
        <f t="shared" si="491"/>
        <v/>
      </c>
      <c r="BU1779" s="23" t="e">
        <f>IF(TRIM(MID(SUBSTITUTE($BR1779," ",REPT(" ",99)),COLUMN(#REF!)*99-98,99))="","",DATEVALUE(TRIM(MID(SUBSTITUTE($BR1779," ",REPT(" ",99)),COLUMN(#REF!)*99-98,99))))</f>
        <v>#REF!</v>
      </c>
      <c r="BV1779" s="23" t="str">
        <f t="shared" si="492"/>
        <v/>
      </c>
      <c r="BW1779" s="23" t="str">
        <f t="shared" si="493"/>
        <v/>
      </c>
      <c r="BX1779" s="23" t="str">
        <f t="shared" si="494"/>
        <v/>
      </c>
      <c r="BY1779" s="23" t="str">
        <f t="shared" si="495"/>
        <v/>
      </c>
      <c r="BZ1779" s="23" t="str">
        <f t="shared" si="496"/>
        <v/>
      </c>
      <c r="CA1779" s="23" t="str">
        <f t="shared" si="497"/>
        <v/>
      </c>
      <c r="CB1779" s="23" t="str">
        <f t="shared" si="498"/>
        <v/>
      </c>
      <c r="CC1779" s="24" t="str">
        <f t="shared" si="499"/>
        <v/>
      </c>
      <c r="CD1779" s="25" t="e">
        <f>IF(TRIM(MID(SUBSTITUTE($CC1779," ",REPT(" ",99)),COLUMN(#REF!)*99-98,99))="","",DATEVALUE(TRIM(MID(SUBSTITUTE($CC1779," ",REPT(" ",99)),COLUMN(#REF!)*99-98,99))))</f>
        <v>#REF!</v>
      </c>
      <c r="CE1779" s="25" t="str">
        <f t="shared" si="500"/>
        <v/>
      </c>
      <c r="CF1779" s="25" t="e">
        <f>IF(TRIM(MID(SUBSTITUTE($CC1779," ",REPT(" ",99)),COLUMN(#REF!)*99-98,99))="","",DATEVALUE(TRIM(MID(SUBSTITUTE($CC1779," ",REPT(" ",99)),COLUMN(#REF!)*99-98,99))))</f>
        <v>#REF!</v>
      </c>
      <c r="CG1779" s="25" t="str">
        <f t="shared" si="501"/>
        <v/>
      </c>
      <c r="CH1779" s="25" t="str">
        <f t="shared" si="502"/>
        <v/>
      </c>
      <c r="CI1779" s="25" t="str">
        <f t="shared" si="503"/>
        <v/>
      </c>
      <c r="CJ1779" s="25" t="str">
        <f t="shared" si="504"/>
        <v/>
      </c>
      <c r="CK1779" s="25" t="str">
        <f t="shared" si="505"/>
        <v/>
      </c>
      <c r="CL1779" s="25" t="str">
        <f t="shared" si="506"/>
        <v/>
      </c>
      <c r="CM1779" s="25" t="str">
        <f t="shared" si="507"/>
        <v/>
      </c>
    </row>
    <row r="1780" spans="70:91" x14ac:dyDescent="0.2">
      <c r="BR1780" s="22" t="str">
        <f t="shared" si="490"/>
        <v/>
      </c>
      <c r="BS1780" s="23" t="e">
        <f>IF(TRIM(MID(SUBSTITUTE($BR1780," ",REPT(" ",99)),COLUMN(#REF!)*99-98,99))="","",DATEVALUE(TRIM(MID(SUBSTITUTE($BR1780," ",REPT(" ",99)),COLUMN(#REF!)*99-98,99))))</f>
        <v>#REF!</v>
      </c>
      <c r="BT1780" s="23" t="str">
        <f t="shared" si="491"/>
        <v/>
      </c>
      <c r="BU1780" s="23" t="e">
        <f>IF(TRIM(MID(SUBSTITUTE($BR1780," ",REPT(" ",99)),COLUMN(#REF!)*99-98,99))="","",DATEVALUE(TRIM(MID(SUBSTITUTE($BR1780," ",REPT(" ",99)),COLUMN(#REF!)*99-98,99))))</f>
        <v>#REF!</v>
      </c>
      <c r="BV1780" s="23" t="str">
        <f t="shared" si="492"/>
        <v/>
      </c>
      <c r="BW1780" s="23" t="str">
        <f t="shared" si="493"/>
        <v/>
      </c>
      <c r="BX1780" s="23" t="str">
        <f t="shared" si="494"/>
        <v/>
      </c>
      <c r="BY1780" s="23" t="str">
        <f t="shared" si="495"/>
        <v/>
      </c>
      <c r="BZ1780" s="23" t="str">
        <f t="shared" si="496"/>
        <v/>
      </c>
      <c r="CA1780" s="23" t="str">
        <f t="shared" si="497"/>
        <v/>
      </c>
      <c r="CB1780" s="23" t="str">
        <f t="shared" si="498"/>
        <v/>
      </c>
      <c r="CC1780" s="24" t="str">
        <f t="shared" si="499"/>
        <v/>
      </c>
      <c r="CD1780" s="25" t="e">
        <f>IF(TRIM(MID(SUBSTITUTE($CC1780," ",REPT(" ",99)),COLUMN(#REF!)*99-98,99))="","",DATEVALUE(TRIM(MID(SUBSTITUTE($CC1780," ",REPT(" ",99)),COLUMN(#REF!)*99-98,99))))</f>
        <v>#REF!</v>
      </c>
      <c r="CE1780" s="25" t="str">
        <f t="shared" si="500"/>
        <v/>
      </c>
      <c r="CF1780" s="25" t="e">
        <f>IF(TRIM(MID(SUBSTITUTE($CC1780," ",REPT(" ",99)),COLUMN(#REF!)*99-98,99))="","",DATEVALUE(TRIM(MID(SUBSTITUTE($CC1780," ",REPT(" ",99)),COLUMN(#REF!)*99-98,99))))</f>
        <v>#REF!</v>
      </c>
      <c r="CG1780" s="25" t="str">
        <f t="shared" si="501"/>
        <v/>
      </c>
      <c r="CH1780" s="25" t="str">
        <f t="shared" si="502"/>
        <v/>
      </c>
      <c r="CI1780" s="25" t="str">
        <f t="shared" si="503"/>
        <v/>
      </c>
      <c r="CJ1780" s="25" t="str">
        <f t="shared" si="504"/>
        <v/>
      </c>
      <c r="CK1780" s="25" t="str">
        <f t="shared" si="505"/>
        <v/>
      </c>
      <c r="CL1780" s="25" t="str">
        <f t="shared" si="506"/>
        <v/>
      </c>
      <c r="CM1780" s="25" t="str">
        <f t="shared" si="507"/>
        <v/>
      </c>
    </row>
    <row r="1781" spans="70:91" x14ac:dyDescent="0.2">
      <c r="BR1781" s="22" t="str">
        <f t="shared" si="490"/>
        <v/>
      </c>
      <c r="BS1781" s="23" t="e">
        <f>IF(TRIM(MID(SUBSTITUTE($BR1781," ",REPT(" ",99)),COLUMN(#REF!)*99-98,99))="","",DATEVALUE(TRIM(MID(SUBSTITUTE($BR1781," ",REPT(" ",99)),COLUMN(#REF!)*99-98,99))))</f>
        <v>#REF!</v>
      </c>
      <c r="BT1781" s="23" t="str">
        <f t="shared" si="491"/>
        <v/>
      </c>
      <c r="BU1781" s="23" t="e">
        <f>IF(TRIM(MID(SUBSTITUTE($BR1781," ",REPT(" ",99)),COLUMN(#REF!)*99-98,99))="","",DATEVALUE(TRIM(MID(SUBSTITUTE($BR1781," ",REPT(" ",99)),COLUMN(#REF!)*99-98,99))))</f>
        <v>#REF!</v>
      </c>
      <c r="BV1781" s="23" t="str">
        <f t="shared" si="492"/>
        <v/>
      </c>
      <c r="BW1781" s="23" t="str">
        <f t="shared" si="493"/>
        <v/>
      </c>
      <c r="BX1781" s="23" t="str">
        <f t="shared" si="494"/>
        <v/>
      </c>
      <c r="BY1781" s="23" t="str">
        <f t="shared" si="495"/>
        <v/>
      </c>
      <c r="BZ1781" s="23" t="str">
        <f t="shared" si="496"/>
        <v/>
      </c>
      <c r="CA1781" s="23" t="str">
        <f t="shared" si="497"/>
        <v/>
      </c>
      <c r="CB1781" s="23" t="str">
        <f t="shared" si="498"/>
        <v/>
      </c>
      <c r="CC1781" s="24" t="str">
        <f t="shared" si="499"/>
        <v/>
      </c>
      <c r="CD1781" s="25" t="e">
        <f>IF(TRIM(MID(SUBSTITUTE($CC1781," ",REPT(" ",99)),COLUMN(#REF!)*99-98,99))="","",DATEVALUE(TRIM(MID(SUBSTITUTE($CC1781," ",REPT(" ",99)),COLUMN(#REF!)*99-98,99))))</f>
        <v>#REF!</v>
      </c>
      <c r="CE1781" s="25" t="str">
        <f t="shared" si="500"/>
        <v/>
      </c>
      <c r="CF1781" s="25" t="e">
        <f>IF(TRIM(MID(SUBSTITUTE($CC1781," ",REPT(" ",99)),COLUMN(#REF!)*99-98,99))="","",DATEVALUE(TRIM(MID(SUBSTITUTE($CC1781," ",REPT(" ",99)),COLUMN(#REF!)*99-98,99))))</f>
        <v>#REF!</v>
      </c>
      <c r="CG1781" s="25" t="str">
        <f t="shared" si="501"/>
        <v/>
      </c>
      <c r="CH1781" s="25" t="str">
        <f t="shared" si="502"/>
        <v/>
      </c>
      <c r="CI1781" s="25" t="str">
        <f t="shared" si="503"/>
        <v/>
      </c>
      <c r="CJ1781" s="25" t="str">
        <f t="shared" si="504"/>
        <v/>
      </c>
      <c r="CK1781" s="25" t="str">
        <f t="shared" si="505"/>
        <v/>
      </c>
      <c r="CL1781" s="25" t="str">
        <f t="shared" si="506"/>
        <v/>
      </c>
      <c r="CM1781" s="25" t="str">
        <f t="shared" si="507"/>
        <v/>
      </c>
    </row>
    <row r="1782" spans="70:91" x14ac:dyDescent="0.2">
      <c r="BR1782" s="22" t="str">
        <f t="shared" si="490"/>
        <v/>
      </c>
      <c r="BS1782" s="23" t="e">
        <f>IF(TRIM(MID(SUBSTITUTE($BR1782," ",REPT(" ",99)),COLUMN(#REF!)*99-98,99))="","",DATEVALUE(TRIM(MID(SUBSTITUTE($BR1782," ",REPT(" ",99)),COLUMN(#REF!)*99-98,99))))</f>
        <v>#REF!</v>
      </c>
      <c r="BT1782" s="23" t="str">
        <f t="shared" si="491"/>
        <v/>
      </c>
      <c r="BU1782" s="23" t="e">
        <f>IF(TRIM(MID(SUBSTITUTE($BR1782," ",REPT(" ",99)),COLUMN(#REF!)*99-98,99))="","",DATEVALUE(TRIM(MID(SUBSTITUTE($BR1782," ",REPT(" ",99)),COLUMN(#REF!)*99-98,99))))</f>
        <v>#REF!</v>
      </c>
      <c r="BV1782" s="23" t="str">
        <f t="shared" si="492"/>
        <v/>
      </c>
      <c r="BW1782" s="23" t="str">
        <f t="shared" si="493"/>
        <v/>
      </c>
      <c r="BX1782" s="23" t="str">
        <f t="shared" si="494"/>
        <v/>
      </c>
      <c r="BY1782" s="23" t="str">
        <f t="shared" si="495"/>
        <v/>
      </c>
      <c r="BZ1782" s="23" t="str">
        <f t="shared" si="496"/>
        <v/>
      </c>
      <c r="CA1782" s="23" t="str">
        <f t="shared" si="497"/>
        <v/>
      </c>
      <c r="CB1782" s="23" t="str">
        <f t="shared" si="498"/>
        <v/>
      </c>
      <c r="CC1782" s="24" t="str">
        <f t="shared" si="499"/>
        <v/>
      </c>
      <c r="CD1782" s="25" t="e">
        <f>IF(TRIM(MID(SUBSTITUTE($CC1782," ",REPT(" ",99)),COLUMN(#REF!)*99-98,99))="","",DATEVALUE(TRIM(MID(SUBSTITUTE($CC1782," ",REPT(" ",99)),COLUMN(#REF!)*99-98,99))))</f>
        <v>#REF!</v>
      </c>
      <c r="CE1782" s="25" t="str">
        <f t="shared" si="500"/>
        <v/>
      </c>
      <c r="CF1782" s="25" t="e">
        <f>IF(TRIM(MID(SUBSTITUTE($CC1782," ",REPT(" ",99)),COLUMN(#REF!)*99-98,99))="","",DATEVALUE(TRIM(MID(SUBSTITUTE($CC1782," ",REPT(" ",99)),COLUMN(#REF!)*99-98,99))))</f>
        <v>#REF!</v>
      </c>
      <c r="CG1782" s="25" t="str">
        <f t="shared" si="501"/>
        <v/>
      </c>
      <c r="CH1782" s="25" t="str">
        <f t="shared" si="502"/>
        <v/>
      </c>
      <c r="CI1782" s="25" t="str">
        <f t="shared" si="503"/>
        <v/>
      </c>
      <c r="CJ1782" s="25" t="str">
        <f t="shared" si="504"/>
        <v/>
      </c>
      <c r="CK1782" s="25" t="str">
        <f t="shared" si="505"/>
        <v/>
      </c>
      <c r="CL1782" s="25" t="str">
        <f t="shared" si="506"/>
        <v/>
      </c>
      <c r="CM1782" s="25" t="str">
        <f t="shared" si="507"/>
        <v/>
      </c>
    </row>
    <row r="1783" spans="70:91" x14ac:dyDescent="0.2">
      <c r="BR1783" s="22" t="str">
        <f t="shared" si="490"/>
        <v/>
      </c>
      <c r="BS1783" s="23" t="e">
        <f>IF(TRIM(MID(SUBSTITUTE($BR1783," ",REPT(" ",99)),COLUMN(#REF!)*99-98,99))="","",DATEVALUE(TRIM(MID(SUBSTITUTE($BR1783," ",REPT(" ",99)),COLUMN(#REF!)*99-98,99))))</f>
        <v>#REF!</v>
      </c>
      <c r="BT1783" s="23" t="str">
        <f t="shared" si="491"/>
        <v/>
      </c>
      <c r="BU1783" s="23" t="e">
        <f>IF(TRIM(MID(SUBSTITUTE($BR1783," ",REPT(" ",99)),COLUMN(#REF!)*99-98,99))="","",DATEVALUE(TRIM(MID(SUBSTITUTE($BR1783," ",REPT(" ",99)),COLUMN(#REF!)*99-98,99))))</f>
        <v>#REF!</v>
      </c>
      <c r="BV1783" s="23" t="str">
        <f t="shared" si="492"/>
        <v/>
      </c>
      <c r="BW1783" s="23" t="str">
        <f t="shared" si="493"/>
        <v/>
      </c>
      <c r="BX1783" s="23" t="str">
        <f t="shared" si="494"/>
        <v/>
      </c>
      <c r="BY1783" s="23" t="str">
        <f t="shared" si="495"/>
        <v/>
      </c>
      <c r="BZ1783" s="23" t="str">
        <f t="shared" si="496"/>
        <v/>
      </c>
      <c r="CA1783" s="23" t="str">
        <f t="shared" si="497"/>
        <v/>
      </c>
      <c r="CB1783" s="23" t="str">
        <f t="shared" si="498"/>
        <v/>
      </c>
      <c r="CC1783" s="24" t="str">
        <f t="shared" si="499"/>
        <v/>
      </c>
      <c r="CD1783" s="25" t="e">
        <f>IF(TRIM(MID(SUBSTITUTE($CC1783," ",REPT(" ",99)),COLUMN(#REF!)*99-98,99))="","",DATEVALUE(TRIM(MID(SUBSTITUTE($CC1783," ",REPT(" ",99)),COLUMN(#REF!)*99-98,99))))</f>
        <v>#REF!</v>
      </c>
      <c r="CE1783" s="25" t="str">
        <f t="shared" si="500"/>
        <v/>
      </c>
      <c r="CF1783" s="25" t="e">
        <f>IF(TRIM(MID(SUBSTITUTE($CC1783," ",REPT(" ",99)),COLUMN(#REF!)*99-98,99))="","",DATEVALUE(TRIM(MID(SUBSTITUTE($CC1783," ",REPT(" ",99)),COLUMN(#REF!)*99-98,99))))</f>
        <v>#REF!</v>
      </c>
      <c r="CG1783" s="25" t="str">
        <f t="shared" si="501"/>
        <v/>
      </c>
      <c r="CH1783" s="25" t="str">
        <f t="shared" si="502"/>
        <v/>
      </c>
      <c r="CI1783" s="25" t="str">
        <f t="shared" si="503"/>
        <v/>
      </c>
      <c r="CJ1783" s="25" t="str">
        <f t="shared" si="504"/>
        <v/>
      </c>
      <c r="CK1783" s="25" t="str">
        <f t="shared" si="505"/>
        <v/>
      </c>
      <c r="CL1783" s="25" t="str">
        <f t="shared" si="506"/>
        <v/>
      </c>
      <c r="CM1783" s="25" t="str">
        <f t="shared" si="507"/>
        <v/>
      </c>
    </row>
    <row r="1784" spans="70:91" x14ac:dyDescent="0.2">
      <c r="BR1784" s="22" t="str">
        <f t="shared" si="490"/>
        <v/>
      </c>
      <c r="BS1784" s="23" t="e">
        <f>IF(TRIM(MID(SUBSTITUTE($BR1784," ",REPT(" ",99)),COLUMN(#REF!)*99-98,99))="","",DATEVALUE(TRIM(MID(SUBSTITUTE($BR1784," ",REPT(" ",99)),COLUMN(#REF!)*99-98,99))))</f>
        <v>#REF!</v>
      </c>
      <c r="BT1784" s="23" t="str">
        <f t="shared" si="491"/>
        <v/>
      </c>
      <c r="BU1784" s="23" t="e">
        <f>IF(TRIM(MID(SUBSTITUTE($BR1784," ",REPT(" ",99)),COLUMN(#REF!)*99-98,99))="","",DATEVALUE(TRIM(MID(SUBSTITUTE($BR1784," ",REPT(" ",99)),COLUMN(#REF!)*99-98,99))))</f>
        <v>#REF!</v>
      </c>
      <c r="BV1784" s="23" t="str">
        <f t="shared" si="492"/>
        <v/>
      </c>
      <c r="BW1784" s="23" t="str">
        <f t="shared" si="493"/>
        <v/>
      </c>
      <c r="BX1784" s="23" t="str">
        <f t="shared" si="494"/>
        <v/>
      </c>
      <c r="BY1784" s="23" t="str">
        <f t="shared" si="495"/>
        <v/>
      </c>
      <c r="BZ1784" s="23" t="str">
        <f t="shared" si="496"/>
        <v/>
      </c>
      <c r="CA1784" s="23" t="str">
        <f t="shared" si="497"/>
        <v/>
      </c>
      <c r="CB1784" s="23" t="str">
        <f t="shared" si="498"/>
        <v/>
      </c>
      <c r="CC1784" s="24" t="str">
        <f t="shared" si="499"/>
        <v/>
      </c>
      <c r="CD1784" s="25" t="e">
        <f>IF(TRIM(MID(SUBSTITUTE($CC1784," ",REPT(" ",99)),COLUMN(#REF!)*99-98,99))="","",DATEVALUE(TRIM(MID(SUBSTITUTE($CC1784," ",REPT(" ",99)),COLUMN(#REF!)*99-98,99))))</f>
        <v>#REF!</v>
      </c>
      <c r="CE1784" s="25" t="str">
        <f t="shared" si="500"/>
        <v/>
      </c>
      <c r="CF1784" s="25" t="e">
        <f>IF(TRIM(MID(SUBSTITUTE($CC1784," ",REPT(" ",99)),COLUMN(#REF!)*99-98,99))="","",DATEVALUE(TRIM(MID(SUBSTITUTE($CC1784," ",REPT(" ",99)),COLUMN(#REF!)*99-98,99))))</f>
        <v>#REF!</v>
      </c>
      <c r="CG1784" s="25" t="str">
        <f t="shared" si="501"/>
        <v/>
      </c>
      <c r="CH1784" s="25" t="str">
        <f t="shared" si="502"/>
        <v/>
      </c>
      <c r="CI1784" s="25" t="str">
        <f t="shared" si="503"/>
        <v/>
      </c>
      <c r="CJ1784" s="25" t="str">
        <f t="shared" si="504"/>
        <v/>
      </c>
      <c r="CK1784" s="25" t="str">
        <f t="shared" si="505"/>
        <v/>
      </c>
      <c r="CL1784" s="25" t="str">
        <f t="shared" si="506"/>
        <v/>
      </c>
      <c r="CM1784" s="25" t="str">
        <f t="shared" si="507"/>
        <v/>
      </c>
    </row>
    <row r="1785" spans="70:91" x14ac:dyDescent="0.2">
      <c r="BR1785" s="22" t="str">
        <f t="shared" si="490"/>
        <v/>
      </c>
      <c r="BS1785" s="23" t="e">
        <f>IF(TRIM(MID(SUBSTITUTE($BR1785," ",REPT(" ",99)),COLUMN(#REF!)*99-98,99))="","",DATEVALUE(TRIM(MID(SUBSTITUTE($BR1785," ",REPT(" ",99)),COLUMN(#REF!)*99-98,99))))</f>
        <v>#REF!</v>
      </c>
      <c r="BT1785" s="23" t="str">
        <f t="shared" si="491"/>
        <v/>
      </c>
      <c r="BU1785" s="23" t="e">
        <f>IF(TRIM(MID(SUBSTITUTE($BR1785," ",REPT(" ",99)),COLUMN(#REF!)*99-98,99))="","",DATEVALUE(TRIM(MID(SUBSTITUTE($BR1785," ",REPT(" ",99)),COLUMN(#REF!)*99-98,99))))</f>
        <v>#REF!</v>
      </c>
      <c r="BV1785" s="23" t="str">
        <f t="shared" si="492"/>
        <v/>
      </c>
      <c r="BW1785" s="23" t="str">
        <f t="shared" si="493"/>
        <v/>
      </c>
      <c r="BX1785" s="23" t="str">
        <f t="shared" si="494"/>
        <v/>
      </c>
      <c r="BY1785" s="23" t="str">
        <f t="shared" si="495"/>
        <v/>
      </c>
      <c r="BZ1785" s="23" t="str">
        <f t="shared" si="496"/>
        <v/>
      </c>
      <c r="CA1785" s="23" t="str">
        <f t="shared" si="497"/>
        <v/>
      </c>
      <c r="CB1785" s="23" t="str">
        <f t="shared" si="498"/>
        <v/>
      </c>
      <c r="CC1785" s="24" t="str">
        <f t="shared" si="499"/>
        <v/>
      </c>
      <c r="CD1785" s="25" t="e">
        <f>IF(TRIM(MID(SUBSTITUTE($CC1785," ",REPT(" ",99)),COLUMN(#REF!)*99-98,99))="","",DATEVALUE(TRIM(MID(SUBSTITUTE($CC1785," ",REPT(" ",99)),COLUMN(#REF!)*99-98,99))))</f>
        <v>#REF!</v>
      </c>
      <c r="CE1785" s="25" t="str">
        <f t="shared" si="500"/>
        <v/>
      </c>
      <c r="CF1785" s="25" t="e">
        <f>IF(TRIM(MID(SUBSTITUTE($CC1785," ",REPT(" ",99)),COLUMN(#REF!)*99-98,99))="","",DATEVALUE(TRIM(MID(SUBSTITUTE($CC1785," ",REPT(" ",99)),COLUMN(#REF!)*99-98,99))))</f>
        <v>#REF!</v>
      </c>
      <c r="CG1785" s="25" t="str">
        <f t="shared" si="501"/>
        <v/>
      </c>
      <c r="CH1785" s="25" t="str">
        <f t="shared" si="502"/>
        <v/>
      </c>
      <c r="CI1785" s="25" t="str">
        <f t="shared" si="503"/>
        <v/>
      </c>
      <c r="CJ1785" s="25" t="str">
        <f t="shared" si="504"/>
        <v/>
      </c>
      <c r="CK1785" s="25" t="str">
        <f t="shared" si="505"/>
        <v/>
      </c>
      <c r="CL1785" s="25" t="str">
        <f t="shared" si="506"/>
        <v/>
      </c>
      <c r="CM1785" s="25" t="str">
        <f t="shared" si="507"/>
        <v/>
      </c>
    </row>
    <row r="1786" spans="70:91" x14ac:dyDescent="0.2">
      <c r="BR1786" s="22" t="str">
        <f t="shared" si="490"/>
        <v/>
      </c>
      <c r="BS1786" s="23" t="e">
        <f>IF(TRIM(MID(SUBSTITUTE($BR1786," ",REPT(" ",99)),COLUMN(#REF!)*99-98,99))="","",DATEVALUE(TRIM(MID(SUBSTITUTE($BR1786," ",REPT(" ",99)),COLUMN(#REF!)*99-98,99))))</f>
        <v>#REF!</v>
      </c>
      <c r="BT1786" s="23" t="str">
        <f t="shared" si="491"/>
        <v/>
      </c>
      <c r="BU1786" s="23" t="e">
        <f>IF(TRIM(MID(SUBSTITUTE($BR1786," ",REPT(" ",99)),COLUMN(#REF!)*99-98,99))="","",DATEVALUE(TRIM(MID(SUBSTITUTE($BR1786," ",REPT(" ",99)),COLUMN(#REF!)*99-98,99))))</f>
        <v>#REF!</v>
      </c>
      <c r="BV1786" s="23" t="str">
        <f t="shared" si="492"/>
        <v/>
      </c>
      <c r="BW1786" s="23" t="str">
        <f t="shared" si="493"/>
        <v/>
      </c>
      <c r="BX1786" s="23" t="str">
        <f t="shared" si="494"/>
        <v/>
      </c>
      <c r="BY1786" s="23" t="str">
        <f t="shared" si="495"/>
        <v/>
      </c>
      <c r="BZ1786" s="23" t="str">
        <f t="shared" si="496"/>
        <v/>
      </c>
      <c r="CA1786" s="23" t="str">
        <f t="shared" si="497"/>
        <v/>
      </c>
      <c r="CB1786" s="23" t="str">
        <f t="shared" si="498"/>
        <v/>
      </c>
      <c r="CC1786" s="24" t="str">
        <f t="shared" si="499"/>
        <v/>
      </c>
      <c r="CD1786" s="25" t="e">
        <f>IF(TRIM(MID(SUBSTITUTE($CC1786," ",REPT(" ",99)),COLUMN(#REF!)*99-98,99))="","",DATEVALUE(TRIM(MID(SUBSTITUTE($CC1786," ",REPT(" ",99)),COLUMN(#REF!)*99-98,99))))</f>
        <v>#REF!</v>
      </c>
      <c r="CE1786" s="25" t="str">
        <f t="shared" si="500"/>
        <v/>
      </c>
      <c r="CF1786" s="25" t="e">
        <f>IF(TRIM(MID(SUBSTITUTE($CC1786," ",REPT(" ",99)),COLUMN(#REF!)*99-98,99))="","",DATEVALUE(TRIM(MID(SUBSTITUTE($CC1786," ",REPT(" ",99)),COLUMN(#REF!)*99-98,99))))</f>
        <v>#REF!</v>
      </c>
      <c r="CG1786" s="25" t="str">
        <f t="shared" si="501"/>
        <v/>
      </c>
      <c r="CH1786" s="25" t="str">
        <f t="shared" si="502"/>
        <v/>
      </c>
      <c r="CI1786" s="25" t="str">
        <f t="shared" si="503"/>
        <v/>
      </c>
      <c r="CJ1786" s="25" t="str">
        <f t="shared" si="504"/>
        <v/>
      </c>
      <c r="CK1786" s="25" t="str">
        <f t="shared" si="505"/>
        <v/>
      </c>
      <c r="CL1786" s="25" t="str">
        <f t="shared" si="506"/>
        <v/>
      </c>
      <c r="CM1786" s="25" t="str">
        <f t="shared" si="507"/>
        <v/>
      </c>
    </row>
    <row r="1787" spans="70:91" x14ac:dyDescent="0.2">
      <c r="BR1787" s="22" t="str">
        <f t="shared" si="490"/>
        <v/>
      </c>
      <c r="BS1787" s="23" t="e">
        <f>IF(TRIM(MID(SUBSTITUTE($BR1787," ",REPT(" ",99)),COLUMN(#REF!)*99-98,99))="","",DATEVALUE(TRIM(MID(SUBSTITUTE($BR1787," ",REPT(" ",99)),COLUMN(#REF!)*99-98,99))))</f>
        <v>#REF!</v>
      </c>
      <c r="BT1787" s="23" t="str">
        <f t="shared" si="491"/>
        <v/>
      </c>
      <c r="BU1787" s="23" t="e">
        <f>IF(TRIM(MID(SUBSTITUTE($BR1787," ",REPT(" ",99)),COLUMN(#REF!)*99-98,99))="","",DATEVALUE(TRIM(MID(SUBSTITUTE($BR1787," ",REPT(" ",99)),COLUMN(#REF!)*99-98,99))))</f>
        <v>#REF!</v>
      </c>
      <c r="BV1787" s="23" t="str">
        <f t="shared" si="492"/>
        <v/>
      </c>
      <c r="BW1787" s="23" t="str">
        <f t="shared" si="493"/>
        <v/>
      </c>
      <c r="BX1787" s="23" t="str">
        <f t="shared" si="494"/>
        <v/>
      </c>
      <c r="BY1787" s="23" t="str">
        <f t="shared" si="495"/>
        <v/>
      </c>
      <c r="BZ1787" s="23" t="str">
        <f t="shared" si="496"/>
        <v/>
      </c>
      <c r="CA1787" s="23" t="str">
        <f t="shared" si="497"/>
        <v/>
      </c>
      <c r="CB1787" s="23" t="str">
        <f t="shared" si="498"/>
        <v/>
      </c>
      <c r="CC1787" s="24" t="str">
        <f t="shared" si="499"/>
        <v/>
      </c>
      <c r="CD1787" s="25" t="e">
        <f>IF(TRIM(MID(SUBSTITUTE($CC1787," ",REPT(" ",99)),COLUMN(#REF!)*99-98,99))="","",DATEVALUE(TRIM(MID(SUBSTITUTE($CC1787," ",REPT(" ",99)),COLUMN(#REF!)*99-98,99))))</f>
        <v>#REF!</v>
      </c>
      <c r="CE1787" s="25" t="str">
        <f t="shared" si="500"/>
        <v/>
      </c>
      <c r="CF1787" s="25" t="e">
        <f>IF(TRIM(MID(SUBSTITUTE($CC1787," ",REPT(" ",99)),COLUMN(#REF!)*99-98,99))="","",DATEVALUE(TRIM(MID(SUBSTITUTE($CC1787," ",REPT(" ",99)),COLUMN(#REF!)*99-98,99))))</f>
        <v>#REF!</v>
      </c>
      <c r="CG1787" s="25" t="str">
        <f t="shared" si="501"/>
        <v/>
      </c>
      <c r="CH1787" s="25" t="str">
        <f t="shared" si="502"/>
        <v/>
      </c>
      <c r="CI1787" s="25" t="str">
        <f t="shared" si="503"/>
        <v/>
      </c>
      <c r="CJ1787" s="25" t="str">
        <f t="shared" si="504"/>
        <v/>
      </c>
      <c r="CK1787" s="25" t="str">
        <f t="shared" si="505"/>
        <v/>
      </c>
      <c r="CL1787" s="25" t="str">
        <f t="shared" si="506"/>
        <v/>
      </c>
      <c r="CM1787" s="25" t="str">
        <f t="shared" si="507"/>
        <v/>
      </c>
    </row>
    <row r="1788" spans="70:91" x14ac:dyDescent="0.2">
      <c r="BR1788" s="22" t="str">
        <f t="shared" si="490"/>
        <v/>
      </c>
      <c r="BS1788" s="23" t="e">
        <f>IF(TRIM(MID(SUBSTITUTE($BR1788," ",REPT(" ",99)),COLUMN(#REF!)*99-98,99))="","",DATEVALUE(TRIM(MID(SUBSTITUTE($BR1788," ",REPT(" ",99)),COLUMN(#REF!)*99-98,99))))</f>
        <v>#REF!</v>
      </c>
      <c r="BT1788" s="23" t="str">
        <f t="shared" si="491"/>
        <v/>
      </c>
      <c r="BU1788" s="23" t="e">
        <f>IF(TRIM(MID(SUBSTITUTE($BR1788," ",REPT(" ",99)),COLUMN(#REF!)*99-98,99))="","",DATEVALUE(TRIM(MID(SUBSTITUTE($BR1788," ",REPT(" ",99)),COLUMN(#REF!)*99-98,99))))</f>
        <v>#REF!</v>
      </c>
      <c r="BV1788" s="23" t="str">
        <f t="shared" si="492"/>
        <v/>
      </c>
      <c r="BW1788" s="23" t="str">
        <f t="shared" si="493"/>
        <v/>
      </c>
      <c r="BX1788" s="23" t="str">
        <f t="shared" si="494"/>
        <v/>
      </c>
      <c r="BY1788" s="23" t="str">
        <f t="shared" si="495"/>
        <v/>
      </c>
      <c r="BZ1788" s="23" t="str">
        <f t="shared" si="496"/>
        <v/>
      </c>
      <c r="CA1788" s="23" t="str">
        <f t="shared" si="497"/>
        <v/>
      </c>
      <c r="CB1788" s="23" t="str">
        <f t="shared" si="498"/>
        <v/>
      </c>
      <c r="CC1788" s="24" t="str">
        <f t="shared" si="499"/>
        <v/>
      </c>
      <c r="CD1788" s="25" t="e">
        <f>IF(TRIM(MID(SUBSTITUTE($CC1788," ",REPT(" ",99)),COLUMN(#REF!)*99-98,99))="","",DATEVALUE(TRIM(MID(SUBSTITUTE($CC1788," ",REPT(" ",99)),COLUMN(#REF!)*99-98,99))))</f>
        <v>#REF!</v>
      </c>
      <c r="CE1788" s="25" t="str">
        <f t="shared" si="500"/>
        <v/>
      </c>
      <c r="CF1788" s="25" t="e">
        <f>IF(TRIM(MID(SUBSTITUTE($CC1788," ",REPT(" ",99)),COLUMN(#REF!)*99-98,99))="","",DATEVALUE(TRIM(MID(SUBSTITUTE($CC1788," ",REPT(" ",99)),COLUMN(#REF!)*99-98,99))))</f>
        <v>#REF!</v>
      </c>
      <c r="CG1788" s="25" t="str">
        <f t="shared" si="501"/>
        <v/>
      </c>
      <c r="CH1788" s="25" t="str">
        <f t="shared" si="502"/>
        <v/>
      </c>
      <c r="CI1788" s="25" t="str">
        <f t="shared" si="503"/>
        <v/>
      </c>
      <c r="CJ1788" s="25" t="str">
        <f t="shared" si="504"/>
        <v/>
      </c>
      <c r="CK1788" s="25" t="str">
        <f t="shared" si="505"/>
        <v/>
      </c>
      <c r="CL1788" s="25" t="str">
        <f t="shared" si="506"/>
        <v/>
      </c>
      <c r="CM1788" s="25" t="str">
        <f t="shared" si="507"/>
        <v/>
      </c>
    </row>
    <row r="1789" spans="70:91" x14ac:dyDescent="0.2">
      <c r="BR1789" s="22" t="str">
        <f t="shared" si="490"/>
        <v/>
      </c>
      <c r="BS1789" s="23" t="e">
        <f>IF(TRIM(MID(SUBSTITUTE($BR1789," ",REPT(" ",99)),COLUMN(#REF!)*99-98,99))="","",DATEVALUE(TRIM(MID(SUBSTITUTE($BR1789," ",REPT(" ",99)),COLUMN(#REF!)*99-98,99))))</f>
        <v>#REF!</v>
      </c>
      <c r="BT1789" s="23" t="str">
        <f t="shared" si="491"/>
        <v/>
      </c>
      <c r="BU1789" s="23" t="e">
        <f>IF(TRIM(MID(SUBSTITUTE($BR1789," ",REPT(" ",99)),COLUMN(#REF!)*99-98,99))="","",DATEVALUE(TRIM(MID(SUBSTITUTE($BR1789," ",REPT(" ",99)),COLUMN(#REF!)*99-98,99))))</f>
        <v>#REF!</v>
      </c>
      <c r="BV1789" s="23" t="str">
        <f t="shared" si="492"/>
        <v/>
      </c>
      <c r="BW1789" s="23" t="str">
        <f t="shared" si="493"/>
        <v/>
      </c>
      <c r="BX1789" s="23" t="str">
        <f t="shared" si="494"/>
        <v/>
      </c>
      <c r="BY1789" s="23" t="str">
        <f t="shared" si="495"/>
        <v/>
      </c>
      <c r="BZ1789" s="23" t="str">
        <f t="shared" si="496"/>
        <v/>
      </c>
      <c r="CA1789" s="23" t="str">
        <f t="shared" si="497"/>
        <v/>
      </c>
      <c r="CB1789" s="23" t="str">
        <f t="shared" si="498"/>
        <v/>
      </c>
      <c r="CC1789" s="24" t="str">
        <f t="shared" si="499"/>
        <v/>
      </c>
      <c r="CD1789" s="25" t="e">
        <f>IF(TRIM(MID(SUBSTITUTE($CC1789," ",REPT(" ",99)),COLUMN(#REF!)*99-98,99))="","",DATEVALUE(TRIM(MID(SUBSTITUTE($CC1789," ",REPT(" ",99)),COLUMN(#REF!)*99-98,99))))</f>
        <v>#REF!</v>
      </c>
      <c r="CE1789" s="25" t="str">
        <f t="shared" si="500"/>
        <v/>
      </c>
      <c r="CF1789" s="25" t="e">
        <f>IF(TRIM(MID(SUBSTITUTE($CC1789," ",REPT(" ",99)),COLUMN(#REF!)*99-98,99))="","",DATEVALUE(TRIM(MID(SUBSTITUTE($CC1789," ",REPT(" ",99)),COLUMN(#REF!)*99-98,99))))</f>
        <v>#REF!</v>
      </c>
      <c r="CG1789" s="25" t="str">
        <f t="shared" si="501"/>
        <v/>
      </c>
      <c r="CH1789" s="25" t="str">
        <f t="shared" si="502"/>
        <v/>
      </c>
      <c r="CI1789" s="25" t="str">
        <f t="shared" si="503"/>
        <v/>
      </c>
      <c r="CJ1789" s="25" t="str">
        <f t="shared" si="504"/>
        <v/>
      </c>
      <c r="CK1789" s="25" t="str">
        <f t="shared" si="505"/>
        <v/>
      </c>
      <c r="CL1789" s="25" t="str">
        <f t="shared" si="506"/>
        <v/>
      </c>
      <c r="CM1789" s="25" t="str">
        <f t="shared" si="507"/>
        <v/>
      </c>
    </row>
    <row r="1790" spans="70:91" x14ac:dyDescent="0.2">
      <c r="BR1790" s="22" t="str">
        <f t="shared" si="490"/>
        <v/>
      </c>
      <c r="BS1790" s="23" t="e">
        <f>IF(TRIM(MID(SUBSTITUTE($BR1790," ",REPT(" ",99)),COLUMN(#REF!)*99-98,99))="","",DATEVALUE(TRIM(MID(SUBSTITUTE($BR1790," ",REPT(" ",99)),COLUMN(#REF!)*99-98,99))))</f>
        <v>#REF!</v>
      </c>
      <c r="BT1790" s="23" t="str">
        <f t="shared" si="491"/>
        <v/>
      </c>
      <c r="BU1790" s="23" t="e">
        <f>IF(TRIM(MID(SUBSTITUTE($BR1790," ",REPT(" ",99)),COLUMN(#REF!)*99-98,99))="","",DATEVALUE(TRIM(MID(SUBSTITUTE($BR1790," ",REPT(" ",99)),COLUMN(#REF!)*99-98,99))))</f>
        <v>#REF!</v>
      </c>
      <c r="BV1790" s="23" t="str">
        <f t="shared" si="492"/>
        <v/>
      </c>
      <c r="BW1790" s="23" t="str">
        <f t="shared" si="493"/>
        <v/>
      </c>
      <c r="BX1790" s="23" t="str">
        <f t="shared" si="494"/>
        <v/>
      </c>
      <c r="BY1790" s="23" t="str">
        <f t="shared" si="495"/>
        <v/>
      </c>
      <c r="BZ1790" s="23" t="str">
        <f t="shared" si="496"/>
        <v/>
      </c>
      <c r="CA1790" s="23" t="str">
        <f t="shared" si="497"/>
        <v/>
      </c>
      <c r="CB1790" s="23" t="str">
        <f t="shared" si="498"/>
        <v/>
      </c>
      <c r="CC1790" s="24" t="str">
        <f t="shared" si="499"/>
        <v/>
      </c>
      <c r="CD1790" s="25" t="e">
        <f>IF(TRIM(MID(SUBSTITUTE($CC1790," ",REPT(" ",99)),COLUMN(#REF!)*99-98,99))="","",DATEVALUE(TRIM(MID(SUBSTITUTE($CC1790," ",REPT(" ",99)),COLUMN(#REF!)*99-98,99))))</f>
        <v>#REF!</v>
      </c>
      <c r="CE1790" s="25" t="str">
        <f t="shared" si="500"/>
        <v/>
      </c>
      <c r="CF1790" s="25" t="e">
        <f>IF(TRIM(MID(SUBSTITUTE($CC1790," ",REPT(" ",99)),COLUMN(#REF!)*99-98,99))="","",DATEVALUE(TRIM(MID(SUBSTITUTE($CC1790," ",REPT(" ",99)),COLUMN(#REF!)*99-98,99))))</f>
        <v>#REF!</v>
      </c>
      <c r="CG1790" s="25" t="str">
        <f t="shared" si="501"/>
        <v/>
      </c>
      <c r="CH1790" s="25" t="str">
        <f t="shared" si="502"/>
        <v/>
      </c>
      <c r="CI1790" s="25" t="str">
        <f t="shared" si="503"/>
        <v/>
      </c>
      <c r="CJ1790" s="25" t="str">
        <f t="shared" si="504"/>
        <v/>
      </c>
      <c r="CK1790" s="25" t="str">
        <f t="shared" si="505"/>
        <v/>
      </c>
      <c r="CL1790" s="25" t="str">
        <f t="shared" si="506"/>
        <v/>
      </c>
      <c r="CM1790" s="25" t="str">
        <f t="shared" si="507"/>
        <v/>
      </c>
    </row>
    <row r="1791" spans="70:91" x14ac:dyDescent="0.2">
      <c r="BR1791" s="22" t="str">
        <f t="shared" si="490"/>
        <v/>
      </c>
      <c r="BS1791" s="23" t="e">
        <f>IF(TRIM(MID(SUBSTITUTE($BR1791," ",REPT(" ",99)),COLUMN(#REF!)*99-98,99))="","",DATEVALUE(TRIM(MID(SUBSTITUTE($BR1791," ",REPT(" ",99)),COLUMN(#REF!)*99-98,99))))</f>
        <v>#REF!</v>
      </c>
      <c r="BT1791" s="23" t="str">
        <f t="shared" si="491"/>
        <v/>
      </c>
      <c r="BU1791" s="23" t="e">
        <f>IF(TRIM(MID(SUBSTITUTE($BR1791," ",REPT(" ",99)),COLUMN(#REF!)*99-98,99))="","",DATEVALUE(TRIM(MID(SUBSTITUTE($BR1791," ",REPT(" ",99)),COLUMN(#REF!)*99-98,99))))</f>
        <v>#REF!</v>
      </c>
      <c r="BV1791" s="23" t="str">
        <f t="shared" si="492"/>
        <v/>
      </c>
      <c r="BW1791" s="23" t="str">
        <f t="shared" si="493"/>
        <v/>
      </c>
      <c r="BX1791" s="23" t="str">
        <f t="shared" si="494"/>
        <v/>
      </c>
      <c r="BY1791" s="23" t="str">
        <f t="shared" si="495"/>
        <v/>
      </c>
      <c r="BZ1791" s="23" t="str">
        <f t="shared" si="496"/>
        <v/>
      </c>
      <c r="CA1791" s="23" t="str">
        <f t="shared" si="497"/>
        <v/>
      </c>
      <c r="CB1791" s="23" t="str">
        <f t="shared" si="498"/>
        <v/>
      </c>
      <c r="CC1791" s="24" t="str">
        <f t="shared" si="499"/>
        <v/>
      </c>
      <c r="CD1791" s="25" t="e">
        <f>IF(TRIM(MID(SUBSTITUTE($CC1791," ",REPT(" ",99)),COLUMN(#REF!)*99-98,99))="","",DATEVALUE(TRIM(MID(SUBSTITUTE($CC1791," ",REPT(" ",99)),COLUMN(#REF!)*99-98,99))))</f>
        <v>#REF!</v>
      </c>
      <c r="CE1791" s="25" t="str">
        <f t="shared" si="500"/>
        <v/>
      </c>
      <c r="CF1791" s="25" t="e">
        <f>IF(TRIM(MID(SUBSTITUTE($CC1791," ",REPT(" ",99)),COLUMN(#REF!)*99-98,99))="","",DATEVALUE(TRIM(MID(SUBSTITUTE($CC1791," ",REPT(" ",99)),COLUMN(#REF!)*99-98,99))))</f>
        <v>#REF!</v>
      </c>
      <c r="CG1791" s="25" t="str">
        <f t="shared" si="501"/>
        <v/>
      </c>
      <c r="CH1791" s="25" t="str">
        <f t="shared" si="502"/>
        <v/>
      </c>
      <c r="CI1791" s="25" t="str">
        <f t="shared" si="503"/>
        <v/>
      </c>
      <c r="CJ1791" s="25" t="str">
        <f t="shared" si="504"/>
        <v/>
      </c>
      <c r="CK1791" s="25" t="str">
        <f t="shared" si="505"/>
        <v/>
      </c>
      <c r="CL1791" s="25" t="str">
        <f t="shared" si="506"/>
        <v/>
      </c>
      <c r="CM1791" s="25" t="str">
        <f t="shared" si="507"/>
        <v/>
      </c>
    </row>
    <row r="1792" spans="70:91" x14ac:dyDescent="0.2">
      <c r="BR1792" s="22" t="str">
        <f t="shared" si="490"/>
        <v/>
      </c>
      <c r="BS1792" s="23" t="e">
        <f>IF(TRIM(MID(SUBSTITUTE($BR1792," ",REPT(" ",99)),COLUMN(#REF!)*99-98,99))="","",DATEVALUE(TRIM(MID(SUBSTITUTE($BR1792," ",REPT(" ",99)),COLUMN(#REF!)*99-98,99))))</f>
        <v>#REF!</v>
      </c>
      <c r="BT1792" s="23" t="str">
        <f t="shared" si="491"/>
        <v/>
      </c>
      <c r="BU1792" s="23" t="e">
        <f>IF(TRIM(MID(SUBSTITUTE($BR1792," ",REPT(" ",99)),COLUMN(#REF!)*99-98,99))="","",DATEVALUE(TRIM(MID(SUBSTITUTE($BR1792," ",REPT(" ",99)),COLUMN(#REF!)*99-98,99))))</f>
        <v>#REF!</v>
      </c>
      <c r="BV1792" s="23" t="str">
        <f t="shared" si="492"/>
        <v/>
      </c>
      <c r="BW1792" s="23" t="str">
        <f t="shared" si="493"/>
        <v/>
      </c>
      <c r="BX1792" s="23" t="str">
        <f t="shared" si="494"/>
        <v/>
      </c>
      <c r="BY1792" s="23" t="str">
        <f t="shared" si="495"/>
        <v/>
      </c>
      <c r="BZ1792" s="23" t="str">
        <f t="shared" si="496"/>
        <v/>
      </c>
      <c r="CA1792" s="23" t="str">
        <f t="shared" si="497"/>
        <v/>
      </c>
      <c r="CB1792" s="23" t="str">
        <f t="shared" si="498"/>
        <v/>
      </c>
      <c r="CC1792" s="24" t="str">
        <f t="shared" si="499"/>
        <v/>
      </c>
      <c r="CD1792" s="25" t="e">
        <f>IF(TRIM(MID(SUBSTITUTE($CC1792," ",REPT(" ",99)),COLUMN(#REF!)*99-98,99))="","",DATEVALUE(TRIM(MID(SUBSTITUTE($CC1792," ",REPT(" ",99)),COLUMN(#REF!)*99-98,99))))</f>
        <v>#REF!</v>
      </c>
      <c r="CE1792" s="25" t="str">
        <f t="shared" si="500"/>
        <v/>
      </c>
      <c r="CF1792" s="25" t="e">
        <f>IF(TRIM(MID(SUBSTITUTE($CC1792," ",REPT(" ",99)),COLUMN(#REF!)*99-98,99))="","",DATEVALUE(TRIM(MID(SUBSTITUTE($CC1792," ",REPT(" ",99)),COLUMN(#REF!)*99-98,99))))</f>
        <v>#REF!</v>
      </c>
      <c r="CG1792" s="25" t="str">
        <f t="shared" si="501"/>
        <v/>
      </c>
      <c r="CH1792" s="25" t="str">
        <f t="shared" si="502"/>
        <v/>
      </c>
      <c r="CI1792" s="25" t="str">
        <f t="shared" si="503"/>
        <v/>
      </c>
      <c r="CJ1792" s="25" t="str">
        <f t="shared" si="504"/>
        <v/>
      </c>
      <c r="CK1792" s="25" t="str">
        <f t="shared" si="505"/>
        <v/>
      </c>
      <c r="CL1792" s="25" t="str">
        <f t="shared" si="506"/>
        <v/>
      </c>
      <c r="CM1792" s="25" t="str">
        <f t="shared" si="507"/>
        <v/>
      </c>
    </row>
    <row r="1793" spans="70:91" x14ac:dyDescent="0.2">
      <c r="BR1793" s="22" t="str">
        <f t="shared" si="490"/>
        <v/>
      </c>
      <c r="BS1793" s="23" t="e">
        <f>IF(TRIM(MID(SUBSTITUTE($BR1793," ",REPT(" ",99)),COLUMN(#REF!)*99-98,99))="","",DATEVALUE(TRIM(MID(SUBSTITUTE($BR1793," ",REPT(" ",99)),COLUMN(#REF!)*99-98,99))))</f>
        <v>#REF!</v>
      </c>
      <c r="BT1793" s="23" t="str">
        <f t="shared" si="491"/>
        <v/>
      </c>
      <c r="BU1793" s="23" t="e">
        <f>IF(TRIM(MID(SUBSTITUTE($BR1793," ",REPT(" ",99)),COLUMN(#REF!)*99-98,99))="","",DATEVALUE(TRIM(MID(SUBSTITUTE($BR1793," ",REPT(" ",99)),COLUMN(#REF!)*99-98,99))))</f>
        <v>#REF!</v>
      </c>
      <c r="BV1793" s="23" t="str">
        <f t="shared" si="492"/>
        <v/>
      </c>
      <c r="BW1793" s="23" t="str">
        <f t="shared" si="493"/>
        <v/>
      </c>
      <c r="BX1793" s="23" t="str">
        <f t="shared" si="494"/>
        <v/>
      </c>
      <c r="BY1793" s="23" t="str">
        <f t="shared" si="495"/>
        <v/>
      </c>
      <c r="BZ1793" s="23" t="str">
        <f t="shared" si="496"/>
        <v/>
      </c>
      <c r="CA1793" s="23" t="str">
        <f t="shared" si="497"/>
        <v/>
      </c>
      <c r="CB1793" s="23" t="str">
        <f t="shared" si="498"/>
        <v/>
      </c>
      <c r="CC1793" s="24" t="str">
        <f t="shared" si="499"/>
        <v/>
      </c>
      <c r="CD1793" s="25" t="e">
        <f>IF(TRIM(MID(SUBSTITUTE($CC1793," ",REPT(" ",99)),COLUMN(#REF!)*99-98,99))="","",DATEVALUE(TRIM(MID(SUBSTITUTE($CC1793," ",REPT(" ",99)),COLUMN(#REF!)*99-98,99))))</f>
        <v>#REF!</v>
      </c>
      <c r="CE1793" s="25" t="str">
        <f t="shared" si="500"/>
        <v/>
      </c>
      <c r="CF1793" s="25" t="e">
        <f>IF(TRIM(MID(SUBSTITUTE($CC1793," ",REPT(" ",99)),COLUMN(#REF!)*99-98,99))="","",DATEVALUE(TRIM(MID(SUBSTITUTE($CC1793," ",REPT(" ",99)),COLUMN(#REF!)*99-98,99))))</f>
        <v>#REF!</v>
      </c>
      <c r="CG1793" s="25" t="str">
        <f t="shared" si="501"/>
        <v/>
      </c>
      <c r="CH1793" s="25" t="str">
        <f t="shared" si="502"/>
        <v/>
      </c>
      <c r="CI1793" s="25" t="str">
        <f t="shared" si="503"/>
        <v/>
      </c>
      <c r="CJ1793" s="25" t="str">
        <f t="shared" si="504"/>
        <v/>
      </c>
      <c r="CK1793" s="25" t="str">
        <f t="shared" si="505"/>
        <v/>
      </c>
      <c r="CL1793" s="25" t="str">
        <f t="shared" si="506"/>
        <v/>
      </c>
      <c r="CM1793" s="25" t="str">
        <f t="shared" si="507"/>
        <v/>
      </c>
    </row>
    <row r="1794" spans="70:91" x14ac:dyDescent="0.2">
      <c r="BR1794" s="22" t="str">
        <f t="shared" si="490"/>
        <v/>
      </c>
      <c r="BS1794" s="23" t="e">
        <f>IF(TRIM(MID(SUBSTITUTE($BR1794," ",REPT(" ",99)),COLUMN(#REF!)*99-98,99))="","",DATEVALUE(TRIM(MID(SUBSTITUTE($BR1794," ",REPT(" ",99)),COLUMN(#REF!)*99-98,99))))</f>
        <v>#REF!</v>
      </c>
      <c r="BT1794" s="23" t="str">
        <f t="shared" si="491"/>
        <v/>
      </c>
      <c r="BU1794" s="23" t="e">
        <f>IF(TRIM(MID(SUBSTITUTE($BR1794," ",REPT(" ",99)),COLUMN(#REF!)*99-98,99))="","",DATEVALUE(TRIM(MID(SUBSTITUTE($BR1794," ",REPT(" ",99)),COLUMN(#REF!)*99-98,99))))</f>
        <v>#REF!</v>
      </c>
      <c r="BV1794" s="23" t="str">
        <f t="shared" si="492"/>
        <v/>
      </c>
      <c r="BW1794" s="23" t="str">
        <f t="shared" si="493"/>
        <v/>
      </c>
      <c r="BX1794" s="23" t="str">
        <f t="shared" si="494"/>
        <v/>
      </c>
      <c r="BY1794" s="23" t="str">
        <f t="shared" si="495"/>
        <v/>
      </c>
      <c r="BZ1794" s="23" t="str">
        <f t="shared" si="496"/>
        <v/>
      </c>
      <c r="CA1794" s="23" t="str">
        <f t="shared" si="497"/>
        <v/>
      </c>
      <c r="CB1794" s="23" t="str">
        <f t="shared" si="498"/>
        <v/>
      </c>
      <c r="CC1794" s="24" t="str">
        <f t="shared" si="499"/>
        <v/>
      </c>
      <c r="CD1794" s="25" t="e">
        <f>IF(TRIM(MID(SUBSTITUTE($CC1794," ",REPT(" ",99)),COLUMN(#REF!)*99-98,99))="","",DATEVALUE(TRIM(MID(SUBSTITUTE($CC1794," ",REPT(" ",99)),COLUMN(#REF!)*99-98,99))))</f>
        <v>#REF!</v>
      </c>
      <c r="CE1794" s="25" t="str">
        <f t="shared" si="500"/>
        <v/>
      </c>
      <c r="CF1794" s="25" t="e">
        <f>IF(TRIM(MID(SUBSTITUTE($CC1794," ",REPT(" ",99)),COLUMN(#REF!)*99-98,99))="","",DATEVALUE(TRIM(MID(SUBSTITUTE($CC1794," ",REPT(" ",99)),COLUMN(#REF!)*99-98,99))))</f>
        <v>#REF!</v>
      </c>
      <c r="CG1794" s="25" t="str">
        <f t="shared" si="501"/>
        <v/>
      </c>
      <c r="CH1794" s="25" t="str">
        <f t="shared" si="502"/>
        <v/>
      </c>
      <c r="CI1794" s="25" t="str">
        <f t="shared" si="503"/>
        <v/>
      </c>
      <c r="CJ1794" s="25" t="str">
        <f t="shared" si="504"/>
        <v/>
      </c>
      <c r="CK1794" s="25" t="str">
        <f t="shared" si="505"/>
        <v/>
      </c>
      <c r="CL1794" s="25" t="str">
        <f t="shared" si="506"/>
        <v/>
      </c>
      <c r="CM1794" s="25" t="str">
        <f t="shared" si="507"/>
        <v/>
      </c>
    </row>
    <row r="1795" spans="70:91" x14ac:dyDescent="0.2">
      <c r="BR1795" s="22" t="str">
        <f t="shared" si="490"/>
        <v/>
      </c>
      <c r="BS1795" s="23" t="e">
        <f>IF(TRIM(MID(SUBSTITUTE($BR1795," ",REPT(" ",99)),COLUMN(#REF!)*99-98,99))="","",DATEVALUE(TRIM(MID(SUBSTITUTE($BR1795," ",REPT(" ",99)),COLUMN(#REF!)*99-98,99))))</f>
        <v>#REF!</v>
      </c>
      <c r="BT1795" s="23" t="str">
        <f t="shared" si="491"/>
        <v/>
      </c>
      <c r="BU1795" s="23" t="e">
        <f>IF(TRIM(MID(SUBSTITUTE($BR1795," ",REPT(" ",99)),COLUMN(#REF!)*99-98,99))="","",DATEVALUE(TRIM(MID(SUBSTITUTE($BR1795," ",REPT(" ",99)),COLUMN(#REF!)*99-98,99))))</f>
        <v>#REF!</v>
      </c>
      <c r="BV1795" s="23" t="str">
        <f t="shared" si="492"/>
        <v/>
      </c>
      <c r="BW1795" s="23" t="str">
        <f t="shared" si="493"/>
        <v/>
      </c>
      <c r="BX1795" s="23" t="str">
        <f t="shared" si="494"/>
        <v/>
      </c>
      <c r="BY1795" s="23" t="str">
        <f t="shared" si="495"/>
        <v/>
      </c>
      <c r="BZ1795" s="23" t="str">
        <f t="shared" si="496"/>
        <v/>
      </c>
      <c r="CA1795" s="23" t="str">
        <f t="shared" si="497"/>
        <v/>
      </c>
      <c r="CB1795" s="23" t="str">
        <f t="shared" si="498"/>
        <v/>
      </c>
      <c r="CC1795" s="24" t="str">
        <f t="shared" si="499"/>
        <v/>
      </c>
      <c r="CD1795" s="25" t="e">
        <f>IF(TRIM(MID(SUBSTITUTE($CC1795," ",REPT(" ",99)),COLUMN(#REF!)*99-98,99))="","",DATEVALUE(TRIM(MID(SUBSTITUTE($CC1795," ",REPT(" ",99)),COLUMN(#REF!)*99-98,99))))</f>
        <v>#REF!</v>
      </c>
      <c r="CE1795" s="25" t="str">
        <f t="shared" si="500"/>
        <v/>
      </c>
      <c r="CF1795" s="25" t="e">
        <f>IF(TRIM(MID(SUBSTITUTE($CC1795," ",REPT(" ",99)),COLUMN(#REF!)*99-98,99))="","",DATEVALUE(TRIM(MID(SUBSTITUTE($CC1795," ",REPT(" ",99)),COLUMN(#REF!)*99-98,99))))</f>
        <v>#REF!</v>
      </c>
      <c r="CG1795" s="25" t="str">
        <f t="shared" si="501"/>
        <v/>
      </c>
      <c r="CH1795" s="25" t="str">
        <f t="shared" si="502"/>
        <v/>
      </c>
      <c r="CI1795" s="25" t="str">
        <f t="shared" si="503"/>
        <v/>
      </c>
      <c r="CJ1795" s="25" t="str">
        <f t="shared" si="504"/>
        <v/>
      </c>
      <c r="CK1795" s="25" t="str">
        <f t="shared" si="505"/>
        <v/>
      </c>
      <c r="CL1795" s="25" t="str">
        <f t="shared" si="506"/>
        <v/>
      </c>
      <c r="CM1795" s="25" t="str">
        <f t="shared" si="507"/>
        <v/>
      </c>
    </row>
    <row r="1796" spans="70:91" x14ac:dyDescent="0.2">
      <c r="BR1796" s="22" t="str">
        <f t="shared" ref="BR1796:BR1859" si="508">TRIM(TEXT(SUBSTITUTE(AE1796,CHAR(10)," "),"dd.mm.yyyy"))</f>
        <v/>
      </c>
      <c r="BS1796" s="23" t="e">
        <f>IF(TRIM(MID(SUBSTITUTE($BR1796," ",REPT(" ",99)),COLUMN(#REF!)*99-98,99))="","",DATEVALUE(TRIM(MID(SUBSTITUTE($BR1796," ",REPT(" ",99)),COLUMN(#REF!)*99-98,99))))</f>
        <v>#REF!</v>
      </c>
      <c r="BT1796" s="23" t="str">
        <f t="shared" ref="BT1796:BT1859" si="509">IF(TRIM(MID(SUBSTITUTE($BR1796," ",REPT(" ",99)),COLUMN(A1796)*99-98,99))="","",DATEVALUE(TRIM(MID(SUBSTITUTE($BR1796," ",REPT(" ",99)),COLUMN(A1796)*99-98,99))))</f>
        <v/>
      </c>
      <c r="BU1796" s="23" t="e">
        <f>IF(TRIM(MID(SUBSTITUTE($BR1796," ",REPT(" ",99)),COLUMN(#REF!)*99-98,99))="","",DATEVALUE(TRIM(MID(SUBSTITUTE($BR1796," ",REPT(" ",99)),COLUMN(#REF!)*99-98,99))))</f>
        <v>#REF!</v>
      </c>
      <c r="BV1796" s="23" t="str">
        <f t="shared" ref="BV1796:BV1859" si="510">IF(TRIM(MID(SUBSTITUTE($BR1796," ",REPT(" ",99)),COLUMN(B1796)*99-98,99))="","",DATEVALUE(TRIM(MID(SUBSTITUTE($BR1796," ",REPT(" ",99)),COLUMN(B1796)*99-98,99))))</f>
        <v/>
      </c>
      <c r="BW1796" s="23" t="str">
        <f t="shared" ref="BW1796:BW1859" si="511">IF(TRIM(MID(SUBSTITUTE($BR1796," ",REPT(" ",99)),COLUMN(C1796)*99-98,99))="","",DATEVALUE(TRIM(MID(SUBSTITUTE($BR1796," ",REPT(" ",99)),COLUMN(C1796)*99-98,99))))</f>
        <v/>
      </c>
      <c r="BX1796" s="23" t="str">
        <f t="shared" ref="BX1796:BX1859" si="512">IF(TRIM(MID(SUBSTITUTE($BR1796," ",REPT(" ",99)),COLUMN(D1796)*99-98,99))="","",DATEVALUE(TRIM(MID(SUBSTITUTE($BR1796," ",REPT(" ",99)),COLUMN(D1796)*99-98,99))))</f>
        <v/>
      </c>
      <c r="BY1796" s="23" t="str">
        <f t="shared" ref="BY1796:BY1859" si="513">IF(TRIM(MID(SUBSTITUTE($BR1796," ",REPT(" ",99)),COLUMN(E1796)*99-98,99))="","",DATEVALUE(TRIM(MID(SUBSTITUTE($BR1796," ",REPT(" ",99)),COLUMN(E1796)*99-98,99))))</f>
        <v/>
      </c>
      <c r="BZ1796" s="23" t="str">
        <f t="shared" ref="BZ1796:BZ1859" si="514">IF(TRIM(MID(SUBSTITUTE($BR1796," ",REPT(" ",99)),COLUMN(F1796)*99-98,99))="","",DATEVALUE(TRIM(MID(SUBSTITUTE($BR1796," ",REPT(" ",99)),COLUMN(F1796)*99-98,99))))</f>
        <v/>
      </c>
      <c r="CA1796" s="23" t="str">
        <f t="shared" ref="CA1796:CA1859" si="515">IF(TRIM(MID(SUBSTITUTE($BR1796," ",REPT(" ",99)),COLUMN(G1796)*99-98,99))="","",DATEVALUE(TRIM(MID(SUBSTITUTE($BR1796," ",REPT(" ",99)),COLUMN(G1796)*99-98,99))))</f>
        <v/>
      </c>
      <c r="CB1796" s="23" t="str">
        <f t="shared" ref="CB1796:CB1859" si="516">IF(TRIM(MID(SUBSTITUTE($BR1796," ",REPT(" ",99)),COLUMN(H1796)*99-98,99))="","",DATEVALUE(TRIM(MID(SUBSTITUTE($BR1796," ",REPT(" ",99)),COLUMN(H1796)*99-98,99))))</f>
        <v/>
      </c>
      <c r="CC1796" s="24" t="str">
        <f t="shared" ref="CC1796:CC1859" si="517">TRIM(TEXT(SUBSTITUTE(AG1796,CHAR(10)," "),"dd.mm.yyyy"))</f>
        <v/>
      </c>
      <c r="CD1796" s="25" t="e">
        <f>IF(TRIM(MID(SUBSTITUTE($CC1796," ",REPT(" ",99)),COLUMN(#REF!)*99-98,99))="","",DATEVALUE(TRIM(MID(SUBSTITUTE($CC1796," ",REPT(" ",99)),COLUMN(#REF!)*99-98,99))))</f>
        <v>#REF!</v>
      </c>
      <c r="CE1796" s="25" t="str">
        <f t="shared" ref="CE1796:CE1859" si="518">IF(TRIM(MID(SUBSTITUTE($CC1796," ",REPT(" ",99)),COLUMN(A1796)*99-98,99))="","",DATEVALUE(TRIM(MID(SUBSTITUTE($CC1796," ",REPT(" ",99)),COLUMN(A1796)*99-98,99))))</f>
        <v/>
      </c>
      <c r="CF1796" s="25" t="e">
        <f>IF(TRIM(MID(SUBSTITUTE($CC1796," ",REPT(" ",99)),COLUMN(#REF!)*99-98,99))="","",DATEVALUE(TRIM(MID(SUBSTITUTE($CC1796," ",REPT(" ",99)),COLUMN(#REF!)*99-98,99))))</f>
        <v>#REF!</v>
      </c>
      <c r="CG1796" s="25" t="str">
        <f t="shared" ref="CG1796:CG1859" si="519">IF(TRIM(MID(SUBSTITUTE($CC1796," ",REPT(" ",99)),COLUMN(B1796)*99-98,99))="","",DATEVALUE(TRIM(MID(SUBSTITUTE($CC1796," ",REPT(" ",99)),COLUMN(B1796)*99-98,99))))</f>
        <v/>
      </c>
      <c r="CH1796" s="25" t="str">
        <f t="shared" ref="CH1796:CH1859" si="520">IF(TRIM(MID(SUBSTITUTE($CC1796," ",REPT(" ",99)),COLUMN(C1796)*99-98,99))="","",DATEVALUE(TRIM(MID(SUBSTITUTE($CC1796," ",REPT(" ",99)),COLUMN(C1796)*99-98,99))))</f>
        <v/>
      </c>
      <c r="CI1796" s="25" t="str">
        <f t="shared" ref="CI1796:CI1859" si="521">IF(TRIM(MID(SUBSTITUTE($CC1796," ",REPT(" ",99)),COLUMN(D1796)*99-98,99))="","",DATEVALUE(TRIM(MID(SUBSTITUTE($CC1796," ",REPT(" ",99)),COLUMN(D1796)*99-98,99))))</f>
        <v/>
      </c>
      <c r="CJ1796" s="25" t="str">
        <f t="shared" ref="CJ1796:CJ1859" si="522">IF(TRIM(MID(SUBSTITUTE($CC1796," ",REPT(" ",99)),COLUMN(E1796)*99-98,99))="","",DATEVALUE(TRIM(MID(SUBSTITUTE($CC1796," ",REPT(" ",99)),COLUMN(E1796)*99-98,99))))</f>
        <v/>
      </c>
      <c r="CK1796" s="25" t="str">
        <f t="shared" ref="CK1796:CK1859" si="523">IF(TRIM(MID(SUBSTITUTE($CC1796," ",REPT(" ",99)),COLUMN(F1796)*99-98,99))="","",DATEVALUE(TRIM(MID(SUBSTITUTE($CC1796," ",REPT(" ",99)),COLUMN(F1796)*99-98,99))))</f>
        <v/>
      </c>
      <c r="CL1796" s="25" t="str">
        <f t="shared" ref="CL1796:CL1859" si="524">IF(TRIM(MID(SUBSTITUTE($CC1796," ",REPT(" ",99)),COLUMN(G1796)*99-98,99))="","",DATEVALUE(TRIM(MID(SUBSTITUTE($CC1796," ",REPT(" ",99)),COLUMN(G1796)*99-98,99))))</f>
        <v/>
      </c>
      <c r="CM1796" s="25" t="str">
        <f t="shared" ref="CM1796:CM1859" si="525">IF(TRIM(MID(SUBSTITUTE($CC1796," ",REPT(" ",99)),COLUMN(H1796)*99-98,99))="","",DATEVALUE(TRIM(MID(SUBSTITUTE($CC1796," ",REPT(" ",99)),COLUMN(H1796)*99-98,99))))</f>
        <v/>
      </c>
    </row>
    <row r="1797" spans="70:91" x14ac:dyDescent="0.2">
      <c r="BR1797" s="22" t="str">
        <f t="shared" si="508"/>
        <v/>
      </c>
      <c r="BS1797" s="23" t="e">
        <f>IF(TRIM(MID(SUBSTITUTE($BR1797," ",REPT(" ",99)),COLUMN(#REF!)*99-98,99))="","",DATEVALUE(TRIM(MID(SUBSTITUTE($BR1797," ",REPT(" ",99)),COLUMN(#REF!)*99-98,99))))</f>
        <v>#REF!</v>
      </c>
      <c r="BT1797" s="23" t="str">
        <f t="shared" si="509"/>
        <v/>
      </c>
      <c r="BU1797" s="23" t="e">
        <f>IF(TRIM(MID(SUBSTITUTE($BR1797," ",REPT(" ",99)),COLUMN(#REF!)*99-98,99))="","",DATEVALUE(TRIM(MID(SUBSTITUTE($BR1797," ",REPT(" ",99)),COLUMN(#REF!)*99-98,99))))</f>
        <v>#REF!</v>
      </c>
      <c r="BV1797" s="23" t="str">
        <f t="shared" si="510"/>
        <v/>
      </c>
      <c r="BW1797" s="23" t="str">
        <f t="shared" si="511"/>
        <v/>
      </c>
      <c r="BX1797" s="23" t="str">
        <f t="shared" si="512"/>
        <v/>
      </c>
      <c r="BY1797" s="23" t="str">
        <f t="shared" si="513"/>
        <v/>
      </c>
      <c r="BZ1797" s="23" t="str">
        <f t="shared" si="514"/>
        <v/>
      </c>
      <c r="CA1797" s="23" t="str">
        <f t="shared" si="515"/>
        <v/>
      </c>
      <c r="CB1797" s="23" t="str">
        <f t="shared" si="516"/>
        <v/>
      </c>
      <c r="CC1797" s="24" t="str">
        <f t="shared" si="517"/>
        <v/>
      </c>
      <c r="CD1797" s="25" t="e">
        <f>IF(TRIM(MID(SUBSTITUTE($CC1797," ",REPT(" ",99)),COLUMN(#REF!)*99-98,99))="","",DATEVALUE(TRIM(MID(SUBSTITUTE($CC1797," ",REPT(" ",99)),COLUMN(#REF!)*99-98,99))))</f>
        <v>#REF!</v>
      </c>
      <c r="CE1797" s="25" t="str">
        <f t="shared" si="518"/>
        <v/>
      </c>
      <c r="CF1797" s="25" t="e">
        <f>IF(TRIM(MID(SUBSTITUTE($CC1797," ",REPT(" ",99)),COLUMN(#REF!)*99-98,99))="","",DATEVALUE(TRIM(MID(SUBSTITUTE($CC1797," ",REPT(" ",99)),COLUMN(#REF!)*99-98,99))))</f>
        <v>#REF!</v>
      </c>
      <c r="CG1797" s="25" t="str">
        <f t="shared" si="519"/>
        <v/>
      </c>
      <c r="CH1797" s="25" t="str">
        <f t="shared" si="520"/>
        <v/>
      </c>
      <c r="CI1797" s="25" t="str">
        <f t="shared" si="521"/>
        <v/>
      </c>
      <c r="CJ1797" s="25" t="str">
        <f t="shared" si="522"/>
        <v/>
      </c>
      <c r="CK1797" s="25" t="str">
        <f t="shared" si="523"/>
        <v/>
      </c>
      <c r="CL1797" s="25" t="str">
        <f t="shared" si="524"/>
        <v/>
      </c>
      <c r="CM1797" s="25" t="str">
        <f t="shared" si="525"/>
        <v/>
      </c>
    </row>
    <row r="1798" spans="70:91" x14ac:dyDescent="0.2">
      <c r="BR1798" s="22" t="str">
        <f t="shared" si="508"/>
        <v/>
      </c>
      <c r="BS1798" s="23" t="e">
        <f>IF(TRIM(MID(SUBSTITUTE($BR1798," ",REPT(" ",99)),COLUMN(#REF!)*99-98,99))="","",DATEVALUE(TRIM(MID(SUBSTITUTE($BR1798," ",REPT(" ",99)),COLUMN(#REF!)*99-98,99))))</f>
        <v>#REF!</v>
      </c>
      <c r="BT1798" s="23" t="str">
        <f t="shared" si="509"/>
        <v/>
      </c>
      <c r="BU1798" s="23" t="e">
        <f>IF(TRIM(MID(SUBSTITUTE($BR1798," ",REPT(" ",99)),COLUMN(#REF!)*99-98,99))="","",DATEVALUE(TRIM(MID(SUBSTITUTE($BR1798," ",REPT(" ",99)),COLUMN(#REF!)*99-98,99))))</f>
        <v>#REF!</v>
      </c>
      <c r="BV1798" s="23" t="str">
        <f t="shared" si="510"/>
        <v/>
      </c>
      <c r="BW1798" s="23" t="str">
        <f t="shared" si="511"/>
        <v/>
      </c>
      <c r="BX1798" s="23" t="str">
        <f t="shared" si="512"/>
        <v/>
      </c>
      <c r="BY1798" s="23" t="str">
        <f t="shared" si="513"/>
        <v/>
      </c>
      <c r="BZ1798" s="23" t="str">
        <f t="shared" si="514"/>
        <v/>
      </c>
      <c r="CA1798" s="23" t="str">
        <f t="shared" si="515"/>
        <v/>
      </c>
      <c r="CB1798" s="23" t="str">
        <f t="shared" si="516"/>
        <v/>
      </c>
      <c r="CC1798" s="24" t="str">
        <f t="shared" si="517"/>
        <v/>
      </c>
      <c r="CD1798" s="25" t="e">
        <f>IF(TRIM(MID(SUBSTITUTE($CC1798," ",REPT(" ",99)),COLUMN(#REF!)*99-98,99))="","",DATEVALUE(TRIM(MID(SUBSTITUTE($CC1798," ",REPT(" ",99)),COLUMN(#REF!)*99-98,99))))</f>
        <v>#REF!</v>
      </c>
      <c r="CE1798" s="25" t="str">
        <f t="shared" si="518"/>
        <v/>
      </c>
      <c r="CF1798" s="25" t="e">
        <f>IF(TRIM(MID(SUBSTITUTE($CC1798," ",REPT(" ",99)),COLUMN(#REF!)*99-98,99))="","",DATEVALUE(TRIM(MID(SUBSTITUTE($CC1798," ",REPT(" ",99)),COLUMN(#REF!)*99-98,99))))</f>
        <v>#REF!</v>
      </c>
      <c r="CG1798" s="25" t="str">
        <f t="shared" si="519"/>
        <v/>
      </c>
      <c r="CH1798" s="25" t="str">
        <f t="shared" si="520"/>
        <v/>
      </c>
      <c r="CI1798" s="25" t="str">
        <f t="shared" si="521"/>
        <v/>
      </c>
      <c r="CJ1798" s="25" t="str">
        <f t="shared" si="522"/>
        <v/>
      </c>
      <c r="CK1798" s="25" t="str">
        <f t="shared" si="523"/>
        <v/>
      </c>
      <c r="CL1798" s="25" t="str">
        <f t="shared" si="524"/>
        <v/>
      </c>
      <c r="CM1798" s="25" t="str">
        <f t="shared" si="525"/>
        <v/>
      </c>
    </row>
    <row r="1799" spans="70:91" x14ac:dyDescent="0.2">
      <c r="BR1799" s="22" t="str">
        <f t="shared" si="508"/>
        <v/>
      </c>
      <c r="BS1799" s="23" t="e">
        <f>IF(TRIM(MID(SUBSTITUTE($BR1799," ",REPT(" ",99)),COLUMN(#REF!)*99-98,99))="","",DATEVALUE(TRIM(MID(SUBSTITUTE($BR1799," ",REPT(" ",99)),COLUMN(#REF!)*99-98,99))))</f>
        <v>#REF!</v>
      </c>
      <c r="BT1799" s="23" t="str">
        <f t="shared" si="509"/>
        <v/>
      </c>
      <c r="BU1799" s="23" t="e">
        <f>IF(TRIM(MID(SUBSTITUTE($BR1799," ",REPT(" ",99)),COLUMN(#REF!)*99-98,99))="","",DATEVALUE(TRIM(MID(SUBSTITUTE($BR1799," ",REPT(" ",99)),COLUMN(#REF!)*99-98,99))))</f>
        <v>#REF!</v>
      </c>
      <c r="BV1799" s="23" t="str">
        <f t="shared" si="510"/>
        <v/>
      </c>
      <c r="BW1799" s="23" t="str">
        <f t="shared" si="511"/>
        <v/>
      </c>
      <c r="BX1799" s="23" t="str">
        <f t="shared" si="512"/>
        <v/>
      </c>
      <c r="BY1799" s="23" t="str">
        <f t="shared" si="513"/>
        <v/>
      </c>
      <c r="BZ1799" s="23" t="str">
        <f t="shared" si="514"/>
        <v/>
      </c>
      <c r="CA1799" s="23" t="str">
        <f t="shared" si="515"/>
        <v/>
      </c>
      <c r="CB1799" s="23" t="str">
        <f t="shared" si="516"/>
        <v/>
      </c>
      <c r="CC1799" s="24" t="str">
        <f t="shared" si="517"/>
        <v/>
      </c>
      <c r="CD1799" s="25" t="e">
        <f>IF(TRIM(MID(SUBSTITUTE($CC1799," ",REPT(" ",99)),COLUMN(#REF!)*99-98,99))="","",DATEVALUE(TRIM(MID(SUBSTITUTE($CC1799," ",REPT(" ",99)),COLUMN(#REF!)*99-98,99))))</f>
        <v>#REF!</v>
      </c>
      <c r="CE1799" s="25" t="str">
        <f t="shared" si="518"/>
        <v/>
      </c>
      <c r="CF1799" s="25" t="e">
        <f>IF(TRIM(MID(SUBSTITUTE($CC1799," ",REPT(" ",99)),COLUMN(#REF!)*99-98,99))="","",DATEVALUE(TRIM(MID(SUBSTITUTE($CC1799," ",REPT(" ",99)),COLUMN(#REF!)*99-98,99))))</f>
        <v>#REF!</v>
      </c>
      <c r="CG1799" s="25" t="str">
        <f t="shared" si="519"/>
        <v/>
      </c>
      <c r="CH1799" s="25" t="str">
        <f t="shared" si="520"/>
        <v/>
      </c>
      <c r="CI1799" s="25" t="str">
        <f t="shared" si="521"/>
        <v/>
      </c>
      <c r="CJ1799" s="25" t="str">
        <f t="shared" si="522"/>
        <v/>
      </c>
      <c r="CK1799" s="25" t="str">
        <f t="shared" si="523"/>
        <v/>
      </c>
      <c r="CL1799" s="25" t="str">
        <f t="shared" si="524"/>
        <v/>
      </c>
      <c r="CM1799" s="25" t="str">
        <f t="shared" si="525"/>
        <v/>
      </c>
    </row>
    <row r="1800" spans="70:91" x14ac:dyDescent="0.2">
      <c r="BR1800" s="22" t="str">
        <f t="shared" si="508"/>
        <v/>
      </c>
      <c r="BS1800" s="23" t="e">
        <f>IF(TRIM(MID(SUBSTITUTE($BR1800," ",REPT(" ",99)),COLUMN(#REF!)*99-98,99))="","",DATEVALUE(TRIM(MID(SUBSTITUTE($BR1800," ",REPT(" ",99)),COLUMN(#REF!)*99-98,99))))</f>
        <v>#REF!</v>
      </c>
      <c r="BT1800" s="23" t="str">
        <f t="shared" si="509"/>
        <v/>
      </c>
      <c r="BU1800" s="23" t="e">
        <f>IF(TRIM(MID(SUBSTITUTE($BR1800," ",REPT(" ",99)),COLUMN(#REF!)*99-98,99))="","",DATEVALUE(TRIM(MID(SUBSTITUTE($BR1800," ",REPT(" ",99)),COLUMN(#REF!)*99-98,99))))</f>
        <v>#REF!</v>
      </c>
      <c r="BV1800" s="23" t="str">
        <f t="shared" si="510"/>
        <v/>
      </c>
      <c r="BW1800" s="23" t="str">
        <f t="shared" si="511"/>
        <v/>
      </c>
      <c r="BX1800" s="23" t="str">
        <f t="shared" si="512"/>
        <v/>
      </c>
      <c r="BY1800" s="23" t="str">
        <f t="shared" si="513"/>
        <v/>
      </c>
      <c r="BZ1800" s="23" t="str">
        <f t="shared" si="514"/>
        <v/>
      </c>
      <c r="CA1800" s="23" t="str">
        <f t="shared" si="515"/>
        <v/>
      </c>
      <c r="CB1800" s="23" t="str">
        <f t="shared" si="516"/>
        <v/>
      </c>
      <c r="CC1800" s="24" t="str">
        <f t="shared" si="517"/>
        <v/>
      </c>
      <c r="CD1800" s="25" t="e">
        <f>IF(TRIM(MID(SUBSTITUTE($CC1800," ",REPT(" ",99)),COLUMN(#REF!)*99-98,99))="","",DATEVALUE(TRIM(MID(SUBSTITUTE($CC1800," ",REPT(" ",99)),COLUMN(#REF!)*99-98,99))))</f>
        <v>#REF!</v>
      </c>
      <c r="CE1800" s="25" t="str">
        <f t="shared" si="518"/>
        <v/>
      </c>
      <c r="CF1800" s="25" t="e">
        <f>IF(TRIM(MID(SUBSTITUTE($CC1800," ",REPT(" ",99)),COLUMN(#REF!)*99-98,99))="","",DATEVALUE(TRIM(MID(SUBSTITUTE($CC1800," ",REPT(" ",99)),COLUMN(#REF!)*99-98,99))))</f>
        <v>#REF!</v>
      </c>
      <c r="CG1800" s="25" t="str">
        <f t="shared" si="519"/>
        <v/>
      </c>
      <c r="CH1800" s="25" t="str">
        <f t="shared" si="520"/>
        <v/>
      </c>
      <c r="CI1800" s="25" t="str">
        <f t="shared" si="521"/>
        <v/>
      </c>
      <c r="CJ1800" s="25" t="str">
        <f t="shared" si="522"/>
        <v/>
      </c>
      <c r="CK1800" s="25" t="str">
        <f t="shared" si="523"/>
        <v/>
      </c>
      <c r="CL1800" s="25" t="str">
        <f t="shared" si="524"/>
        <v/>
      </c>
      <c r="CM1800" s="25" t="str">
        <f t="shared" si="525"/>
        <v/>
      </c>
    </row>
    <row r="1801" spans="70:91" x14ac:dyDescent="0.2">
      <c r="BR1801" s="22" t="str">
        <f t="shared" si="508"/>
        <v/>
      </c>
      <c r="BS1801" s="23" t="e">
        <f>IF(TRIM(MID(SUBSTITUTE($BR1801," ",REPT(" ",99)),COLUMN(#REF!)*99-98,99))="","",DATEVALUE(TRIM(MID(SUBSTITUTE($BR1801," ",REPT(" ",99)),COLUMN(#REF!)*99-98,99))))</f>
        <v>#REF!</v>
      </c>
      <c r="BT1801" s="23" t="str">
        <f t="shared" si="509"/>
        <v/>
      </c>
      <c r="BU1801" s="23" t="e">
        <f>IF(TRIM(MID(SUBSTITUTE($BR1801," ",REPT(" ",99)),COLUMN(#REF!)*99-98,99))="","",DATEVALUE(TRIM(MID(SUBSTITUTE($BR1801," ",REPT(" ",99)),COLUMN(#REF!)*99-98,99))))</f>
        <v>#REF!</v>
      </c>
      <c r="BV1801" s="23" t="str">
        <f t="shared" si="510"/>
        <v/>
      </c>
      <c r="BW1801" s="23" t="str">
        <f t="shared" si="511"/>
        <v/>
      </c>
      <c r="BX1801" s="23" t="str">
        <f t="shared" si="512"/>
        <v/>
      </c>
      <c r="BY1801" s="23" t="str">
        <f t="shared" si="513"/>
        <v/>
      </c>
      <c r="BZ1801" s="23" t="str">
        <f t="shared" si="514"/>
        <v/>
      </c>
      <c r="CA1801" s="23" t="str">
        <f t="shared" si="515"/>
        <v/>
      </c>
      <c r="CB1801" s="23" t="str">
        <f t="shared" si="516"/>
        <v/>
      </c>
      <c r="CC1801" s="24" t="str">
        <f t="shared" si="517"/>
        <v/>
      </c>
      <c r="CD1801" s="25" t="e">
        <f>IF(TRIM(MID(SUBSTITUTE($CC1801," ",REPT(" ",99)),COLUMN(#REF!)*99-98,99))="","",DATEVALUE(TRIM(MID(SUBSTITUTE($CC1801," ",REPT(" ",99)),COLUMN(#REF!)*99-98,99))))</f>
        <v>#REF!</v>
      </c>
      <c r="CE1801" s="25" t="str">
        <f t="shared" si="518"/>
        <v/>
      </c>
      <c r="CF1801" s="25" t="e">
        <f>IF(TRIM(MID(SUBSTITUTE($CC1801," ",REPT(" ",99)),COLUMN(#REF!)*99-98,99))="","",DATEVALUE(TRIM(MID(SUBSTITUTE($CC1801," ",REPT(" ",99)),COLUMN(#REF!)*99-98,99))))</f>
        <v>#REF!</v>
      </c>
      <c r="CG1801" s="25" t="str">
        <f t="shared" si="519"/>
        <v/>
      </c>
      <c r="CH1801" s="25" t="str">
        <f t="shared" si="520"/>
        <v/>
      </c>
      <c r="CI1801" s="25" t="str">
        <f t="shared" si="521"/>
        <v/>
      </c>
      <c r="CJ1801" s="25" t="str">
        <f t="shared" si="522"/>
        <v/>
      </c>
      <c r="CK1801" s="25" t="str">
        <f t="shared" si="523"/>
        <v/>
      </c>
      <c r="CL1801" s="25" t="str">
        <f t="shared" si="524"/>
        <v/>
      </c>
      <c r="CM1801" s="25" t="str">
        <f t="shared" si="525"/>
        <v/>
      </c>
    </row>
    <row r="1802" spans="70:91" x14ac:dyDescent="0.2">
      <c r="BR1802" s="22" t="str">
        <f t="shared" si="508"/>
        <v/>
      </c>
      <c r="BS1802" s="23" t="e">
        <f>IF(TRIM(MID(SUBSTITUTE($BR1802," ",REPT(" ",99)),COLUMN(#REF!)*99-98,99))="","",DATEVALUE(TRIM(MID(SUBSTITUTE($BR1802," ",REPT(" ",99)),COLUMN(#REF!)*99-98,99))))</f>
        <v>#REF!</v>
      </c>
      <c r="BT1802" s="23" t="str">
        <f t="shared" si="509"/>
        <v/>
      </c>
      <c r="BU1802" s="23" t="e">
        <f>IF(TRIM(MID(SUBSTITUTE($BR1802," ",REPT(" ",99)),COLUMN(#REF!)*99-98,99))="","",DATEVALUE(TRIM(MID(SUBSTITUTE($BR1802," ",REPT(" ",99)),COLUMN(#REF!)*99-98,99))))</f>
        <v>#REF!</v>
      </c>
      <c r="BV1802" s="23" t="str">
        <f t="shared" si="510"/>
        <v/>
      </c>
      <c r="BW1802" s="23" t="str">
        <f t="shared" si="511"/>
        <v/>
      </c>
      <c r="BX1802" s="23" t="str">
        <f t="shared" si="512"/>
        <v/>
      </c>
      <c r="BY1802" s="23" t="str">
        <f t="shared" si="513"/>
        <v/>
      </c>
      <c r="BZ1802" s="23" t="str">
        <f t="shared" si="514"/>
        <v/>
      </c>
      <c r="CA1802" s="23" t="str">
        <f t="shared" si="515"/>
        <v/>
      </c>
      <c r="CB1802" s="23" t="str">
        <f t="shared" si="516"/>
        <v/>
      </c>
      <c r="CC1802" s="24" t="str">
        <f t="shared" si="517"/>
        <v/>
      </c>
      <c r="CD1802" s="25" t="e">
        <f>IF(TRIM(MID(SUBSTITUTE($CC1802," ",REPT(" ",99)),COLUMN(#REF!)*99-98,99))="","",DATEVALUE(TRIM(MID(SUBSTITUTE($CC1802," ",REPT(" ",99)),COLUMN(#REF!)*99-98,99))))</f>
        <v>#REF!</v>
      </c>
      <c r="CE1802" s="25" t="str">
        <f t="shared" si="518"/>
        <v/>
      </c>
      <c r="CF1802" s="25" t="e">
        <f>IF(TRIM(MID(SUBSTITUTE($CC1802," ",REPT(" ",99)),COLUMN(#REF!)*99-98,99))="","",DATEVALUE(TRIM(MID(SUBSTITUTE($CC1802," ",REPT(" ",99)),COLUMN(#REF!)*99-98,99))))</f>
        <v>#REF!</v>
      </c>
      <c r="CG1802" s="25" t="str">
        <f t="shared" si="519"/>
        <v/>
      </c>
      <c r="CH1802" s="25" t="str">
        <f t="shared" si="520"/>
        <v/>
      </c>
      <c r="CI1802" s="25" t="str">
        <f t="shared" si="521"/>
        <v/>
      </c>
      <c r="CJ1802" s="25" t="str">
        <f t="shared" si="522"/>
        <v/>
      </c>
      <c r="CK1802" s="25" t="str">
        <f t="shared" si="523"/>
        <v/>
      </c>
      <c r="CL1802" s="25" t="str">
        <f t="shared" si="524"/>
        <v/>
      </c>
      <c r="CM1802" s="25" t="str">
        <f t="shared" si="525"/>
        <v/>
      </c>
    </row>
    <row r="1803" spans="70:91" x14ac:dyDescent="0.2">
      <c r="BR1803" s="22" t="str">
        <f t="shared" si="508"/>
        <v/>
      </c>
      <c r="BS1803" s="23" t="e">
        <f>IF(TRIM(MID(SUBSTITUTE($BR1803," ",REPT(" ",99)),COLUMN(#REF!)*99-98,99))="","",DATEVALUE(TRIM(MID(SUBSTITUTE($BR1803," ",REPT(" ",99)),COLUMN(#REF!)*99-98,99))))</f>
        <v>#REF!</v>
      </c>
      <c r="BT1803" s="23" t="str">
        <f t="shared" si="509"/>
        <v/>
      </c>
      <c r="BU1803" s="23" t="e">
        <f>IF(TRIM(MID(SUBSTITUTE($BR1803," ",REPT(" ",99)),COLUMN(#REF!)*99-98,99))="","",DATEVALUE(TRIM(MID(SUBSTITUTE($BR1803," ",REPT(" ",99)),COLUMN(#REF!)*99-98,99))))</f>
        <v>#REF!</v>
      </c>
      <c r="BV1803" s="23" t="str">
        <f t="shared" si="510"/>
        <v/>
      </c>
      <c r="BW1803" s="23" t="str">
        <f t="shared" si="511"/>
        <v/>
      </c>
      <c r="BX1803" s="23" t="str">
        <f t="shared" si="512"/>
        <v/>
      </c>
      <c r="BY1803" s="23" t="str">
        <f t="shared" si="513"/>
        <v/>
      </c>
      <c r="BZ1803" s="23" t="str">
        <f t="shared" si="514"/>
        <v/>
      </c>
      <c r="CA1803" s="23" t="str">
        <f t="shared" si="515"/>
        <v/>
      </c>
      <c r="CB1803" s="23" t="str">
        <f t="shared" si="516"/>
        <v/>
      </c>
      <c r="CC1803" s="24" t="str">
        <f t="shared" si="517"/>
        <v/>
      </c>
      <c r="CD1803" s="25" t="e">
        <f>IF(TRIM(MID(SUBSTITUTE($CC1803," ",REPT(" ",99)),COLUMN(#REF!)*99-98,99))="","",DATEVALUE(TRIM(MID(SUBSTITUTE($CC1803," ",REPT(" ",99)),COLUMN(#REF!)*99-98,99))))</f>
        <v>#REF!</v>
      </c>
      <c r="CE1803" s="25" t="str">
        <f t="shared" si="518"/>
        <v/>
      </c>
      <c r="CF1803" s="25" t="e">
        <f>IF(TRIM(MID(SUBSTITUTE($CC1803," ",REPT(" ",99)),COLUMN(#REF!)*99-98,99))="","",DATEVALUE(TRIM(MID(SUBSTITUTE($CC1803," ",REPT(" ",99)),COLUMN(#REF!)*99-98,99))))</f>
        <v>#REF!</v>
      </c>
      <c r="CG1803" s="25" t="str">
        <f t="shared" si="519"/>
        <v/>
      </c>
      <c r="CH1803" s="25" t="str">
        <f t="shared" si="520"/>
        <v/>
      </c>
      <c r="CI1803" s="25" t="str">
        <f t="shared" si="521"/>
        <v/>
      </c>
      <c r="CJ1803" s="25" t="str">
        <f t="shared" si="522"/>
        <v/>
      </c>
      <c r="CK1803" s="25" t="str">
        <f t="shared" si="523"/>
        <v/>
      </c>
      <c r="CL1803" s="25" t="str">
        <f t="shared" si="524"/>
        <v/>
      </c>
      <c r="CM1803" s="25" t="str">
        <f t="shared" si="525"/>
        <v/>
      </c>
    </row>
    <row r="1804" spans="70:91" x14ac:dyDescent="0.2">
      <c r="BR1804" s="22" t="str">
        <f t="shared" si="508"/>
        <v/>
      </c>
      <c r="BS1804" s="23" t="e">
        <f>IF(TRIM(MID(SUBSTITUTE($BR1804," ",REPT(" ",99)),COLUMN(#REF!)*99-98,99))="","",DATEVALUE(TRIM(MID(SUBSTITUTE($BR1804," ",REPT(" ",99)),COLUMN(#REF!)*99-98,99))))</f>
        <v>#REF!</v>
      </c>
      <c r="BT1804" s="23" t="str">
        <f t="shared" si="509"/>
        <v/>
      </c>
      <c r="BU1804" s="23" t="e">
        <f>IF(TRIM(MID(SUBSTITUTE($BR1804," ",REPT(" ",99)),COLUMN(#REF!)*99-98,99))="","",DATEVALUE(TRIM(MID(SUBSTITUTE($BR1804," ",REPT(" ",99)),COLUMN(#REF!)*99-98,99))))</f>
        <v>#REF!</v>
      </c>
      <c r="BV1804" s="23" t="str">
        <f t="shared" si="510"/>
        <v/>
      </c>
      <c r="BW1804" s="23" t="str">
        <f t="shared" si="511"/>
        <v/>
      </c>
      <c r="BX1804" s="23" t="str">
        <f t="shared" si="512"/>
        <v/>
      </c>
      <c r="BY1804" s="23" t="str">
        <f t="shared" si="513"/>
        <v/>
      </c>
      <c r="BZ1804" s="23" t="str">
        <f t="shared" si="514"/>
        <v/>
      </c>
      <c r="CA1804" s="23" t="str">
        <f t="shared" si="515"/>
        <v/>
      </c>
      <c r="CB1804" s="23" t="str">
        <f t="shared" si="516"/>
        <v/>
      </c>
      <c r="CC1804" s="24" t="str">
        <f t="shared" si="517"/>
        <v/>
      </c>
      <c r="CD1804" s="25" t="e">
        <f>IF(TRIM(MID(SUBSTITUTE($CC1804," ",REPT(" ",99)),COLUMN(#REF!)*99-98,99))="","",DATEVALUE(TRIM(MID(SUBSTITUTE($CC1804," ",REPT(" ",99)),COLUMN(#REF!)*99-98,99))))</f>
        <v>#REF!</v>
      </c>
      <c r="CE1804" s="25" t="str">
        <f t="shared" si="518"/>
        <v/>
      </c>
      <c r="CF1804" s="25" t="e">
        <f>IF(TRIM(MID(SUBSTITUTE($CC1804," ",REPT(" ",99)),COLUMN(#REF!)*99-98,99))="","",DATEVALUE(TRIM(MID(SUBSTITUTE($CC1804," ",REPT(" ",99)),COLUMN(#REF!)*99-98,99))))</f>
        <v>#REF!</v>
      </c>
      <c r="CG1804" s="25" t="str">
        <f t="shared" si="519"/>
        <v/>
      </c>
      <c r="CH1804" s="25" t="str">
        <f t="shared" si="520"/>
        <v/>
      </c>
      <c r="CI1804" s="25" t="str">
        <f t="shared" si="521"/>
        <v/>
      </c>
      <c r="CJ1804" s="25" t="str">
        <f t="shared" si="522"/>
        <v/>
      </c>
      <c r="CK1804" s="25" t="str">
        <f t="shared" si="523"/>
        <v/>
      </c>
      <c r="CL1804" s="25" t="str">
        <f t="shared" si="524"/>
        <v/>
      </c>
      <c r="CM1804" s="25" t="str">
        <f t="shared" si="525"/>
        <v/>
      </c>
    </row>
    <row r="1805" spans="70:91" x14ac:dyDescent="0.2">
      <c r="BR1805" s="22" t="str">
        <f t="shared" si="508"/>
        <v/>
      </c>
      <c r="BS1805" s="23" t="e">
        <f>IF(TRIM(MID(SUBSTITUTE($BR1805," ",REPT(" ",99)),COLUMN(#REF!)*99-98,99))="","",DATEVALUE(TRIM(MID(SUBSTITUTE($BR1805," ",REPT(" ",99)),COLUMN(#REF!)*99-98,99))))</f>
        <v>#REF!</v>
      </c>
      <c r="BT1805" s="23" t="str">
        <f t="shared" si="509"/>
        <v/>
      </c>
      <c r="BU1805" s="23" t="e">
        <f>IF(TRIM(MID(SUBSTITUTE($BR1805," ",REPT(" ",99)),COLUMN(#REF!)*99-98,99))="","",DATEVALUE(TRIM(MID(SUBSTITUTE($BR1805," ",REPT(" ",99)),COLUMN(#REF!)*99-98,99))))</f>
        <v>#REF!</v>
      </c>
      <c r="BV1805" s="23" t="str">
        <f t="shared" si="510"/>
        <v/>
      </c>
      <c r="BW1805" s="23" t="str">
        <f t="shared" si="511"/>
        <v/>
      </c>
      <c r="BX1805" s="23" t="str">
        <f t="shared" si="512"/>
        <v/>
      </c>
      <c r="BY1805" s="23" t="str">
        <f t="shared" si="513"/>
        <v/>
      </c>
      <c r="BZ1805" s="23" t="str">
        <f t="shared" si="514"/>
        <v/>
      </c>
      <c r="CA1805" s="23" t="str">
        <f t="shared" si="515"/>
        <v/>
      </c>
      <c r="CB1805" s="23" t="str">
        <f t="shared" si="516"/>
        <v/>
      </c>
      <c r="CC1805" s="24" t="str">
        <f t="shared" si="517"/>
        <v/>
      </c>
      <c r="CD1805" s="25" t="e">
        <f>IF(TRIM(MID(SUBSTITUTE($CC1805," ",REPT(" ",99)),COLUMN(#REF!)*99-98,99))="","",DATEVALUE(TRIM(MID(SUBSTITUTE($CC1805," ",REPT(" ",99)),COLUMN(#REF!)*99-98,99))))</f>
        <v>#REF!</v>
      </c>
      <c r="CE1805" s="25" t="str">
        <f t="shared" si="518"/>
        <v/>
      </c>
      <c r="CF1805" s="25" t="e">
        <f>IF(TRIM(MID(SUBSTITUTE($CC1805," ",REPT(" ",99)),COLUMN(#REF!)*99-98,99))="","",DATEVALUE(TRIM(MID(SUBSTITUTE($CC1805," ",REPT(" ",99)),COLUMN(#REF!)*99-98,99))))</f>
        <v>#REF!</v>
      </c>
      <c r="CG1805" s="25" t="str">
        <f t="shared" si="519"/>
        <v/>
      </c>
      <c r="CH1805" s="25" t="str">
        <f t="shared" si="520"/>
        <v/>
      </c>
      <c r="CI1805" s="25" t="str">
        <f t="shared" si="521"/>
        <v/>
      </c>
      <c r="CJ1805" s="25" t="str">
        <f t="shared" si="522"/>
        <v/>
      </c>
      <c r="CK1805" s="25" t="str">
        <f t="shared" si="523"/>
        <v/>
      </c>
      <c r="CL1805" s="25" t="str">
        <f t="shared" si="524"/>
        <v/>
      </c>
      <c r="CM1805" s="25" t="str">
        <f t="shared" si="525"/>
        <v/>
      </c>
    </row>
    <row r="1806" spans="70:91" x14ac:dyDescent="0.2">
      <c r="BR1806" s="22" t="str">
        <f t="shared" si="508"/>
        <v/>
      </c>
      <c r="BS1806" s="23" t="e">
        <f>IF(TRIM(MID(SUBSTITUTE($BR1806," ",REPT(" ",99)),COLUMN(#REF!)*99-98,99))="","",DATEVALUE(TRIM(MID(SUBSTITUTE($BR1806," ",REPT(" ",99)),COLUMN(#REF!)*99-98,99))))</f>
        <v>#REF!</v>
      </c>
      <c r="BT1806" s="23" t="str">
        <f t="shared" si="509"/>
        <v/>
      </c>
      <c r="BU1806" s="23" t="e">
        <f>IF(TRIM(MID(SUBSTITUTE($BR1806," ",REPT(" ",99)),COLUMN(#REF!)*99-98,99))="","",DATEVALUE(TRIM(MID(SUBSTITUTE($BR1806," ",REPT(" ",99)),COLUMN(#REF!)*99-98,99))))</f>
        <v>#REF!</v>
      </c>
      <c r="BV1806" s="23" t="str">
        <f t="shared" si="510"/>
        <v/>
      </c>
      <c r="BW1806" s="23" t="str">
        <f t="shared" si="511"/>
        <v/>
      </c>
      <c r="BX1806" s="23" t="str">
        <f t="shared" si="512"/>
        <v/>
      </c>
      <c r="BY1806" s="23" t="str">
        <f t="shared" si="513"/>
        <v/>
      </c>
      <c r="BZ1806" s="23" t="str">
        <f t="shared" si="514"/>
        <v/>
      </c>
      <c r="CA1806" s="23" t="str">
        <f t="shared" si="515"/>
        <v/>
      </c>
      <c r="CB1806" s="23" t="str">
        <f t="shared" si="516"/>
        <v/>
      </c>
      <c r="CC1806" s="24" t="str">
        <f t="shared" si="517"/>
        <v/>
      </c>
      <c r="CD1806" s="25" t="e">
        <f>IF(TRIM(MID(SUBSTITUTE($CC1806," ",REPT(" ",99)),COLUMN(#REF!)*99-98,99))="","",DATEVALUE(TRIM(MID(SUBSTITUTE($CC1806," ",REPT(" ",99)),COLUMN(#REF!)*99-98,99))))</f>
        <v>#REF!</v>
      </c>
      <c r="CE1806" s="25" t="str">
        <f t="shared" si="518"/>
        <v/>
      </c>
      <c r="CF1806" s="25" t="e">
        <f>IF(TRIM(MID(SUBSTITUTE($CC1806," ",REPT(" ",99)),COLUMN(#REF!)*99-98,99))="","",DATEVALUE(TRIM(MID(SUBSTITUTE($CC1806," ",REPT(" ",99)),COLUMN(#REF!)*99-98,99))))</f>
        <v>#REF!</v>
      </c>
      <c r="CG1806" s="25" t="str">
        <f t="shared" si="519"/>
        <v/>
      </c>
      <c r="CH1806" s="25" t="str">
        <f t="shared" si="520"/>
        <v/>
      </c>
      <c r="CI1806" s="25" t="str">
        <f t="shared" si="521"/>
        <v/>
      </c>
      <c r="CJ1806" s="25" t="str">
        <f t="shared" si="522"/>
        <v/>
      </c>
      <c r="CK1806" s="25" t="str">
        <f t="shared" si="523"/>
        <v/>
      </c>
      <c r="CL1806" s="25" t="str">
        <f t="shared" si="524"/>
        <v/>
      </c>
      <c r="CM1806" s="25" t="str">
        <f t="shared" si="525"/>
        <v/>
      </c>
    </row>
    <row r="1807" spans="70:91" x14ac:dyDescent="0.2">
      <c r="BR1807" s="22" t="str">
        <f t="shared" si="508"/>
        <v/>
      </c>
      <c r="BS1807" s="23" t="e">
        <f>IF(TRIM(MID(SUBSTITUTE($BR1807," ",REPT(" ",99)),COLUMN(#REF!)*99-98,99))="","",DATEVALUE(TRIM(MID(SUBSTITUTE($BR1807," ",REPT(" ",99)),COLUMN(#REF!)*99-98,99))))</f>
        <v>#REF!</v>
      </c>
      <c r="BT1807" s="23" t="str">
        <f t="shared" si="509"/>
        <v/>
      </c>
      <c r="BU1807" s="23" t="e">
        <f>IF(TRIM(MID(SUBSTITUTE($BR1807," ",REPT(" ",99)),COLUMN(#REF!)*99-98,99))="","",DATEVALUE(TRIM(MID(SUBSTITUTE($BR1807," ",REPT(" ",99)),COLUMN(#REF!)*99-98,99))))</f>
        <v>#REF!</v>
      </c>
      <c r="BV1807" s="23" t="str">
        <f t="shared" si="510"/>
        <v/>
      </c>
      <c r="BW1807" s="23" t="str">
        <f t="shared" si="511"/>
        <v/>
      </c>
      <c r="BX1807" s="23" t="str">
        <f t="shared" si="512"/>
        <v/>
      </c>
      <c r="BY1807" s="23" t="str">
        <f t="shared" si="513"/>
        <v/>
      </c>
      <c r="BZ1807" s="23" t="str">
        <f t="shared" si="514"/>
        <v/>
      </c>
      <c r="CA1807" s="23" t="str">
        <f t="shared" si="515"/>
        <v/>
      </c>
      <c r="CB1807" s="23" t="str">
        <f t="shared" si="516"/>
        <v/>
      </c>
      <c r="CC1807" s="24" t="str">
        <f t="shared" si="517"/>
        <v/>
      </c>
      <c r="CD1807" s="25" t="e">
        <f>IF(TRIM(MID(SUBSTITUTE($CC1807," ",REPT(" ",99)),COLUMN(#REF!)*99-98,99))="","",DATEVALUE(TRIM(MID(SUBSTITUTE($CC1807," ",REPT(" ",99)),COLUMN(#REF!)*99-98,99))))</f>
        <v>#REF!</v>
      </c>
      <c r="CE1807" s="25" t="str">
        <f t="shared" si="518"/>
        <v/>
      </c>
      <c r="CF1807" s="25" t="e">
        <f>IF(TRIM(MID(SUBSTITUTE($CC1807," ",REPT(" ",99)),COLUMN(#REF!)*99-98,99))="","",DATEVALUE(TRIM(MID(SUBSTITUTE($CC1807," ",REPT(" ",99)),COLUMN(#REF!)*99-98,99))))</f>
        <v>#REF!</v>
      </c>
      <c r="CG1807" s="25" t="str">
        <f t="shared" si="519"/>
        <v/>
      </c>
      <c r="CH1807" s="25" t="str">
        <f t="shared" si="520"/>
        <v/>
      </c>
      <c r="CI1807" s="25" t="str">
        <f t="shared" si="521"/>
        <v/>
      </c>
      <c r="CJ1807" s="25" t="str">
        <f t="shared" si="522"/>
        <v/>
      </c>
      <c r="CK1807" s="25" t="str">
        <f t="shared" si="523"/>
        <v/>
      </c>
      <c r="CL1807" s="25" t="str">
        <f t="shared" si="524"/>
        <v/>
      </c>
      <c r="CM1807" s="25" t="str">
        <f t="shared" si="525"/>
        <v/>
      </c>
    </row>
    <row r="1808" spans="70:91" x14ac:dyDescent="0.2">
      <c r="BR1808" s="22" t="str">
        <f t="shared" si="508"/>
        <v/>
      </c>
      <c r="BS1808" s="23" t="e">
        <f>IF(TRIM(MID(SUBSTITUTE($BR1808," ",REPT(" ",99)),COLUMN(#REF!)*99-98,99))="","",DATEVALUE(TRIM(MID(SUBSTITUTE($BR1808," ",REPT(" ",99)),COLUMN(#REF!)*99-98,99))))</f>
        <v>#REF!</v>
      </c>
      <c r="BT1808" s="23" t="str">
        <f t="shared" si="509"/>
        <v/>
      </c>
      <c r="BU1808" s="23" t="e">
        <f>IF(TRIM(MID(SUBSTITUTE($BR1808," ",REPT(" ",99)),COLUMN(#REF!)*99-98,99))="","",DATEVALUE(TRIM(MID(SUBSTITUTE($BR1808," ",REPT(" ",99)),COLUMN(#REF!)*99-98,99))))</f>
        <v>#REF!</v>
      </c>
      <c r="BV1808" s="23" t="str">
        <f t="shared" si="510"/>
        <v/>
      </c>
      <c r="BW1808" s="23" t="str">
        <f t="shared" si="511"/>
        <v/>
      </c>
      <c r="BX1808" s="23" t="str">
        <f t="shared" si="512"/>
        <v/>
      </c>
      <c r="BY1808" s="23" t="str">
        <f t="shared" si="513"/>
        <v/>
      </c>
      <c r="BZ1808" s="23" t="str">
        <f t="shared" si="514"/>
        <v/>
      </c>
      <c r="CA1808" s="23" t="str">
        <f t="shared" si="515"/>
        <v/>
      </c>
      <c r="CB1808" s="23" t="str">
        <f t="shared" si="516"/>
        <v/>
      </c>
      <c r="CC1808" s="24" t="str">
        <f t="shared" si="517"/>
        <v/>
      </c>
      <c r="CD1808" s="25" t="e">
        <f>IF(TRIM(MID(SUBSTITUTE($CC1808," ",REPT(" ",99)),COLUMN(#REF!)*99-98,99))="","",DATEVALUE(TRIM(MID(SUBSTITUTE($CC1808," ",REPT(" ",99)),COLUMN(#REF!)*99-98,99))))</f>
        <v>#REF!</v>
      </c>
      <c r="CE1808" s="25" t="str">
        <f t="shared" si="518"/>
        <v/>
      </c>
      <c r="CF1808" s="25" t="e">
        <f>IF(TRIM(MID(SUBSTITUTE($CC1808," ",REPT(" ",99)),COLUMN(#REF!)*99-98,99))="","",DATEVALUE(TRIM(MID(SUBSTITUTE($CC1808," ",REPT(" ",99)),COLUMN(#REF!)*99-98,99))))</f>
        <v>#REF!</v>
      </c>
      <c r="CG1808" s="25" t="str">
        <f t="shared" si="519"/>
        <v/>
      </c>
      <c r="CH1808" s="25" t="str">
        <f t="shared" si="520"/>
        <v/>
      </c>
      <c r="CI1808" s="25" t="str">
        <f t="shared" si="521"/>
        <v/>
      </c>
      <c r="CJ1808" s="25" t="str">
        <f t="shared" si="522"/>
        <v/>
      </c>
      <c r="CK1808" s="25" t="str">
        <f t="shared" si="523"/>
        <v/>
      </c>
      <c r="CL1808" s="25" t="str">
        <f t="shared" si="524"/>
        <v/>
      </c>
      <c r="CM1808" s="25" t="str">
        <f t="shared" si="525"/>
        <v/>
      </c>
    </row>
    <row r="1809" spans="70:91" x14ac:dyDescent="0.2">
      <c r="BR1809" s="22" t="str">
        <f t="shared" si="508"/>
        <v/>
      </c>
      <c r="BS1809" s="23" t="e">
        <f>IF(TRIM(MID(SUBSTITUTE($BR1809," ",REPT(" ",99)),COLUMN(#REF!)*99-98,99))="","",DATEVALUE(TRIM(MID(SUBSTITUTE($BR1809," ",REPT(" ",99)),COLUMN(#REF!)*99-98,99))))</f>
        <v>#REF!</v>
      </c>
      <c r="BT1809" s="23" t="str">
        <f t="shared" si="509"/>
        <v/>
      </c>
      <c r="BU1809" s="23" t="e">
        <f>IF(TRIM(MID(SUBSTITUTE($BR1809," ",REPT(" ",99)),COLUMN(#REF!)*99-98,99))="","",DATEVALUE(TRIM(MID(SUBSTITUTE($BR1809," ",REPT(" ",99)),COLUMN(#REF!)*99-98,99))))</f>
        <v>#REF!</v>
      </c>
      <c r="BV1809" s="23" t="str">
        <f t="shared" si="510"/>
        <v/>
      </c>
      <c r="BW1809" s="23" t="str">
        <f t="shared" si="511"/>
        <v/>
      </c>
      <c r="BX1809" s="23" t="str">
        <f t="shared" si="512"/>
        <v/>
      </c>
      <c r="BY1809" s="23" t="str">
        <f t="shared" si="513"/>
        <v/>
      </c>
      <c r="BZ1809" s="23" t="str">
        <f t="shared" si="514"/>
        <v/>
      </c>
      <c r="CA1809" s="23" t="str">
        <f t="shared" si="515"/>
        <v/>
      </c>
      <c r="CB1809" s="23" t="str">
        <f t="shared" si="516"/>
        <v/>
      </c>
      <c r="CC1809" s="24" t="str">
        <f t="shared" si="517"/>
        <v/>
      </c>
      <c r="CD1809" s="25" t="e">
        <f>IF(TRIM(MID(SUBSTITUTE($CC1809," ",REPT(" ",99)),COLUMN(#REF!)*99-98,99))="","",DATEVALUE(TRIM(MID(SUBSTITUTE($CC1809," ",REPT(" ",99)),COLUMN(#REF!)*99-98,99))))</f>
        <v>#REF!</v>
      </c>
      <c r="CE1809" s="25" t="str">
        <f t="shared" si="518"/>
        <v/>
      </c>
      <c r="CF1809" s="25" t="e">
        <f>IF(TRIM(MID(SUBSTITUTE($CC1809," ",REPT(" ",99)),COLUMN(#REF!)*99-98,99))="","",DATEVALUE(TRIM(MID(SUBSTITUTE($CC1809," ",REPT(" ",99)),COLUMN(#REF!)*99-98,99))))</f>
        <v>#REF!</v>
      </c>
      <c r="CG1809" s="25" t="str">
        <f t="shared" si="519"/>
        <v/>
      </c>
      <c r="CH1809" s="25" t="str">
        <f t="shared" si="520"/>
        <v/>
      </c>
      <c r="CI1809" s="25" t="str">
        <f t="shared" si="521"/>
        <v/>
      </c>
      <c r="CJ1809" s="25" t="str">
        <f t="shared" si="522"/>
        <v/>
      </c>
      <c r="CK1809" s="25" t="str">
        <f t="shared" si="523"/>
        <v/>
      </c>
      <c r="CL1809" s="25" t="str">
        <f t="shared" si="524"/>
        <v/>
      </c>
      <c r="CM1809" s="25" t="str">
        <f t="shared" si="525"/>
        <v/>
      </c>
    </row>
    <row r="1810" spans="70:91" x14ac:dyDescent="0.2">
      <c r="BR1810" s="22" t="str">
        <f t="shared" si="508"/>
        <v/>
      </c>
      <c r="BS1810" s="23" t="e">
        <f>IF(TRIM(MID(SUBSTITUTE($BR1810," ",REPT(" ",99)),COLUMN(#REF!)*99-98,99))="","",DATEVALUE(TRIM(MID(SUBSTITUTE($BR1810," ",REPT(" ",99)),COLUMN(#REF!)*99-98,99))))</f>
        <v>#REF!</v>
      </c>
      <c r="BT1810" s="23" t="str">
        <f t="shared" si="509"/>
        <v/>
      </c>
      <c r="BU1810" s="23" t="e">
        <f>IF(TRIM(MID(SUBSTITUTE($BR1810," ",REPT(" ",99)),COLUMN(#REF!)*99-98,99))="","",DATEVALUE(TRIM(MID(SUBSTITUTE($BR1810," ",REPT(" ",99)),COLUMN(#REF!)*99-98,99))))</f>
        <v>#REF!</v>
      </c>
      <c r="BV1810" s="23" t="str">
        <f t="shared" si="510"/>
        <v/>
      </c>
      <c r="BW1810" s="23" t="str">
        <f t="shared" si="511"/>
        <v/>
      </c>
      <c r="BX1810" s="23" t="str">
        <f t="shared" si="512"/>
        <v/>
      </c>
      <c r="BY1810" s="23" t="str">
        <f t="shared" si="513"/>
        <v/>
      </c>
      <c r="BZ1810" s="23" t="str">
        <f t="shared" si="514"/>
        <v/>
      </c>
      <c r="CA1810" s="23" t="str">
        <f t="shared" si="515"/>
        <v/>
      </c>
      <c r="CB1810" s="23" t="str">
        <f t="shared" si="516"/>
        <v/>
      </c>
      <c r="CC1810" s="24" t="str">
        <f t="shared" si="517"/>
        <v/>
      </c>
      <c r="CD1810" s="25" t="e">
        <f>IF(TRIM(MID(SUBSTITUTE($CC1810," ",REPT(" ",99)),COLUMN(#REF!)*99-98,99))="","",DATEVALUE(TRIM(MID(SUBSTITUTE($CC1810," ",REPT(" ",99)),COLUMN(#REF!)*99-98,99))))</f>
        <v>#REF!</v>
      </c>
      <c r="CE1810" s="25" t="str">
        <f t="shared" si="518"/>
        <v/>
      </c>
      <c r="CF1810" s="25" t="e">
        <f>IF(TRIM(MID(SUBSTITUTE($CC1810," ",REPT(" ",99)),COLUMN(#REF!)*99-98,99))="","",DATEVALUE(TRIM(MID(SUBSTITUTE($CC1810," ",REPT(" ",99)),COLUMN(#REF!)*99-98,99))))</f>
        <v>#REF!</v>
      </c>
      <c r="CG1810" s="25" t="str">
        <f t="shared" si="519"/>
        <v/>
      </c>
      <c r="CH1810" s="25" t="str">
        <f t="shared" si="520"/>
        <v/>
      </c>
      <c r="CI1810" s="25" t="str">
        <f t="shared" si="521"/>
        <v/>
      </c>
      <c r="CJ1810" s="25" t="str">
        <f t="shared" si="522"/>
        <v/>
      </c>
      <c r="CK1810" s="25" t="str">
        <f t="shared" si="523"/>
        <v/>
      </c>
      <c r="CL1810" s="25" t="str">
        <f t="shared" si="524"/>
        <v/>
      </c>
      <c r="CM1810" s="25" t="str">
        <f t="shared" si="525"/>
        <v/>
      </c>
    </row>
    <row r="1811" spans="70:91" x14ac:dyDescent="0.2">
      <c r="BR1811" s="22" t="str">
        <f t="shared" si="508"/>
        <v/>
      </c>
      <c r="BS1811" s="23" t="e">
        <f>IF(TRIM(MID(SUBSTITUTE($BR1811," ",REPT(" ",99)),COLUMN(#REF!)*99-98,99))="","",DATEVALUE(TRIM(MID(SUBSTITUTE($BR1811," ",REPT(" ",99)),COLUMN(#REF!)*99-98,99))))</f>
        <v>#REF!</v>
      </c>
      <c r="BT1811" s="23" t="str">
        <f t="shared" si="509"/>
        <v/>
      </c>
      <c r="BU1811" s="23" t="e">
        <f>IF(TRIM(MID(SUBSTITUTE($BR1811," ",REPT(" ",99)),COLUMN(#REF!)*99-98,99))="","",DATEVALUE(TRIM(MID(SUBSTITUTE($BR1811," ",REPT(" ",99)),COLUMN(#REF!)*99-98,99))))</f>
        <v>#REF!</v>
      </c>
      <c r="BV1811" s="23" t="str">
        <f t="shared" si="510"/>
        <v/>
      </c>
      <c r="BW1811" s="23" t="str">
        <f t="shared" si="511"/>
        <v/>
      </c>
      <c r="BX1811" s="23" t="str">
        <f t="shared" si="512"/>
        <v/>
      </c>
      <c r="BY1811" s="23" t="str">
        <f t="shared" si="513"/>
        <v/>
      </c>
      <c r="BZ1811" s="23" t="str">
        <f t="shared" si="514"/>
        <v/>
      </c>
      <c r="CA1811" s="23" t="str">
        <f t="shared" si="515"/>
        <v/>
      </c>
      <c r="CB1811" s="23" t="str">
        <f t="shared" si="516"/>
        <v/>
      </c>
      <c r="CC1811" s="24" t="str">
        <f t="shared" si="517"/>
        <v/>
      </c>
      <c r="CD1811" s="25" t="e">
        <f>IF(TRIM(MID(SUBSTITUTE($CC1811," ",REPT(" ",99)),COLUMN(#REF!)*99-98,99))="","",DATEVALUE(TRIM(MID(SUBSTITUTE($CC1811," ",REPT(" ",99)),COLUMN(#REF!)*99-98,99))))</f>
        <v>#REF!</v>
      </c>
      <c r="CE1811" s="25" t="str">
        <f t="shared" si="518"/>
        <v/>
      </c>
      <c r="CF1811" s="25" t="e">
        <f>IF(TRIM(MID(SUBSTITUTE($CC1811," ",REPT(" ",99)),COLUMN(#REF!)*99-98,99))="","",DATEVALUE(TRIM(MID(SUBSTITUTE($CC1811," ",REPT(" ",99)),COLUMN(#REF!)*99-98,99))))</f>
        <v>#REF!</v>
      </c>
      <c r="CG1811" s="25" t="str">
        <f t="shared" si="519"/>
        <v/>
      </c>
      <c r="CH1811" s="25" t="str">
        <f t="shared" si="520"/>
        <v/>
      </c>
      <c r="CI1811" s="25" t="str">
        <f t="shared" si="521"/>
        <v/>
      </c>
      <c r="CJ1811" s="25" t="str">
        <f t="shared" si="522"/>
        <v/>
      </c>
      <c r="CK1811" s="25" t="str">
        <f t="shared" si="523"/>
        <v/>
      </c>
      <c r="CL1811" s="25" t="str">
        <f t="shared" si="524"/>
        <v/>
      </c>
      <c r="CM1811" s="25" t="str">
        <f t="shared" si="525"/>
        <v/>
      </c>
    </row>
    <row r="1812" spans="70:91" x14ac:dyDescent="0.2">
      <c r="BR1812" s="22" t="str">
        <f t="shared" si="508"/>
        <v/>
      </c>
      <c r="BS1812" s="23" t="e">
        <f>IF(TRIM(MID(SUBSTITUTE($BR1812," ",REPT(" ",99)),COLUMN(#REF!)*99-98,99))="","",DATEVALUE(TRIM(MID(SUBSTITUTE($BR1812," ",REPT(" ",99)),COLUMN(#REF!)*99-98,99))))</f>
        <v>#REF!</v>
      </c>
      <c r="BT1812" s="23" t="str">
        <f t="shared" si="509"/>
        <v/>
      </c>
      <c r="BU1812" s="23" t="e">
        <f>IF(TRIM(MID(SUBSTITUTE($BR1812," ",REPT(" ",99)),COLUMN(#REF!)*99-98,99))="","",DATEVALUE(TRIM(MID(SUBSTITUTE($BR1812," ",REPT(" ",99)),COLUMN(#REF!)*99-98,99))))</f>
        <v>#REF!</v>
      </c>
      <c r="BV1812" s="23" t="str">
        <f t="shared" si="510"/>
        <v/>
      </c>
      <c r="BW1812" s="23" t="str">
        <f t="shared" si="511"/>
        <v/>
      </c>
      <c r="BX1812" s="23" t="str">
        <f t="shared" si="512"/>
        <v/>
      </c>
      <c r="BY1812" s="23" t="str">
        <f t="shared" si="513"/>
        <v/>
      </c>
      <c r="BZ1812" s="23" t="str">
        <f t="shared" si="514"/>
        <v/>
      </c>
      <c r="CA1812" s="23" t="str">
        <f t="shared" si="515"/>
        <v/>
      </c>
      <c r="CB1812" s="23" t="str">
        <f t="shared" si="516"/>
        <v/>
      </c>
      <c r="CC1812" s="24" t="str">
        <f t="shared" si="517"/>
        <v/>
      </c>
      <c r="CD1812" s="25" t="e">
        <f>IF(TRIM(MID(SUBSTITUTE($CC1812," ",REPT(" ",99)),COLUMN(#REF!)*99-98,99))="","",DATEVALUE(TRIM(MID(SUBSTITUTE($CC1812," ",REPT(" ",99)),COLUMN(#REF!)*99-98,99))))</f>
        <v>#REF!</v>
      </c>
      <c r="CE1812" s="25" t="str">
        <f t="shared" si="518"/>
        <v/>
      </c>
      <c r="CF1812" s="25" t="e">
        <f>IF(TRIM(MID(SUBSTITUTE($CC1812," ",REPT(" ",99)),COLUMN(#REF!)*99-98,99))="","",DATEVALUE(TRIM(MID(SUBSTITUTE($CC1812," ",REPT(" ",99)),COLUMN(#REF!)*99-98,99))))</f>
        <v>#REF!</v>
      </c>
      <c r="CG1812" s="25" t="str">
        <f t="shared" si="519"/>
        <v/>
      </c>
      <c r="CH1812" s="25" t="str">
        <f t="shared" si="520"/>
        <v/>
      </c>
      <c r="CI1812" s="25" t="str">
        <f t="shared" si="521"/>
        <v/>
      </c>
      <c r="CJ1812" s="25" t="str">
        <f t="shared" si="522"/>
        <v/>
      </c>
      <c r="CK1812" s="25" t="str">
        <f t="shared" si="523"/>
        <v/>
      </c>
      <c r="CL1812" s="25" t="str">
        <f t="shared" si="524"/>
        <v/>
      </c>
      <c r="CM1812" s="25" t="str">
        <f t="shared" si="525"/>
        <v/>
      </c>
    </row>
    <row r="1813" spans="70:91" x14ac:dyDescent="0.2">
      <c r="BR1813" s="22" t="str">
        <f t="shared" si="508"/>
        <v/>
      </c>
      <c r="BS1813" s="23" t="e">
        <f>IF(TRIM(MID(SUBSTITUTE($BR1813," ",REPT(" ",99)),COLUMN(#REF!)*99-98,99))="","",DATEVALUE(TRIM(MID(SUBSTITUTE($BR1813," ",REPT(" ",99)),COLUMN(#REF!)*99-98,99))))</f>
        <v>#REF!</v>
      </c>
      <c r="BT1813" s="23" t="str">
        <f t="shared" si="509"/>
        <v/>
      </c>
      <c r="BU1813" s="23" t="e">
        <f>IF(TRIM(MID(SUBSTITUTE($BR1813," ",REPT(" ",99)),COLUMN(#REF!)*99-98,99))="","",DATEVALUE(TRIM(MID(SUBSTITUTE($BR1813," ",REPT(" ",99)),COLUMN(#REF!)*99-98,99))))</f>
        <v>#REF!</v>
      </c>
      <c r="BV1813" s="23" t="str">
        <f t="shared" si="510"/>
        <v/>
      </c>
      <c r="BW1813" s="23" t="str">
        <f t="shared" si="511"/>
        <v/>
      </c>
      <c r="BX1813" s="23" t="str">
        <f t="shared" si="512"/>
        <v/>
      </c>
      <c r="BY1813" s="23" t="str">
        <f t="shared" si="513"/>
        <v/>
      </c>
      <c r="BZ1813" s="23" t="str">
        <f t="shared" si="514"/>
        <v/>
      </c>
      <c r="CA1813" s="23" t="str">
        <f t="shared" si="515"/>
        <v/>
      </c>
      <c r="CB1813" s="23" t="str">
        <f t="shared" si="516"/>
        <v/>
      </c>
      <c r="CC1813" s="24" t="str">
        <f t="shared" si="517"/>
        <v/>
      </c>
      <c r="CD1813" s="25" t="e">
        <f>IF(TRIM(MID(SUBSTITUTE($CC1813," ",REPT(" ",99)),COLUMN(#REF!)*99-98,99))="","",DATEVALUE(TRIM(MID(SUBSTITUTE($CC1813," ",REPT(" ",99)),COLUMN(#REF!)*99-98,99))))</f>
        <v>#REF!</v>
      </c>
      <c r="CE1813" s="25" t="str">
        <f t="shared" si="518"/>
        <v/>
      </c>
      <c r="CF1813" s="25" t="e">
        <f>IF(TRIM(MID(SUBSTITUTE($CC1813," ",REPT(" ",99)),COLUMN(#REF!)*99-98,99))="","",DATEVALUE(TRIM(MID(SUBSTITUTE($CC1813," ",REPT(" ",99)),COLUMN(#REF!)*99-98,99))))</f>
        <v>#REF!</v>
      </c>
      <c r="CG1813" s="25" t="str">
        <f t="shared" si="519"/>
        <v/>
      </c>
      <c r="CH1813" s="25" t="str">
        <f t="shared" si="520"/>
        <v/>
      </c>
      <c r="CI1813" s="25" t="str">
        <f t="shared" si="521"/>
        <v/>
      </c>
      <c r="CJ1813" s="25" t="str">
        <f t="shared" si="522"/>
        <v/>
      </c>
      <c r="CK1813" s="25" t="str">
        <f t="shared" si="523"/>
        <v/>
      </c>
      <c r="CL1813" s="25" t="str">
        <f t="shared" si="524"/>
        <v/>
      </c>
      <c r="CM1813" s="25" t="str">
        <f t="shared" si="525"/>
        <v/>
      </c>
    </row>
    <row r="1814" spans="70:91" x14ac:dyDescent="0.2">
      <c r="BR1814" s="22" t="str">
        <f t="shared" si="508"/>
        <v/>
      </c>
      <c r="BS1814" s="23" t="e">
        <f>IF(TRIM(MID(SUBSTITUTE($BR1814," ",REPT(" ",99)),COLUMN(#REF!)*99-98,99))="","",DATEVALUE(TRIM(MID(SUBSTITUTE($BR1814," ",REPT(" ",99)),COLUMN(#REF!)*99-98,99))))</f>
        <v>#REF!</v>
      </c>
      <c r="BT1814" s="23" t="str">
        <f t="shared" si="509"/>
        <v/>
      </c>
      <c r="BU1814" s="23" t="e">
        <f>IF(TRIM(MID(SUBSTITUTE($BR1814," ",REPT(" ",99)),COLUMN(#REF!)*99-98,99))="","",DATEVALUE(TRIM(MID(SUBSTITUTE($BR1814," ",REPT(" ",99)),COLUMN(#REF!)*99-98,99))))</f>
        <v>#REF!</v>
      </c>
      <c r="BV1814" s="23" t="str">
        <f t="shared" si="510"/>
        <v/>
      </c>
      <c r="BW1814" s="23" t="str">
        <f t="shared" si="511"/>
        <v/>
      </c>
      <c r="BX1814" s="23" t="str">
        <f t="shared" si="512"/>
        <v/>
      </c>
      <c r="BY1814" s="23" t="str">
        <f t="shared" si="513"/>
        <v/>
      </c>
      <c r="BZ1814" s="23" t="str">
        <f t="shared" si="514"/>
        <v/>
      </c>
      <c r="CA1814" s="23" t="str">
        <f t="shared" si="515"/>
        <v/>
      </c>
      <c r="CB1814" s="23" t="str">
        <f t="shared" si="516"/>
        <v/>
      </c>
      <c r="CC1814" s="24" t="str">
        <f t="shared" si="517"/>
        <v/>
      </c>
      <c r="CD1814" s="25" t="e">
        <f>IF(TRIM(MID(SUBSTITUTE($CC1814," ",REPT(" ",99)),COLUMN(#REF!)*99-98,99))="","",DATEVALUE(TRIM(MID(SUBSTITUTE($CC1814," ",REPT(" ",99)),COLUMN(#REF!)*99-98,99))))</f>
        <v>#REF!</v>
      </c>
      <c r="CE1814" s="25" t="str">
        <f t="shared" si="518"/>
        <v/>
      </c>
      <c r="CF1814" s="25" t="e">
        <f>IF(TRIM(MID(SUBSTITUTE($CC1814," ",REPT(" ",99)),COLUMN(#REF!)*99-98,99))="","",DATEVALUE(TRIM(MID(SUBSTITUTE($CC1814," ",REPT(" ",99)),COLUMN(#REF!)*99-98,99))))</f>
        <v>#REF!</v>
      </c>
      <c r="CG1814" s="25" t="str">
        <f t="shared" si="519"/>
        <v/>
      </c>
      <c r="CH1814" s="25" t="str">
        <f t="shared" si="520"/>
        <v/>
      </c>
      <c r="CI1814" s="25" t="str">
        <f t="shared" si="521"/>
        <v/>
      </c>
      <c r="CJ1814" s="25" t="str">
        <f t="shared" si="522"/>
        <v/>
      </c>
      <c r="CK1814" s="25" t="str">
        <f t="shared" si="523"/>
        <v/>
      </c>
      <c r="CL1814" s="25" t="str">
        <f t="shared" si="524"/>
        <v/>
      </c>
      <c r="CM1814" s="25" t="str">
        <f t="shared" si="525"/>
        <v/>
      </c>
    </row>
    <row r="1815" spans="70:91" x14ac:dyDescent="0.2">
      <c r="BR1815" s="22" t="str">
        <f t="shared" si="508"/>
        <v/>
      </c>
      <c r="BS1815" s="23" t="e">
        <f>IF(TRIM(MID(SUBSTITUTE($BR1815," ",REPT(" ",99)),COLUMN(#REF!)*99-98,99))="","",DATEVALUE(TRIM(MID(SUBSTITUTE($BR1815," ",REPT(" ",99)),COLUMN(#REF!)*99-98,99))))</f>
        <v>#REF!</v>
      </c>
      <c r="BT1815" s="23" t="str">
        <f t="shared" si="509"/>
        <v/>
      </c>
      <c r="BU1815" s="23" t="e">
        <f>IF(TRIM(MID(SUBSTITUTE($BR1815," ",REPT(" ",99)),COLUMN(#REF!)*99-98,99))="","",DATEVALUE(TRIM(MID(SUBSTITUTE($BR1815," ",REPT(" ",99)),COLUMN(#REF!)*99-98,99))))</f>
        <v>#REF!</v>
      </c>
      <c r="BV1815" s="23" t="str">
        <f t="shared" si="510"/>
        <v/>
      </c>
      <c r="BW1815" s="23" t="str">
        <f t="shared" si="511"/>
        <v/>
      </c>
      <c r="BX1815" s="23" t="str">
        <f t="shared" si="512"/>
        <v/>
      </c>
      <c r="BY1815" s="23" t="str">
        <f t="shared" si="513"/>
        <v/>
      </c>
      <c r="BZ1815" s="23" t="str">
        <f t="shared" si="514"/>
        <v/>
      </c>
      <c r="CA1815" s="23" t="str">
        <f t="shared" si="515"/>
        <v/>
      </c>
      <c r="CB1815" s="23" t="str">
        <f t="shared" si="516"/>
        <v/>
      </c>
      <c r="CC1815" s="24" t="str">
        <f t="shared" si="517"/>
        <v/>
      </c>
      <c r="CD1815" s="25" t="e">
        <f>IF(TRIM(MID(SUBSTITUTE($CC1815," ",REPT(" ",99)),COLUMN(#REF!)*99-98,99))="","",DATEVALUE(TRIM(MID(SUBSTITUTE($CC1815," ",REPT(" ",99)),COLUMN(#REF!)*99-98,99))))</f>
        <v>#REF!</v>
      </c>
      <c r="CE1815" s="25" t="str">
        <f t="shared" si="518"/>
        <v/>
      </c>
      <c r="CF1815" s="25" t="e">
        <f>IF(TRIM(MID(SUBSTITUTE($CC1815," ",REPT(" ",99)),COLUMN(#REF!)*99-98,99))="","",DATEVALUE(TRIM(MID(SUBSTITUTE($CC1815," ",REPT(" ",99)),COLUMN(#REF!)*99-98,99))))</f>
        <v>#REF!</v>
      </c>
      <c r="CG1815" s="25" t="str">
        <f t="shared" si="519"/>
        <v/>
      </c>
      <c r="CH1815" s="25" t="str">
        <f t="shared" si="520"/>
        <v/>
      </c>
      <c r="CI1815" s="25" t="str">
        <f t="shared" si="521"/>
        <v/>
      </c>
      <c r="CJ1815" s="25" t="str">
        <f t="shared" si="522"/>
        <v/>
      </c>
      <c r="CK1815" s="25" t="str">
        <f t="shared" si="523"/>
        <v/>
      </c>
      <c r="CL1815" s="25" t="str">
        <f t="shared" si="524"/>
        <v/>
      </c>
      <c r="CM1815" s="25" t="str">
        <f t="shared" si="525"/>
        <v/>
      </c>
    </row>
    <row r="1816" spans="70:91" x14ac:dyDescent="0.2">
      <c r="BR1816" s="22" t="str">
        <f t="shared" si="508"/>
        <v/>
      </c>
      <c r="BS1816" s="23" t="e">
        <f>IF(TRIM(MID(SUBSTITUTE($BR1816," ",REPT(" ",99)),COLUMN(#REF!)*99-98,99))="","",DATEVALUE(TRIM(MID(SUBSTITUTE($BR1816," ",REPT(" ",99)),COLUMN(#REF!)*99-98,99))))</f>
        <v>#REF!</v>
      </c>
      <c r="BT1816" s="23" t="str">
        <f t="shared" si="509"/>
        <v/>
      </c>
      <c r="BU1816" s="23" t="e">
        <f>IF(TRIM(MID(SUBSTITUTE($BR1816," ",REPT(" ",99)),COLUMN(#REF!)*99-98,99))="","",DATEVALUE(TRIM(MID(SUBSTITUTE($BR1816," ",REPT(" ",99)),COLUMN(#REF!)*99-98,99))))</f>
        <v>#REF!</v>
      </c>
      <c r="BV1816" s="23" t="str">
        <f t="shared" si="510"/>
        <v/>
      </c>
      <c r="BW1816" s="23" t="str">
        <f t="shared" si="511"/>
        <v/>
      </c>
      <c r="BX1816" s="23" t="str">
        <f t="shared" si="512"/>
        <v/>
      </c>
      <c r="BY1816" s="23" t="str">
        <f t="shared" si="513"/>
        <v/>
      </c>
      <c r="BZ1816" s="23" t="str">
        <f t="shared" si="514"/>
        <v/>
      </c>
      <c r="CA1816" s="23" t="str">
        <f t="shared" si="515"/>
        <v/>
      </c>
      <c r="CB1816" s="23" t="str">
        <f t="shared" si="516"/>
        <v/>
      </c>
      <c r="CC1816" s="24" t="str">
        <f t="shared" si="517"/>
        <v/>
      </c>
      <c r="CD1816" s="25" t="e">
        <f>IF(TRIM(MID(SUBSTITUTE($CC1816," ",REPT(" ",99)),COLUMN(#REF!)*99-98,99))="","",DATEVALUE(TRIM(MID(SUBSTITUTE($CC1816," ",REPT(" ",99)),COLUMN(#REF!)*99-98,99))))</f>
        <v>#REF!</v>
      </c>
      <c r="CE1816" s="25" t="str">
        <f t="shared" si="518"/>
        <v/>
      </c>
      <c r="CF1816" s="25" t="e">
        <f>IF(TRIM(MID(SUBSTITUTE($CC1816," ",REPT(" ",99)),COLUMN(#REF!)*99-98,99))="","",DATEVALUE(TRIM(MID(SUBSTITUTE($CC1816," ",REPT(" ",99)),COLUMN(#REF!)*99-98,99))))</f>
        <v>#REF!</v>
      </c>
      <c r="CG1816" s="25" t="str">
        <f t="shared" si="519"/>
        <v/>
      </c>
      <c r="CH1816" s="25" t="str">
        <f t="shared" si="520"/>
        <v/>
      </c>
      <c r="CI1816" s="25" t="str">
        <f t="shared" si="521"/>
        <v/>
      </c>
      <c r="CJ1816" s="25" t="str">
        <f t="shared" si="522"/>
        <v/>
      </c>
      <c r="CK1816" s="25" t="str">
        <f t="shared" si="523"/>
        <v/>
      </c>
      <c r="CL1816" s="25" t="str">
        <f t="shared" si="524"/>
        <v/>
      </c>
      <c r="CM1816" s="25" t="str">
        <f t="shared" si="525"/>
        <v/>
      </c>
    </row>
    <row r="1817" spans="70:91" x14ac:dyDescent="0.2">
      <c r="BR1817" s="22" t="str">
        <f t="shared" si="508"/>
        <v/>
      </c>
      <c r="BS1817" s="23" t="e">
        <f>IF(TRIM(MID(SUBSTITUTE($BR1817," ",REPT(" ",99)),COLUMN(#REF!)*99-98,99))="","",DATEVALUE(TRIM(MID(SUBSTITUTE($BR1817," ",REPT(" ",99)),COLUMN(#REF!)*99-98,99))))</f>
        <v>#REF!</v>
      </c>
      <c r="BT1817" s="23" t="str">
        <f t="shared" si="509"/>
        <v/>
      </c>
      <c r="BU1817" s="23" t="e">
        <f>IF(TRIM(MID(SUBSTITUTE($BR1817," ",REPT(" ",99)),COLUMN(#REF!)*99-98,99))="","",DATEVALUE(TRIM(MID(SUBSTITUTE($BR1817," ",REPT(" ",99)),COLUMN(#REF!)*99-98,99))))</f>
        <v>#REF!</v>
      </c>
      <c r="BV1817" s="23" t="str">
        <f t="shared" si="510"/>
        <v/>
      </c>
      <c r="BW1817" s="23" t="str">
        <f t="shared" si="511"/>
        <v/>
      </c>
      <c r="BX1817" s="23" t="str">
        <f t="shared" si="512"/>
        <v/>
      </c>
      <c r="BY1817" s="23" t="str">
        <f t="shared" si="513"/>
        <v/>
      </c>
      <c r="BZ1817" s="23" t="str">
        <f t="shared" si="514"/>
        <v/>
      </c>
      <c r="CA1817" s="23" t="str">
        <f t="shared" si="515"/>
        <v/>
      </c>
      <c r="CB1817" s="23" t="str">
        <f t="shared" si="516"/>
        <v/>
      </c>
      <c r="CC1817" s="24" t="str">
        <f t="shared" si="517"/>
        <v/>
      </c>
      <c r="CD1817" s="25" t="e">
        <f>IF(TRIM(MID(SUBSTITUTE($CC1817," ",REPT(" ",99)),COLUMN(#REF!)*99-98,99))="","",DATEVALUE(TRIM(MID(SUBSTITUTE($CC1817," ",REPT(" ",99)),COLUMN(#REF!)*99-98,99))))</f>
        <v>#REF!</v>
      </c>
      <c r="CE1817" s="25" t="str">
        <f t="shared" si="518"/>
        <v/>
      </c>
      <c r="CF1817" s="25" t="e">
        <f>IF(TRIM(MID(SUBSTITUTE($CC1817," ",REPT(" ",99)),COLUMN(#REF!)*99-98,99))="","",DATEVALUE(TRIM(MID(SUBSTITUTE($CC1817," ",REPT(" ",99)),COLUMN(#REF!)*99-98,99))))</f>
        <v>#REF!</v>
      </c>
      <c r="CG1817" s="25" t="str">
        <f t="shared" si="519"/>
        <v/>
      </c>
      <c r="CH1817" s="25" t="str">
        <f t="shared" si="520"/>
        <v/>
      </c>
      <c r="CI1817" s="25" t="str">
        <f t="shared" si="521"/>
        <v/>
      </c>
      <c r="CJ1817" s="25" t="str">
        <f t="shared" si="522"/>
        <v/>
      </c>
      <c r="CK1817" s="25" t="str">
        <f t="shared" si="523"/>
        <v/>
      </c>
      <c r="CL1817" s="25" t="str">
        <f t="shared" si="524"/>
        <v/>
      </c>
      <c r="CM1817" s="25" t="str">
        <f t="shared" si="525"/>
        <v/>
      </c>
    </row>
    <row r="1818" spans="70:91" x14ac:dyDescent="0.2">
      <c r="BR1818" s="22" t="str">
        <f t="shared" si="508"/>
        <v/>
      </c>
      <c r="BS1818" s="23" t="e">
        <f>IF(TRIM(MID(SUBSTITUTE($BR1818," ",REPT(" ",99)),COLUMN(#REF!)*99-98,99))="","",DATEVALUE(TRIM(MID(SUBSTITUTE($BR1818," ",REPT(" ",99)),COLUMN(#REF!)*99-98,99))))</f>
        <v>#REF!</v>
      </c>
      <c r="BT1818" s="23" t="str">
        <f t="shared" si="509"/>
        <v/>
      </c>
      <c r="BU1818" s="23" t="e">
        <f>IF(TRIM(MID(SUBSTITUTE($BR1818," ",REPT(" ",99)),COLUMN(#REF!)*99-98,99))="","",DATEVALUE(TRIM(MID(SUBSTITUTE($BR1818," ",REPT(" ",99)),COLUMN(#REF!)*99-98,99))))</f>
        <v>#REF!</v>
      </c>
      <c r="BV1818" s="23" t="str">
        <f t="shared" si="510"/>
        <v/>
      </c>
      <c r="BW1818" s="23" t="str">
        <f t="shared" si="511"/>
        <v/>
      </c>
      <c r="BX1818" s="23" t="str">
        <f t="shared" si="512"/>
        <v/>
      </c>
      <c r="BY1818" s="23" t="str">
        <f t="shared" si="513"/>
        <v/>
      </c>
      <c r="BZ1818" s="23" t="str">
        <f t="shared" si="514"/>
        <v/>
      </c>
      <c r="CA1818" s="23" t="str">
        <f t="shared" si="515"/>
        <v/>
      </c>
      <c r="CB1818" s="23" t="str">
        <f t="shared" si="516"/>
        <v/>
      </c>
      <c r="CC1818" s="24" t="str">
        <f t="shared" si="517"/>
        <v/>
      </c>
      <c r="CD1818" s="25" t="e">
        <f>IF(TRIM(MID(SUBSTITUTE($CC1818," ",REPT(" ",99)),COLUMN(#REF!)*99-98,99))="","",DATEVALUE(TRIM(MID(SUBSTITUTE($CC1818," ",REPT(" ",99)),COLUMN(#REF!)*99-98,99))))</f>
        <v>#REF!</v>
      </c>
      <c r="CE1818" s="25" t="str">
        <f t="shared" si="518"/>
        <v/>
      </c>
      <c r="CF1818" s="25" t="e">
        <f>IF(TRIM(MID(SUBSTITUTE($CC1818," ",REPT(" ",99)),COLUMN(#REF!)*99-98,99))="","",DATEVALUE(TRIM(MID(SUBSTITUTE($CC1818," ",REPT(" ",99)),COLUMN(#REF!)*99-98,99))))</f>
        <v>#REF!</v>
      </c>
      <c r="CG1818" s="25" t="str">
        <f t="shared" si="519"/>
        <v/>
      </c>
      <c r="CH1818" s="25" t="str">
        <f t="shared" si="520"/>
        <v/>
      </c>
      <c r="CI1818" s="25" t="str">
        <f t="shared" si="521"/>
        <v/>
      </c>
      <c r="CJ1818" s="25" t="str">
        <f t="shared" si="522"/>
        <v/>
      </c>
      <c r="CK1818" s="25" t="str">
        <f t="shared" si="523"/>
        <v/>
      </c>
      <c r="CL1818" s="25" t="str">
        <f t="shared" si="524"/>
        <v/>
      </c>
      <c r="CM1818" s="25" t="str">
        <f t="shared" si="525"/>
        <v/>
      </c>
    </row>
    <row r="1819" spans="70:91" x14ac:dyDescent="0.2">
      <c r="BR1819" s="22" t="str">
        <f t="shared" si="508"/>
        <v/>
      </c>
      <c r="BS1819" s="23" t="e">
        <f>IF(TRIM(MID(SUBSTITUTE($BR1819," ",REPT(" ",99)),COLUMN(#REF!)*99-98,99))="","",DATEVALUE(TRIM(MID(SUBSTITUTE($BR1819," ",REPT(" ",99)),COLUMN(#REF!)*99-98,99))))</f>
        <v>#REF!</v>
      </c>
      <c r="BT1819" s="23" t="str">
        <f t="shared" si="509"/>
        <v/>
      </c>
      <c r="BU1819" s="23" t="e">
        <f>IF(TRIM(MID(SUBSTITUTE($BR1819," ",REPT(" ",99)),COLUMN(#REF!)*99-98,99))="","",DATEVALUE(TRIM(MID(SUBSTITUTE($BR1819," ",REPT(" ",99)),COLUMN(#REF!)*99-98,99))))</f>
        <v>#REF!</v>
      </c>
      <c r="BV1819" s="23" t="str">
        <f t="shared" si="510"/>
        <v/>
      </c>
      <c r="BW1819" s="23" t="str">
        <f t="shared" si="511"/>
        <v/>
      </c>
      <c r="BX1819" s="23" t="str">
        <f t="shared" si="512"/>
        <v/>
      </c>
      <c r="BY1819" s="23" t="str">
        <f t="shared" si="513"/>
        <v/>
      </c>
      <c r="BZ1819" s="23" t="str">
        <f t="shared" si="514"/>
        <v/>
      </c>
      <c r="CA1819" s="23" t="str">
        <f t="shared" si="515"/>
        <v/>
      </c>
      <c r="CB1819" s="23" t="str">
        <f t="shared" si="516"/>
        <v/>
      </c>
      <c r="CC1819" s="24" t="str">
        <f t="shared" si="517"/>
        <v/>
      </c>
      <c r="CD1819" s="25" t="e">
        <f>IF(TRIM(MID(SUBSTITUTE($CC1819," ",REPT(" ",99)),COLUMN(#REF!)*99-98,99))="","",DATEVALUE(TRIM(MID(SUBSTITUTE($CC1819," ",REPT(" ",99)),COLUMN(#REF!)*99-98,99))))</f>
        <v>#REF!</v>
      </c>
      <c r="CE1819" s="25" t="str">
        <f t="shared" si="518"/>
        <v/>
      </c>
      <c r="CF1819" s="25" t="e">
        <f>IF(TRIM(MID(SUBSTITUTE($CC1819," ",REPT(" ",99)),COLUMN(#REF!)*99-98,99))="","",DATEVALUE(TRIM(MID(SUBSTITUTE($CC1819," ",REPT(" ",99)),COLUMN(#REF!)*99-98,99))))</f>
        <v>#REF!</v>
      </c>
      <c r="CG1819" s="25" t="str">
        <f t="shared" si="519"/>
        <v/>
      </c>
      <c r="CH1819" s="25" t="str">
        <f t="shared" si="520"/>
        <v/>
      </c>
      <c r="CI1819" s="25" t="str">
        <f t="shared" si="521"/>
        <v/>
      </c>
      <c r="CJ1819" s="25" t="str">
        <f t="shared" si="522"/>
        <v/>
      </c>
      <c r="CK1819" s="25" t="str">
        <f t="shared" si="523"/>
        <v/>
      </c>
      <c r="CL1819" s="25" t="str">
        <f t="shared" si="524"/>
        <v/>
      </c>
      <c r="CM1819" s="25" t="str">
        <f t="shared" si="525"/>
        <v/>
      </c>
    </row>
    <row r="1820" spans="70:91" x14ac:dyDescent="0.2">
      <c r="BR1820" s="22" t="str">
        <f t="shared" si="508"/>
        <v/>
      </c>
      <c r="BS1820" s="23" t="e">
        <f>IF(TRIM(MID(SUBSTITUTE($BR1820," ",REPT(" ",99)),COLUMN(#REF!)*99-98,99))="","",DATEVALUE(TRIM(MID(SUBSTITUTE($BR1820," ",REPT(" ",99)),COLUMN(#REF!)*99-98,99))))</f>
        <v>#REF!</v>
      </c>
      <c r="BT1820" s="23" t="str">
        <f t="shared" si="509"/>
        <v/>
      </c>
      <c r="BU1820" s="23" t="e">
        <f>IF(TRIM(MID(SUBSTITUTE($BR1820," ",REPT(" ",99)),COLUMN(#REF!)*99-98,99))="","",DATEVALUE(TRIM(MID(SUBSTITUTE($BR1820," ",REPT(" ",99)),COLUMN(#REF!)*99-98,99))))</f>
        <v>#REF!</v>
      </c>
      <c r="BV1820" s="23" t="str">
        <f t="shared" si="510"/>
        <v/>
      </c>
      <c r="BW1820" s="23" t="str">
        <f t="shared" si="511"/>
        <v/>
      </c>
      <c r="BX1820" s="23" t="str">
        <f t="shared" si="512"/>
        <v/>
      </c>
      <c r="BY1820" s="23" t="str">
        <f t="shared" si="513"/>
        <v/>
      </c>
      <c r="BZ1820" s="23" t="str">
        <f t="shared" si="514"/>
        <v/>
      </c>
      <c r="CA1820" s="23" t="str">
        <f t="shared" si="515"/>
        <v/>
      </c>
      <c r="CB1820" s="23" t="str">
        <f t="shared" si="516"/>
        <v/>
      </c>
      <c r="CC1820" s="24" t="str">
        <f t="shared" si="517"/>
        <v/>
      </c>
      <c r="CD1820" s="25" t="e">
        <f>IF(TRIM(MID(SUBSTITUTE($CC1820," ",REPT(" ",99)),COLUMN(#REF!)*99-98,99))="","",DATEVALUE(TRIM(MID(SUBSTITUTE($CC1820," ",REPT(" ",99)),COLUMN(#REF!)*99-98,99))))</f>
        <v>#REF!</v>
      </c>
      <c r="CE1820" s="25" t="str">
        <f t="shared" si="518"/>
        <v/>
      </c>
      <c r="CF1820" s="25" t="e">
        <f>IF(TRIM(MID(SUBSTITUTE($CC1820," ",REPT(" ",99)),COLUMN(#REF!)*99-98,99))="","",DATEVALUE(TRIM(MID(SUBSTITUTE($CC1820," ",REPT(" ",99)),COLUMN(#REF!)*99-98,99))))</f>
        <v>#REF!</v>
      </c>
      <c r="CG1820" s="25" t="str">
        <f t="shared" si="519"/>
        <v/>
      </c>
      <c r="CH1820" s="25" t="str">
        <f t="shared" si="520"/>
        <v/>
      </c>
      <c r="CI1820" s="25" t="str">
        <f t="shared" si="521"/>
        <v/>
      </c>
      <c r="CJ1820" s="25" t="str">
        <f t="shared" si="522"/>
        <v/>
      </c>
      <c r="CK1820" s="25" t="str">
        <f t="shared" si="523"/>
        <v/>
      </c>
      <c r="CL1820" s="25" t="str">
        <f t="shared" si="524"/>
        <v/>
      </c>
      <c r="CM1820" s="25" t="str">
        <f t="shared" si="525"/>
        <v/>
      </c>
    </row>
    <row r="1821" spans="70:91" x14ac:dyDescent="0.2">
      <c r="BR1821" s="22" t="str">
        <f t="shared" si="508"/>
        <v/>
      </c>
      <c r="BS1821" s="23" t="e">
        <f>IF(TRIM(MID(SUBSTITUTE($BR1821," ",REPT(" ",99)),COLUMN(#REF!)*99-98,99))="","",DATEVALUE(TRIM(MID(SUBSTITUTE($BR1821," ",REPT(" ",99)),COLUMN(#REF!)*99-98,99))))</f>
        <v>#REF!</v>
      </c>
      <c r="BT1821" s="23" t="str">
        <f t="shared" si="509"/>
        <v/>
      </c>
      <c r="BU1821" s="23" t="e">
        <f>IF(TRIM(MID(SUBSTITUTE($BR1821," ",REPT(" ",99)),COLUMN(#REF!)*99-98,99))="","",DATEVALUE(TRIM(MID(SUBSTITUTE($BR1821," ",REPT(" ",99)),COLUMN(#REF!)*99-98,99))))</f>
        <v>#REF!</v>
      </c>
      <c r="BV1821" s="23" t="str">
        <f t="shared" si="510"/>
        <v/>
      </c>
      <c r="BW1821" s="23" t="str">
        <f t="shared" si="511"/>
        <v/>
      </c>
      <c r="BX1821" s="23" t="str">
        <f t="shared" si="512"/>
        <v/>
      </c>
      <c r="BY1821" s="23" t="str">
        <f t="shared" si="513"/>
        <v/>
      </c>
      <c r="BZ1821" s="23" t="str">
        <f t="shared" si="514"/>
        <v/>
      </c>
      <c r="CA1821" s="23" t="str">
        <f t="shared" si="515"/>
        <v/>
      </c>
      <c r="CB1821" s="23" t="str">
        <f t="shared" si="516"/>
        <v/>
      </c>
      <c r="CC1821" s="24" t="str">
        <f t="shared" si="517"/>
        <v/>
      </c>
      <c r="CD1821" s="25" t="e">
        <f>IF(TRIM(MID(SUBSTITUTE($CC1821," ",REPT(" ",99)),COLUMN(#REF!)*99-98,99))="","",DATEVALUE(TRIM(MID(SUBSTITUTE($CC1821," ",REPT(" ",99)),COLUMN(#REF!)*99-98,99))))</f>
        <v>#REF!</v>
      </c>
      <c r="CE1821" s="25" t="str">
        <f t="shared" si="518"/>
        <v/>
      </c>
      <c r="CF1821" s="25" t="e">
        <f>IF(TRIM(MID(SUBSTITUTE($CC1821," ",REPT(" ",99)),COLUMN(#REF!)*99-98,99))="","",DATEVALUE(TRIM(MID(SUBSTITUTE($CC1821," ",REPT(" ",99)),COLUMN(#REF!)*99-98,99))))</f>
        <v>#REF!</v>
      </c>
      <c r="CG1821" s="25" t="str">
        <f t="shared" si="519"/>
        <v/>
      </c>
      <c r="CH1821" s="25" t="str">
        <f t="shared" si="520"/>
        <v/>
      </c>
      <c r="CI1821" s="25" t="str">
        <f t="shared" si="521"/>
        <v/>
      </c>
      <c r="CJ1821" s="25" t="str">
        <f t="shared" si="522"/>
        <v/>
      </c>
      <c r="CK1821" s="25" t="str">
        <f t="shared" si="523"/>
        <v/>
      </c>
      <c r="CL1821" s="25" t="str">
        <f t="shared" si="524"/>
        <v/>
      </c>
      <c r="CM1821" s="25" t="str">
        <f t="shared" si="525"/>
        <v/>
      </c>
    </row>
    <row r="1822" spans="70:91" x14ac:dyDescent="0.2">
      <c r="BR1822" s="22" t="str">
        <f t="shared" si="508"/>
        <v/>
      </c>
      <c r="BS1822" s="23" t="e">
        <f>IF(TRIM(MID(SUBSTITUTE($BR1822," ",REPT(" ",99)),COLUMN(#REF!)*99-98,99))="","",DATEVALUE(TRIM(MID(SUBSTITUTE($BR1822," ",REPT(" ",99)),COLUMN(#REF!)*99-98,99))))</f>
        <v>#REF!</v>
      </c>
      <c r="BT1822" s="23" t="str">
        <f t="shared" si="509"/>
        <v/>
      </c>
      <c r="BU1822" s="23" t="e">
        <f>IF(TRIM(MID(SUBSTITUTE($BR1822," ",REPT(" ",99)),COLUMN(#REF!)*99-98,99))="","",DATEVALUE(TRIM(MID(SUBSTITUTE($BR1822," ",REPT(" ",99)),COLUMN(#REF!)*99-98,99))))</f>
        <v>#REF!</v>
      </c>
      <c r="BV1822" s="23" t="str">
        <f t="shared" si="510"/>
        <v/>
      </c>
      <c r="BW1822" s="23" t="str">
        <f t="shared" si="511"/>
        <v/>
      </c>
      <c r="BX1822" s="23" t="str">
        <f t="shared" si="512"/>
        <v/>
      </c>
      <c r="BY1822" s="23" t="str">
        <f t="shared" si="513"/>
        <v/>
      </c>
      <c r="BZ1822" s="23" t="str">
        <f t="shared" si="514"/>
        <v/>
      </c>
      <c r="CA1822" s="23" t="str">
        <f t="shared" si="515"/>
        <v/>
      </c>
      <c r="CB1822" s="23" t="str">
        <f t="shared" si="516"/>
        <v/>
      </c>
      <c r="CC1822" s="24" t="str">
        <f t="shared" si="517"/>
        <v/>
      </c>
      <c r="CD1822" s="25" t="e">
        <f>IF(TRIM(MID(SUBSTITUTE($CC1822," ",REPT(" ",99)),COLUMN(#REF!)*99-98,99))="","",DATEVALUE(TRIM(MID(SUBSTITUTE($CC1822," ",REPT(" ",99)),COLUMN(#REF!)*99-98,99))))</f>
        <v>#REF!</v>
      </c>
      <c r="CE1822" s="25" t="str">
        <f t="shared" si="518"/>
        <v/>
      </c>
      <c r="CF1822" s="25" t="e">
        <f>IF(TRIM(MID(SUBSTITUTE($CC1822," ",REPT(" ",99)),COLUMN(#REF!)*99-98,99))="","",DATEVALUE(TRIM(MID(SUBSTITUTE($CC1822," ",REPT(" ",99)),COLUMN(#REF!)*99-98,99))))</f>
        <v>#REF!</v>
      </c>
      <c r="CG1822" s="25" t="str">
        <f t="shared" si="519"/>
        <v/>
      </c>
      <c r="CH1822" s="25" t="str">
        <f t="shared" si="520"/>
        <v/>
      </c>
      <c r="CI1822" s="25" t="str">
        <f t="shared" si="521"/>
        <v/>
      </c>
      <c r="CJ1822" s="25" t="str">
        <f t="shared" si="522"/>
        <v/>
      </c>
      <c r="CK1822" s="25" t="str">
        <f t="shared" si="523"/>
        <v/>
      </c>
      <c r="CL1822" s="25" t="str">
        <f t="shared" si="524"/>
        <v/>
      </c>
      <c r="CM1822" s="25" t="str">
        <f t="shared" si="525"/>
        <v/>
      </c>
    </row>
    <row r="1823" spans="70:91" x14ac:dyDescent="0.2">
      <c r="BR1823" s="22" t="str">
        <f t="shared" si="508"/>
        <v/>
      </c>
      <c r="BS1823" s="23" t="e">
        <f>IF(TRIM(MID(SUBSTITUTE($BR1823," ",REPT(" ",99)),COLUMN(#REF!)*99-98,99))="","",DATEVALUE(TRIM(MID(SUBSTITUTE($BR1823," ",REPT(" ",99)),COLUMN(#REF!)*99-98,99))))</f>
        <v>#REF!</v>
      </c>
      <c r="BT1823" s="23" t="str">
        <f t="shared" si="509"/>
        <v/>
      </c>
      <c r="BU1823" s="23" t="e">
        <f>IF(TRIM(MID(SUBSTITUTE($BR1823," ",REPT(" ",99)),COLUMN(#REF!)*99-98,99))="","",DATEVALUE(TRIM(MID(SUBSTITUTE($BR1823," ",REPT(" ",99)),COLUMN(#REF!)*99-98,99))))</f>
        <v>#REF!</v>
      </c>
      <c r="BV1823" s="23" t="str">
        <f t="shared" si="510"/>
        <v/>
      </c>
      <c r="BW1823" s="23" t="str">
        <f t="shared" si="511"/>
        <v/>
      </c>
      <c r="BX1823" s="23" t="str">
        <f t="shared" si="512"/>
        <v/>
      </c>
      <c r="BY1823" s="23" t="str">
        <f t="shared" si="513"/>
        <v/>
      </c>
      <c r="BZ1823" s="23" t="str">
        <f t="shared" si="514"/>
        <v/>
      </c>
      <c r="CA1823" s="23" t="str">
        <f t="shared" si="515"/>
        <v/>
      </c>
      <c r="CB1823" s="23" t="str">
        <f t="shared" si="516"/>
        <v/>
      </c>
      <c r="CC1823" s="24" t="str">
        <f t="shared" si="517"/>
        <v/>
      </c>
      <c r="CD1823" s="25" t="e">
        <f>IF(TRIM(MID(SUBSTITUTE($CC1823," ",REPT(" ",99)),COLUMN(#REF!)*99-98,99))="","",DATEVALUE(TRIM(MID(SUBSTITUTE($CC1823," ",REPT(" ",99)),COLUMN(#REF!)*99-98,99))))</f>
        <v>#REF!</v>
      </c>
      <c r="CE1823" s="25" t="str">
        <f t="shared" si="518"/>
        <v/>
      </c>
      <c r="CF1823" s="25" t="e">
        <f>IF(TRIM(MID(SUBSTITUTE($CC1823," ",REPT(" ",99)),COLUMN(#REF!)*99-98,99))="","",DATEVALUE(TRIM(MID(SUBSTITUTE($CC1823," ",REPT(" ",99)),COLUMN(#REF!)*99-98,99))))</f>
        <v>#REF!</v>
      </c>
      <c r="CG1823" s="25" t="str">
        <f t="shared" si="519"/>
        <v/>
      </c>
      <c r="CH1823" s="25" t="str">
        <f t="shared" si="520"/>
        <v/>
      </c>
      <c r="CI1823" s="25" t="str">
        <f t="shared" si="521"/>
        <v/>
      </c>
      <c r="CJ1823" s="25" t="str">
        <f t="shared" si="522"/>
        <v/>
      </c>
      <c r="CK1823" s="25" t="str">
        <f t="shared" si="523"/>
        <v/>
      </c>
      <c r="CL1823" s="25" t="str">
        <f t="shared" si="524"/>
        <v/>
      </c>
      <c r="CM1823" s="25" t="str">
        <f t="shared" si="525"/>
        <v/>
      </c>
    </row>
    <row r="1824" spans="70:91" x14ac:dyDescent="0.2">
      <c r="BR1824" s="22" t="str">
        <f t="shared" si="508"/>
        <v/>
      </c>
      <c r="BS1824" s="23" t="e">
        <f>IF(TRIM(MID(SUBSTITUTE($BR1824," ",REPT(" ",99)),COLUMN(#REF!)*99-98,99))="","",DATEVALUE(TRIM(MID(SUBSTITUTE($BR1824," ",REPT(" ",99)),COLUMN(#REF!)*99-98,99))))</f>
        <v>#REF!</v>
      </c>
      <c r="BT1824" s="23" t="str">
        <f t="shared" si="509"/>
        <v/>
      </c>
      <c r="BU1824" s="23" t="e">
        <f>IF(TRIM(MID(SUBSTITUTE($BR1824," ",REPT(" ",99)),COLUMN(#REF!)*99-98,99))="","",DATEVALUE(TRIM(MID(SUBSTITUTE($BR1824," ",REPT(" ",99)),COLUMN(#REF!)*99-98,99))))</f>
        <v>#REF!</v>
      </c>
      <c r="BV1824" s="23" t="str">
        <f t="shared" si="510"/>
        <v/>
      </c>
      <c r="BW1824" s="23" t="str">
        <f t="shared" si="511"/>
        <v/>
      </c>
      <c r="BX1824" s="23" t="str">
        <f t="shared" si="512"/>
        <v/>
      </c>
      <c r="BY1824" s="23" t="str">
        <f t="shared" si="513"/>
        <v/>
      </c>
      <c r="BZ1824" s="23" t="str">
        <f t="shared" si="514"/>
        <v/>
      </c>
      <c r="CA1824" s="23" t="str">
        <f t="shared" si="515"/>
        <v/>
      </c>
      <c r="CB1824" s="23" t="str">
        <f t="shared" si="516"/>
        <v/>
      </c>
      <c r="CC1824" s="24" t="str">
        <f t="shared" si="517"/>
        <v/>
      </c>
      <c r="CD1824" s="25" t="e">
        <f>IF(TRIM(MID(SUBSTITUTE($CC1824," ",REPT(" ",99)),COLUMN(#REF!)*99-98,99))="","",DATEVALUE(TRIM(MID(SUBSTITUTE($CC1824," ",REPT(" ",99)),COLUMN(#REF!)*99-98,99))))</f>
        <v>#REF!</v>
      </c>
      <c r="CE1824" s="25" t="str">
        <f t="shared" si="518"/>
        <v/>
      </c>
      <c r="CF1824" s="25" t="e">
        <f>IF(TRIM(MID(SUBSTITUTE($CC1824," ",REPT(" ",99)),COLUMN(#REF!)*99-98,99))="","",DATEVALUE(TRIM(MID(SUBSTITUTE($CC1824," ",REPT(" ",99)),COLUMN(#REF!)*99-98,99))))</f>
        <v>#REF!</v>
      </c>
      <c r="CG1824" s="25" t="str">
        <f t="shared" si="519"/>
        <v/>
      </c>
      <c r="CH1824" s="25" t="str">
        <f t="shared" si="520"/>
        <v/>
      </c>
      <c r="CI1824" s="25" t="str">
        <f t="shared" si="521"/>
        <v/>
      </c>
      <c r="CJ1824" s="25" t="str">
        <f t="shared" si="522"/>
        <v/>
      </c>
      <c r="CK1824" s="25" t="str">
        <f t="shared" si="523"/>
        <v/>
      </c>
      <c r="CL1824" s="25" t="str">
        <f t="shared" si="524"/>
        <v/>
      </c>
      <c r="CM1824" s="25" t="str">
        <f t="shared" si="525"/>
        <v/>
      </c>
    </row>
    <row r="1825" spans="70:91" x14ac:dyDescent="0.2">
      <c r="BR1825" s="22" t="str">
        <f t="shared" si="508"/>
        <v/>
      </c>
      <c r="BS1825" s="23" t="e">
        <f>IF(TRIM(MID(SUBSTITUTE($BR1825," ",REPT(" ",99)),COLUMN(#REF!)*99-98,99))="","",DATEVALUE(TRIM(MID(SUBSTITUTE($BR1825," ",REPT(" ",99)),COLUMN(#REF!)*99-98,99))))</f>
        <v>#REF!</v>
      </c>
      <c r="BT1825" s="23" t="str">
        <f t="shared" si="509"/>
        <v/>
      </c>
      <c r="BU1825" s="23" t="e">
        <f>IF(TRIM(MID(SUBSTITUTE($BR1825," ",REPT(" ",99)),COLUMN(#REF!)*99-98,99))="","",DATEVALUE(TRIM(MID(SUBSTITUTE($BR1825," ",REPT(" ",99)),COLUMN(#REF!)*99-98,99))))</f>
        <v>#REF!</v>
      </c>
      <c r="BV1825" s="23" t="str">
        <f t="shared" si="510"/>
        <v/>
      </c>
      <c r="BW1825" s="23" t="str">
        <f t="shared" si="511"/>
        <v/>
      </c>
      <c r="BX1825" s="23" t="str">
        <f t="shared" si="512"/>
        <v/>
      </c>
      <c r="BY1825" s="23" t="str">
        <f t="shared" si="513"/>
        <v/>
      </c>
      <c r="BZ1825" s="23" t="str">
        <f t="shared" si="514"/>
        <v/>
      </c>
      <c r="CA1825" s="23" t="str">
        <f t="shared" si="515"/>
        <v/>
      </c>
      <c r="CB1825" s="23" t="str">
        <f t="shared" si="516"/>
        <v/>
      </c>
      <c r="CC1825" s="24" t="str">
        <f t="shared" si="517"/>
        <v/>
      </c>
      <c r="CD1825" s="25" t="e">
        <f>IF(TRIM(MID(SUBSTITUTE($CC1825," ",REPT(" ",99)),COLUMN(#REF!)*99-98,99))="","",DATEVALUE(TRIM(MID(SUBSTITUTE($CC1825," ",REPT(" ",99)),COLUMN(#REF!)*99-98,99))))</f>
        <v>#REF!</v>
      </c>
      <c r="CE1825" s="25" t="str">
        <f t="shared" si="518"/>
        <v/>
      </c>
      <c r="CF1825" s="25" t="e">
        <f>IF(TRIM(MID(SUBSTITUTE($CC1825," ",REPT(" ",99)),COLUMN(#REF!)*99-98,99))="","",DATEVALUE(TRIM(MID(SUBSTITUTE($CC1825," ",REPT(" ",99)),COLUMN(#REF!)*99-98,99))))</f>
        <v>#REF!</v>
      </c>
      <c r="CG1825" s="25" t="str">
        <f t="shared" si="519"/>
        <v/>
      </c>
      <c r="CH1825" s="25" t="str">
        <f t="shared" si="520"/>
        <v/>
      </c>
      <c r="CI1825" s="25" t="str">
        <f t="shared" si="521"/>
        <v/>
      </c>
      <c r="CJ1825" s="25" t="str">
        <f t="shared" si="522"/>
        <v/>
      </c>
      <c r="CK1825" s="25" t="str">
        <f t="shared" si="523"/>
        <v/>
      </c>
      <c r="CL1825" s="25" t="str">
        <f t="shared" si="524"/>
        <v/>
      </c>
      <c r="CM1825" s="25" t="str">
        <f t="shared" si="525"/>
        <v/>
      </c>
    </row>
    <row r="1826" spans="70:91" x14ac:dyDescent="0.2">
      <c r="BR1826" s="22" t="str">
        <f t="shared" si="508"/>
        <v/>
      </c>
      <c r="BS1826" s="23" t="e">
        <f>IF(TRIM(MID(SUBSTITUTE($BR1826," ",REPT(" ",99)),COLUMN(#REF!)*99-98,99))="","",DATEVALUE(TRIM(MID(SUBSTITUTE($BR1826," ",REPT(" ",99)),COLUMN(#REF!)*99-98,99))))</f>
        <v>#REF!</v>
      </c>
      <c r="BT1826" s="23" t="str">
        <f t="shared" si="509"/>
        <v/>
      </c>
      <c r="BU1826" s="23" t="e">
        <f>IF(TRIM(MID(SUBSTITUTE($BR1826," ",REPT(" ",99)),COLUMN(#REF!)*99-98,99))="","",DATEVALUE(TRIM(MID(SUBSTITUTE($BR1826," ",REPT(" ",99)),COLUMN(#REF!)*99-98,99))))</f>
        <v>#REF!</v>
      </c>
      <c r="BV1826" s="23" t="str">
        <f t="shared" si="510"/>
        <v/>
      </c>
      <c r="BW1826" s="23" t="str">
        <f t="shared" si="511"/>
        <v/>
      </c>
      <c r="BX1826" s="23" t="str">
        <f t="shared" si="512"/>
        <v/>
      </c>
      <c r="BY1826" s="23" t="str">
        <f t="shared" si="513"/>
        <v/>
      </c>
      <c r="BZ1826" s="23" t="str">
        <f t="shared" si="514"/>
        <v/>
      </c>
      <c r="CA1826" s="23" t="str">
        <f t="shared" si="515"/>
        <v/>
      </c>
      <c r="CB1826" s="23" t="str">
        <f t="shared" si="516"/>
        <v/>
      </c>
      <c r="CC1826" s="24" t="str">
        <f t="shared" si="517"/>
        <v/>
      </c>
      <c r="CD1826" s="25" t="e">
        <f>IF(TRIM(MID(SUBSTITUTE($CC1826," ",REPT(" ",99)),COLUMN(#REF!)*99-98,99))="","",DATEVALUE(TRIM(MID(SUBSTITUTE($CC1826," ",REPT(" ",99)),COLUMN(#REF!)*99-98,99))))</f>
        <v>#REF!</v>
      </c>
      <c r="CE1826" s="25" t="str">
        <f t="shared" si="518"/>
        <v/>
      </c>
      <c r="CF1826" s="25" t="e">
        <f>IF(TRIM(MID(SUBSTITUTE($CC1826," ",REPT(" ",99)),COLUMN(#REF!)*99-98,99))="","",DATEVALUE(TRIM(MID(SUBSTITUTE($CC1826," ",REPT(" ",99)),COLUMN(#REF!)*99-98,99))))</f>
        <v>#REF!</v>
      </c>
      <c r="CG1826" s="25" t="str">
        <f t="shared" si="519"/>
        <v/>
      </c>
      <c r="CH1826" s="25" t="str">
        <f t="shared" si="520"/>
        <v/>
      </c>
      <c r="CI1826" s="25" t="str">
        <f t="shared" si="521"/>
        <v/>
      </c>
      <c r="CJ1826" s="25" t="str">
        <f t="shared" si="522"/>
        <v/>
      </c>
      <c r="CK1826" s="25" t="str">
        <f t="shared" si="523"/>
        <v/>
      </c>
      <c r="CL1826" s="25" t="str">
        <f t="shared" si="524"/>
        <v/>
      </c>
      <c r="CM1826" s="25" t="str">
        <f t="shared" si="525"/>
        <v/>
      </c>
    </row>
    <row r="1827" spans="70:91" x14ac:dyDescent="0.2">
      <c r="BR1827" s="22" t="str">
        <f t="shared" si="508"/>
        <v/>
      </c>
      <c r="BS1827" s="23" t="e">
        <f>IF(TRIM(MID(SUBSTITUTE($BR1827," ",REPT(" ",99)),COLUMN(#REF!)*99-98,99))="","",DATEVALUE(TRIM(MID(SUBSTITUTE($BR1827," ",REPT(" ",99)),COLUMN(#REF!)*99-98,99))))</f>
        <v>#REF!</v>
      </c>
      <c r="BT1827" s="23" t="str">
        <f t="shared" si="509"/>
        <v/>
      </c>
      <c r="BU1827" s="23" t="e">
        <f>IF(TRIM(MID(SUBSTITUTE($BR1827," ",REPT(" ",99)),COLUMN(#REF!)*99-98,99))="","",DATEVALUE(TRIM(MID(SUBSTITUTE($BR1827," ",REPT(" ",99)),COLUMN(#REF!)*99-98,99))))</f>
        <v>#REF!</v>
      </c>
      <c r="BV1827" s="23" t="str">
        <f t="shared" si="510"/>
        <v/>
      </c>
      <c r="BW1827" s="23" t="str">
        <f t="shared" si="511"/>
        <v/>
      </c>
      <c r="BX1827" s="23" t="str">
        <f t="shared" si="512"/>
        <v/>
      </c>
      <c r="BY1827" s="23" t="str">
        <f t="shared" si="513"/>
        <v/>
      </c>
      <c r="BZ1827" s="23" t="str">
        <f t="shared" si="514"/>
        <v/>
      </c>
      <c r="CA1827" s="23" t="str">
        <f t="shared" si="515"/>
        <v/>
      </c>
      <c r="CB1827" s="23" t="str">
        <f t="shared" si="516"/>
        <v/>
      </c>
      <c r="CC1827" s="24" t="str">
        <f t="shared" si="517"/>
        <v/>
      </c>
      <c r="CD1827" s="25" t="e">
        <f>IF(TRIM(MID(SUBSTITUTE($CC1827," ",REPT(" ",99)),COLUMN(#REF!)*99-98,99))="","",DATEVALUE(TRIM(MID(SUBSTITUTE($CC1827," ",REPT(" ",99)),COLUMN(#REF!)*99-98,99))))</f>
        <v>#REF!</v>
      </c>
      <c r="CE1827" s="25" t="str">
        <f t="shared" si="518"/>
        <v/>
      </c>
      <c r="CF1827" s="25" t="e">
        <f>IF(TRIM(MID(SUBSTITUTE($CC1827," ",REPT(" ",99)),COLUMN(#REF!)*99-98,99))="","",DATEVALUE(TRIM(MID(SUBSTITUTE($CC1827," ",REPT(" ",99)),COLUMN(#REF!)*99-98,99))))</f>
        <v>#REF!</v>
      </c>
      <c r="CG1827" s="25" t="str">
        <f t="shared" si="519"/>
        <v/>
      </c>
      <c r="CH1827" s="25" t="str">
        <f t="shared" si="520"/>
        <v/>
      </c>
      <c r="CI1827" s="25" t="str">
        <f t="shared" si="521"/>
        <v/>
      </c>
      <c r="CJ1827" s="25" t="str">
        <f t="shared" si="522"/>
        <v/>
      </c>
      <c r="CK1827" s="25" t="str">
        <f t="shared" si="523"/>
        <v/>
      </c>
      <c r="CL1827" s="25" t="str">
        <f t="shared" si="524"/>
        <v/>
      </c>
      <c r="CM1827" s="25" t="str">
        <f t="shared" si="525"/>
        <v/>
      </c>
    </row>
    <row r="1828" spans="70:91" x14ac:dyDescent="0.2">
      <c r="BR1828" s="22" t="str">
        <f t="shared" si="508"/>
        <v/>
      </c>
      <c r="BS1828" s="23" t="e">
        <f>IF(TRIM(MID(SUBSTITUTE($BR1828," ",REPT(" ",99)),COLUMN(#REF!)*99-98,99))="","",DATEVALUE(TRIM(MID(SUBSTITUTE($BR1828," ",REPT(" ",99)),COLUMN(#REF!)*99-98,99))))</f>
        <v>#REF!</v>
      </c>
      <c r="BT1828" s="23" t="str">
        <f t="shared" si="509"/>
        <v/>
      </c>
      <c r="BU1828" s="23" t="e">
        <f>IF(TRIM(MID(SUBSTITUTE($BR1828," ",REPT(" ",99)),COLUMN(#REF!)*99-98,99))="","",DATEVALUE(TRIM(MID(SUBSTITUTE($BR1828," ",REPT(" ",99)),COLUMN(#REF!)*99-98,99))))</f>
        <v>#REF!</v>
      </c>
      <c r="BV1828" s="23" t="str">
        <f t="shared" si="510"/>
        <v/>
      </c>
      <c r="BW1828" s="23" t="str">
        <f t="shared" si="511"/>
        <v/>
      </c>
      <c r="BX1828" s="23" t="str">
        <f t="shared" si="512"/>
        <v/>
      </c>
      <c r="BY1828" s="23" t="str">
        <f t="shared" si="513"/>
        <v/>
      </c>
      <c r="BZ1828" s="23" t="str">
        <f t="shared" si="514"/>
        <v/>
      </c>
      <c r="CA1828" s="23" t="str">
        <f t="shared" si="515"/>
        <v/>
      </c>
      <c r="CB1828" s="23" t="str">
        <f t="shared" si="516"/>
        <v/>
      </c>
      <c r="CC1828" s="24" t="str">
        <f t="shared" si="517"/>
        <v/>
      </c>
      <c r="CD1828" s="25" t="e">
        <f>IF(TRIM(MID(SUBSTITUTE($CC1828," ",REPT(" ",99)),COLUMN(#REF!)*99-98,99))="","",DATEVALUE(TRIM(MID(SUBSTITUTE($CC1828," ",REPT(" ",99)),COLUMN(#REF!)*99-98,99))))</f>
        <v>#REF!</v>
      </c>
      <c r="CE1828" s="25" t="str">
        <f t="shared" si="518"/>
        <v/>
      </c>
      <c r="CF1828" s="25" t="e">
        <f>IF(TRIM(MID(SUBSTITUTE($CC1828," ",REPT(" ",99)),COLUMN(#REF!)*99-98,99))="","",DATEVALUE(TRIM(MID(SUBSTITUTE($CC1828," ",REPT(" ",99)),COLUMN(#REF!)*99-98,99))))</f>
        <v>#REF!</v>
      </c>
      <c r="CG1828" s="25" t="str">
        <f t="shared" si="519"/>
        <v/>
      </c>
      <c r="CH1828" s="25" t="str">
        <f t="shared" si="520"/>
        <v/>
      </c>
      <c r="CI1828" s="25" t="str">
        <f t="shared" si="521"/>
        <v/>
      </c>
      <c r="CJ1828" s="25" t="str">
        <f t="shared" si="522"/>
        <v/>
      </c>
      <c r="CK1828" s="25" t="str">
        <f t="shared" si="523"/>
        <v/>
      </c>
      <c r="CL1828" s="25" t="str">
        <f t="shared" si="524"/>
        <v/>
      </c>
      <c r="CM1828" s="25" t="str">
        <f t="shared" si="525"/>
        <v/>
      </c>
    </row>
    <row r="1829" spans="70:91" x14ac:dyDescent="0.2">
      <c r="BR1829" s="22" t="str">
        <f t="shared" si="508"/>
        <v/>
      </c>
      <c r="BS1829" s="23" t="e">
        <f>IF(TRIM(MID(SUBSTITUTE($BR1829," ",REPT(" ",99)),COLUMN(#REF!)*99-98,99))="","",DATEVALUE(TRIM(MID(SUBSTITUTE($BR1829," ",REPT(" ",99)),COLUMN(#REF!)*99-98,99))))</f>
        <v>#REF!</v>
      </c>
      <c r="BT1829" s="23" t="str">
        <f t="shared" si="509"/>
        <v/>
      </c>
      <c r="BU1829" s="23" t="e">
        <f>IF(TRIM(MID(SUBSTITUTE($BR1829," ",REPT(" ",99)),COLUMN(#REF!)*99-98,99))="","",DATEVALUE(TRIM(MID(SUBSTITUTE($BR1829," ",REPT(" ",99)),COLUMN(#REF!)*99-98,99))))</f>
        <v>#REF!</v>
      </c>
      <c r="BV1829" s="23" t="str">
        <f t="shared" si="510"/>
        <v/>
      </c>
      <c r="BW1829" s="23" t="str">
        <f t="shared" si="511"/>
        <v/>
      </c>
      <c r="BX1829" s="23" t="str">
        <f t="shared" si="512"/>
        <v/>
      </c>
      <c r="BY1829" s="23" t="str">
        <f t="shared" si="513"/>
        <v/>
      </c>
      <c r="BZ1829" s="23" t="str">
        <f t="shared" si="514"/>
        <v/>
      </c>
      <c r="CA1829" s="23" t="str">
        <f t="shared" si="515"/>
        <v/>
      </c>
      <c r="CB1829" s="23" t="str">
        <f t="shared" si="516"/>
        <v/>
      </c>
      <c r="CC1829" s="24" t="str">
        <f t="shared" si="517"/>
        <v/>
      </c>
      <c r="CD1829" s="25" t="e">
        <f>IF(TRIM(MID(SUBSTITUTE($CC1829," ",REPT(" ",99)),COLUMN(#REF!)*99-98,99))="","",DATEVALUE(TRIM(MID(SUBSTITUTE($CC1829," ",REPT(" ",99)),COLUMN(#REF!)*99-98,99))))</f>
        <v>#REF!</v>
      </c>
      <c r="CE1829" s="25" t="str">
        <f t="shared" si="518"/>
        <v/>
      </c>
      <c r="CF1829" s="25" t="e">
        <f>IF(TRIM(MID(SUBSTITUTE($CC1829," ",REPT(" ",99)),COLUMN(#REF!)*99-98,99))="","",DATEVALUE(TRIM(MID(SUBSTITUTE($CC1829," ",REPT(" ",99)),COLUMN(#REF!)*99-98,99))))</f>
        <v>#REF!</v>
      </c>
      <c r="CG1829" s="25" t="str">
        <f t="shared" si="519"/>
        <v/>
      </c>
      <c r="CH1829" s="25" t="str">
        <f t="shared" si="520"/>
        <v/>
      </c>
      <c r="CI1829" s="25" t="str">
        <f t="shared" si="521"/>
        <v/>
      </c>
      <c r="CJ1829" s="25" t="str">
        <f t="shared" si="522"/>
        <v/>
      </c>
      <c r="CK1829" s="25" t="str">
        <f t="shared" si="523"/>
        <v/>
      </c>
      <c r="CL1829" s="25" t="str">
        <f t="shared" si="524"/>
        <v/>
      </c>
      <c r="CM1829" s="25" t="str">
        <f t="shared" si="525"/>
        <v/>
      </c>
    </row>
    <row r="1830" spans="70:91" x14ac:dyDescent="0.2">
      <c r="BR1830" s="22" t="str">
        <f t="shared" si="508"/>
        <v/>
      </c>
      <c r="BS1830" s="23" t="e">
        <f>IF(TRIM(MID(SUBSTITUTE($BR1830," ",REPT(" ",99)),COLUMN(#REF!)*99-98,99))="","",DATEVALUE(TRIM(MID(SUBSTITUTE($BR1830," ",REPT(" ",99)),COLUMN(#REF!)*99-98,99))))</f>
        <v>#REF!</v>
      </c>
      <c r="BT1830" s="23" t="str">
        <f t="shared" si="509"/>
        <v/>
      </c>
      <c r="BU1830" s="23" t="e">
        <f>IF(TRIM(MID(SUBSTITUTE($BR1830," ",REPT(" ",99)),COLUMN(#REF!)*99-98,99))="","",DATEVALUE(TRIM(MID(SUBSTITUTE($BR1830," ",REPT(" ",99)),COLUMN(#REF!)*99-98,99))))</f>
        <v>#REF!</v>
      </c>
      <c r="BV1830" s="23" t="str">
        <f t="shared" si="510"/>
        <v/>
      </c>
      <c r="BW1830" s="23" t="str">
        <f t="shared" si="511"/>
        <v/>
      </c>
      <c r="BX1830" s="23" t="str">
        <f t="shared" si="512"/>
        <v/>
      </c>
      <c r="BY1830" s="23" t="str">
        <f t="shared" si="513"/>
        <v/>
      </c>
      <c r="BZ1830" s="23" t="str">
        <f t="shared" si="514"/>
        <v/>
      </c>
      <c r="CA1830" s="23" t="str">
        <f t="shared" si="515"/>
        <v/>
      </c>
      <c r="CB1830" s="23" t="str">
        <f t="shared" si="516"/>
        <v/>
      </c>
      <c r="CC1830" s="24" t="str">
        <f t="shared" si="517"/>
        <v/>
      </c>
      <c r="CD1830" s="25" t="e">
        <f>IF(TRIM(MID(SUBSTITUTE($CC1830," ",REPT(" ",99)),COLUMN(#REF!)*99-98,99))="","",DATEVALUE(TRIM(MID(SUBSTITUTE($CC1830," ",REPT(" ",99)),COLUMN(#REF!)*99-98,99))))</f>
        <v>#REF!</v>
      </c>
      <c r="CE1830" s="25" t="str">
        <f t="shared" si="518"/>
        <v/>
      </c>
      <c r="CF1830" s="25" t="e">
        <f>IF(TRIM(MID(SUBSTITUTE($CC1830," ",REPT(" ",99)),COLUMN(#REF!)*99-98,99))="","",DATEVALUE(TRIM(MID(SUBSTITUTE($CC1830," ",REPT(" ",99)),COLUMN(#REF!)*99-98,99))))</f>
        <v>#REF!</v>
      </c>
      <c r="CG1830" s="25" t="str">
        <f t="shared" si="519"/>
        <v/>
      </c>
      <c r="CH1830" s="25" t="str">
        <f t="shared" si="520"/>
        <v/>
      </c>
      <c r="CI1830" s="25" t="str">
        <f t="shared" si="521"/>
        <v/>
      </c>
      <c r="CJ1830" s="25" t="str">
        <f t="shared" si="522"/>
        <v/>
      </c>
      <c r="CK1830" s="25" t="str">
        <f t="shared" si="523"/>
        <v/>
      </c>
      <c r="CL1830" s="25" t="str">
        <f t="shared" si="524"/>
        <v/>
      </c>
      <c r="CM1830" s="25" t="str">
        <f t="shared" si="525"/>
        <v/>
      </c>
    </row>
    <row r="1831" spans="70:91" x14ac:dyDescent="0.2">
      <c r="BR1831" s="22" t="str">
        <f t="shared" si="508"/>
        <v/>
      </c>
      <c r="BS1831" s="23" t="e">
        <f>IF(TRIM(MID(SUBSTITUTE($BR1831," ",REPT(" ",99)),COLUMN(#REF!)*99-98,99))="","",DATEVALUE(TRIM(MID(SUBSTITUTE($BR1831," ",REPT(" ",99)),COLUMN(#REF!)*99-98,99))))</f>
        <v>#REF!</v>
      </c>
      <c r="BT1831" s="23" t="str">
        <f t="shared" si="509"/>
        <v/>
      </c>
      <c r="BU1831" s="23" t="e">
        <f>IF(TRIM(MID(SUBSTITUTE($BR1831," ",REPT(" ",99)),COLUMN(#REF!)*99-98,99))="","",DATEVALUE(TRIM(MID(SUBSTITUTE($BR1831," ",REPT(" ",99)),COLUMN(#REF!)*99-98,99))))</f>
        <v>#REF!</v>
      </c>
      <c r="BV1831" s="23" t="str">
        <f t="shared" si="510"/>
        <v/>
      </c>
      <c r="BW1831" s="23" t="str">
        <f t="shared" si="511"/>
        <v/>
      </c>
      <c r="BX1831" s="23" t="str">
        <f t="shared" si="512"/>
        <v/>
      </c>
      <c r="BY1831" s="23" t="str">
        <f t="shared" si="513"/>
        <v/>
      </c>
      <c r="BZ1831" s="23" t="str">
        <f t="shared" si="514"/>
        <v/>
      </c>
      <c r="CA1831" s="23" t="str">
        <f t="shared" si="515"/>
        <v/>
      </c>
      <c r="CB1831" s="23" t="str">
        <f t="shared" si="516"/>
        <v/>
      </c>
      <c r="CC1831" s="24" t="str">
        <f t="shared" si="517"/>
        <v/>
      </c>
      <c r="CD1831" s="25" t="e">
        <f>IF(TRIM(MID(SUBSTITUTE($CC1831," ",REPT(" ",99)),COLUMN(#REF!)*99-98,99))="","",DATEVALUE(TRIM(MID(SUBSTITUTE($CC1831," ",REPT(" ",99)),COLUMN(#REF!)*99-98,99))))</f>
        <v>#REF!</v>
      </c>
      <c r="CE1831" s="25" t="str">
        <f t="shared" si="518"/>
        <v/>
      </c>
      <c r="CF1831" s="25" t="e">
        <f>IF(TRIM(MID(SUBSTITUTE($CC1831," ",REPT(" ",99)),COLUMN(#REF!)*99-98,99))="","",DATEVALUE(TRIM(MID(SUBSTITUTE($CC1831," ",REPT(" ",99)),COLUMN(#REF!)*99-98,99))))</f>
        <v>#REF!</v>
      </c>
      <c r="CG1831" s="25" t="str">
        <f t="shared" si="519"/>
        <v/>
      </c>
      <c r="CH1831" s="25" t="str">
        <f t="shared" si="520"/>
        <v/>
      </c>
      <c r="CI1831" s="25" t="str">
        <f t="shared" si="521"/>
        <v/>
      </c>
      <c r="CJ1831" s="25" t="str">
        <f t="shared" si="522"/>
        <v/>
      </c>
      <c r="CK1831" s="25" t="str">
        <f t="shared" si="523"/>
        <v/>
      </c>
      <c r="CL1831" s="25" t="str">
        <f t="shared" si="524"/>
        <v/>
      </c>
      <c r="CM1831" s="25" t="str">
        <f t="shared" si="525"/>
        <v/>
      </c>
    </row>
    <row r="1832" spans="70:91" x14ac:dyDescent="0.2">
      <c r="BR1832" s="22" t="str">
        <f t="shared" si="508"/>
        <v/>
      </c>
      <c r="BS1832" s="23" t="e">
        <f>IF(TRIM(MID(SUBSTITUTE($BR1832," ",REPT(" ",99)),COLUMN(#REF!)*99-98,99))="","",DATEVALUE(TRIM(MID(SUBSTITUTE($BR1832," ",REPT(" ",99)),COLUMN(#REF!)*99-98,99))))</f>
        <v>#REF!</v>
      </c>
      <c r="BT1832" s="23" t="str">
        <f t="shared" si="509"/>
        <v/>
      </c>
      <c r="BU1832" s="23" t="e">
        <f>IF(TRIM(MID(SUBSTITUTE($BR1832," ",REPT(" ",99)),COLUMN(#REF!)*99-98,99))="","",DATEVALUE(TRIM(MID(SUBSTITUTE($BR1832," ",REPT(" ",99)),COLUMN(#REF!)*99-98,99))))</f>
        <v>#REF!</v>
      </c>
      <c r="BV1832" s="23" t="str">
        <f t="shared" si="510"/>
        <v/>
      </c>
      <c r="BW1832" s="23" t="str">
        <f t="shared" si="511"/>
        <v/>
      </c>
      <c r="BX1832" s="23" t="str">
        <f t="shared" si="512"/>
        <v/>
      </c>
      <c r="BY1832" s="23" t="str">
        <f t="shared" si="513"/>
        <v/>
      </c>
      <c r="BZ1832" s="23" t="str">
        <f t="shared" si="514"/>
        <v/>
      </c>
      <c r="CA1832" s="23" t="str">
        <f t="shared" si="515"/>
        <v/>
      </c>
      <c r="CB1832" s="23" t="str">
        <f t="shared" si="516"/>
        <v/>
      </c>
      <c r="CC1832" s="24" t="str">
        <f t="shared" si="517"/>
        <v/>
      </c>
      <c r="CD1832" s="25" t="e">
        <f>IF(TRIM(MID(SUBSTITUTE($CC1832," ",REPT(" ",99)),COLUMN(#REF!)*99-98,99))="","",DATEVALUE(TRIM(MID(SUBSTITUTE($CC1832," ",REPT(" ",99)),COLUMN(#REF!)*99-98,99))))</f>
        <v>#REF!</v>
      </c>
      <c r="CE1832" s="25" t="str">
        <f t="shared" si="518"/>
        <v/>
      </c>
      <c r="CF1832" s="25" t="e">
        <f>IF(TRIM(MID(SUBSTITUTE($CC1832," ",REPT(" ",99)),COLUMN(#REF!)*99-98,99))="","",DATEVALUE(TRIM(MID(SUBSTITUTE($CC1832," ",REPT(" ",99)),COLUMN(#REF!)*99-98,99))))</f>
        <v>#REF!</v>
      </c>
      <c r="CG1832" s="25" t="str">
        <f t="shared" si="519"/>
        <v/>
      </c>
      <c r="CH1832" s="25" t="str">
        <f t="shared" si="520"/>
        <v/>
      </c>
      <c r="CI1832" s="25" t="str">
        <f t="shared" si="521"/>
        <v/>
      </c>
      <c r="CJ1832" s="25" t="str">
        <f t="shared" si="522"/>
        <v/>
      </c>
      <c r="CK1832" s="25" t="str">
        <f t="shared" si="523"/>
        <v/>
      </c>
      <c r="CL1832" s="25" t="str">
        <f t="shared" si="524"/>
        <v/>
      </c>
      <c r="CM1832" s="25" t="str">
        <f t="shared" si="525"/>
        <v/>
      </c>
    </row>
    <row r="1833" spans="70:91" x14ac:dyDescent="0.2">
      <c r="BR1833" s="22" t="str">
        <f t="shared" si="508"/>
        <v/>
      </c>
      <c r="BS1833" s="23" t="e">
        <f>IF(TRIM(MID(SUBSTITUTE($BR1833," ",REPT(" ",99)),COLUMN(#REF!)*99-98,99))="","",DATEVALUE(TRIM(MID(SUBSTITUTE($BR1833," ",REPT(" ",99)),COLUMN(#REF!)*99-98,99))))</f>
        <v>#REF!</v>
      </c>
      <c r="BT1833" s="23" t="str">
        <f t="shared" si="509"/>
        <v/>
      </c>
      <c r="BU1833" s="23" t="e">
        <f>IF(TRIM(MID(SUBSTITUTE($BR1833," ",REPT(" ",99)),COLUMN(#REF!)*99-98,99))="","",DATEVALUE(TRIM(MID(SUBSTITUTE($BR1833," ",REPT(" ",99)),COLUMN(#REF!)*99-98,99))))</f>
        <v>#REF!</v>
      </c>
      <c r="BV1833" s="23" t="str">
        <f t="shared" si="510"/>
        <v/>
      </c>
      <c r="BW1833" s="23" t="str">
        <f t="shared" si="511"/>
        <v/>
      </c>
      <c r="BX1833" s="23" t="str">
        <f t="shared" si="512"/>
        <v/>
      </c>
      <c r="BY1833" s="23" t="str">
        <f t="shared" si="513"/>
        <v/>
      </c>
      <c r="BZ1833" s="23" t="str">
        <f t="shared" si="514"/>
        <v/>
      </c>
      <c r="CA1833" s="23" t="str">
        <f t="shared" si="515"/>
        <v/>
      </c>
      <c r="CB1833" s="23" t="str">
        <f t="shared" si="516"/>
        <v/>
      </c>
      <c r="CC1833" s="24" t="str">
        <f t="shared" si="517"/>
        <v/>
      </c>
      <c r="CD1833" s="25" t="e">
        <f>IF(TRIM(MID(SUBSTITUTE($CC1833," ",REPT(" ",99)),COLUMN(#REF!)*99-98,99))="","",DATEVALUE(TRIM(MID(SUBSTITUTE($CC1833," ",REPT(" ",99)),COLUMN(#REF!)*99-98,99))))</f>
        <v>#REF!</v>
      </c>
      <c r="CE1833" s="25" t="str">
        <f t="shared" si="518"/>
        <v/>
      </c>
      <c r="CF1833" s="25" t="e">
        <f>IF(TRIM(MID(SUBSTITUTE($CC1833," ",REPT(" ",99)),COLUMN(#REF!)*99-98,99))="","",DATEVALUE(TRIM(MID(SUBSTITUTE($CC1833," ",REPT(" ",99)),COLUMN(#REF!)*99-98,99))))</f>
        <v>#REF!</v>
      </c>
      <c r="CG1833" s="25" t="str">
        <f t="shared" si="519"/>
        <v/>
      </c>
      <c r="CH1833" s="25" t="str">
        <f t="shared" si="520"/>
        <v/>
      </c>
      <c r="CI1833" s="25" t="str">
        <f t="shared" si="521"/>
        <v/>
      </c>
      <c r="CJ1833" s="25" t="str">
        <f t="shared" si="522"/>
        <v/>
      </c>
      <c r="CK1833" s="25" t="str">
        <f t="shared" si="523"/>
        <v/>
      </c>
      <c r="CL1833" s="25" t="str">
        <f t="shared" si="524"/>
        <v/>
      </c>
      <c r="CM1833" s="25" t="str">
        <f t="shared" si="525"/>
        <v/>
      </c>
    </row>
    <row r="1834" spans="70:91" x14ac:dyDescent="0.2">
      <c r="BR1834" s="22" t="str">
        <f t="shared" si="508"/>
        <v/>
      </c>
      <c r="BS1834" s="23" t="e">
        <f>IF(TRIM(MID(SUBSTITUTE($BR1834," ",REPT(" ",99)),COLUMN(#REF!)*99-98,99))="","",DATEVALUE(TRIM(MID(SUBSTITUTE($BR1834," ",REPT(" ",99)),COLUMN(#REF!)*99-98,99))))</f>
        <v>#REF!</v>
      </c>
      <c r="BT1834" s="23" t="str">
        <f t="shared" si="509"/>
        <v/>
      </c>
      <c r="BU1834" s="23" t="e">
        <f>IF(TRIM(MID(SUBSTITUTE($BR1834," ",REPT(" ",99)),COLUMN(#REF!)*99-98,99))="","",DATEVALUE(TRIM(MID(SUBSTITUTE($BR1834," ",REPT(" ",99)),COLUMN(#REF!)*99-98,99))))</f>
        <v>#REF!</v>
      </c>
      <c r="BV1834" s="23" t="str">
        <f t="shared" si="510"/>
        <v/>
      </c>
      <c r="BW1834" s="23" t="str">
        <f t="shared" si="511"/>
        <v/>
      </c>
      <c r="BX1834" s="23" t="str">
        <f t="shared" si="512"/>
        <v/>
      </c>
      <c r="BY1834" s="23" t="str">
        <f t="shared" si="513"/>
        <v/>
      </c>
      <c r="BZ1834" s="23" t="str">
        <f t="shared" si="514"/>
        <v/>
      </c>
      <c r="CA1834" s="23" t="str">
        <f t="shared" si="515"/>
        <v/>
      </c>
      <c r="CB1834" s="23" t="str">
        <f t="shared" si="516"/>
        <v/>
      </c>
      <c r="CC1834" s="24" t="str">
        <f t="shared" si="517"/>
        <v/>
      </c>
      <c r="CD1834" s="25" t="e">
        <f>IF(TRIM(MID(SUBSTITUTE($CC1834," ",REPT(" ",99)),COLUMN(#REF!)*99-98,99))="","",DATEVALUE(TRIM(MID(SUBSTITUTE($CC1834," ",REPT(" ",99)),COLUMN(#REF!)*99-98,99))))</f>
        <v>#REF!</v>
      </c>
      <c r="CE1834" s="25" t="str">
        <f t="shared" si="518"/>
        <v/>
      </c>
      <c r="CF1834" s="25" t="e">
        <f>IF(TRIM(MID(SUBSTITUTE($CC1834," ",REPT(" ",99)),COLUMN(#REF!)*99-98,99))="","",DATEVALUE(TRIM(MID(SUBSTITUTE($CC1834," ",REPT(" ",99)),COLUMN(#REF!)*99-98,99))))</f>
        <v>#REF!</v>
      </c>
      <c r="CG1834" s="25" t="str">
        <f t="shared" si="519"/>
        <v/>
      </c>
      <c r="CH1834" s="25" t="str">
        <f t="shared" si="520"/>
        <v/>
      </c>
      <c r="CI1834" s="25" t="str">
        <f t="shared" si="521"/>
        <v/>
      </c>
      <c r="CJ1834" s="25" t="str">
        <f t="shared" si="522"/>
        <v/>
      </c>
      <c r="CK1834" s="25" t="str">
        <f t="shared" si="523"/>
        <v/>
      </c>
      <c r="CL1834" s="25" t="str">
        <f t="shared" si="524"/>
        <v/>
      </c>
      <c r="CM1834" s="25" t="str">
        <f t="shared" si="525"/>
        <v/>
      </c>
    </row>
    <row r="1835" spans="70:91" x14ac:dyDescent="0.2">
      <c r="BR1835" s="22" t="str">
        <f t="shared" si="508"/>
        <v/>
      </c>
      <c r="BS1835" s="23" t="e">
        <f>IF(TRIM(MID(SUBSTITUTE($BR1835," ",REPT(" ",99)),COLUMN(#REF!)*99-98,99))="","",DATEVALUE(TRIM(MID(SUBSTITUTE($BR1835," ",REPT(" ",99)),COLUMN(#REF!)*99-98,99))))</f>
        <v>#REF!</v>
      </c>
      <c r="BT1835" s="23" t="str">
        <f t="shared" si="509"/>
        <v/>
      </c>
      <c r="BU1835" s="23" t="e">
        <f>IF(TRIM(MID(SUBSTITUTE($BR1835," ",REPT(" ",99)),COLUMN(#REF!)*99-98,99))="","",DATEVALUE(TRIM(MID(SUBSTITUTE($BR1835," ",REPT(" ",99)),COLUMN(#REF!)*99-98,99))))</f>
        <v>#REF!</v>
      </c>
      <c r="BV1835" s="23" t="str">
        <f t="shared" si="510"/>
        <v/>
      </c>
      <c r="BW1835" s="23" t="str">
        <f t="shared" si="511"/>
        <v/>
      </c>
      <c r="BX1835" s="23" t="str">
        <f t="shared" si="512"/>
        <v/>
      </c>
      <c r="BY1835" s="23" t="str">
        <f t="shared" si="513"/>
        <v/>
      </c>
      <c r="BZ1835" s="23" t="str">
        <f t="shared" si="514"/>
        <v/>
      </c>
      <c r="CA1835" s="23" t="str">
        <f t="shared" si="515"/>
        <v/>
      </c>
      <c r="CB1835" s="23" t="str">
        <f t="shared" si="516"/>
        <v/>
      </c>
      <c r="CC1835" s="24" t="str">
        <f t="shared" si="517"/>
        <v/>
      </c>
      <c r="CD1835" s="25" t="e">
        <f>IF(TRIM(MID(SUBSTITUTE($CC1835," ",REPT(" ",99)),COLUMN(#REF!)*99-98,99))="","",DATEVALUE(TRIM(MID(SUBSTITUTE($CC1835," ",REPT(" ",99)),COLUMN(#REF!)*99-98,99))))</f>
        <v>#REF!</v>
      </c>
      <c r="CE1835" s="25" t="str">
        <f t="shared" si="518"/>
        <v/>
      </c>
      <c r="CF1835" s="25" t="e">
        <f>IF(TRIM(MID(SUBSTITUTE($CC1835," ",REPT(" ",99)),COLUMN(#REF!)*99-98,99))="","",DATEVALUE(TRIM(MID(SUBSTITUTE($CC1835," ",REPT(" ",99)),COLUMN(#REF!)*99-98,99))))</f>
        <v>#REF!</v>
      </c>
      <c r="CG1835" s="25" t="str">
        <f t="shared" si="519"/>
        <v/>
      </c>
      <c r="CH1835" s="25" t="str">
        <f t="shared" si="520"/>
        <v/>
      </c>
      <c r="CI1835" s="25" t="str">
        <f t="shared" si="521"/>
        <v/>
      </c>
      <c r="CJ1835" s="25" t="str">
        <f t="shared" si="522"/>
        <v/>
      </c>
      <c r="CK1835" s="25" t="str">
        <f t="shared" si="523"/>
        <v/>
      </c>
      <c r="CL1835" s="25" t="str">
        <f t="shared" si="524"/>
        <v/>
      </c>
      <c r="CM1835" s="25" t="str">
        <f t="shared" si="525"/>
        <v/>
      </c>
    </row>
    <row r="1836" spans="70:91" x14ac:dyDescent="0.2">
      <c r="BR1836" s="22" t="str">
        <f t="shared" si="508"/>
        <v/>
      </c>
      <c r="BS1836" s="23" t="e">
        <f>IF(TRIM(MID(SUBSTITUTE($BR1836," ",REPT(" ",99)),COLUMN(#REF!)*99-98,99))="","",DATEVALUE(TRIM(MID(SUBSTITUTE($BR1836," ",REPT(" ",99)),COLUMN(#REF!)*99-98,99))))</f>
        <v>#REF!</v>
      </c>
      <c r="BT1836" s="23" t="str">
        <f t="shared" si="509"/>
        <v/>
      </c>
      <c r="BU1836" s="23" t="e">
        <f>IF(TRIM(MID(SUBSTITUTE($BR1836," ",REPT(" ",99)),COLUMN(#REF!)*99-98,99))="","",DATEVALUE(TRIM(MID(SUBSTITUTE($BR1836," ",REPT(" ",99)),COLUMN(#REF!)*99-98,99))))</f>
        <v>#REF!</v>
      </c>
      <c r="BV1836" s="23" t="str">
        <f t="shared" si="510"/>
        <v/>
      </c>
      <c r="BW1836" s="23" t="str">
        <f t="shared" si="511"/>
        <v/>
      </c>
      <c r="BX1836" s="23" t="str">
        <f t="shared" si="512"/>
        <v/>
      </c>
      <c r="BY1836" s="23" t="str">
        <f t="shared" si="513"/>
        <v/>
      </c>
      <c r="BZ1836" s="23" t="str">
        <f t="shared" si="514"/>
        <v/>
      </c>
      <c r="CA1836" s="23" t="str">
        <f t="shared" si="515"/>
        <v/>
      </c>
      <c r="CB1836" s="23" t="str">
        <f t="shared" si="516"/>
        <v/>
      </c>
      <c r="CC1836" s="24" t="str">
        <f t="shared" si="517"/>
        <v/>
      </c>
      <c r="CD1836" s="25" t="e">
        <f>IF(TRIM(MID(SUBSTITUTE($CC1836," ",REPT(" ",99)),COLUMN(#REF!)*99-98,99))="","",DATEVALUE(TRIM(MID(SUBSTITUTE($CC1836," ",REPT(" ",99)),COLUMN(#REF!)*99-98,99))))</f>
        <v>#REF!</v>
      </c>
      <c r="CE1836" s="25" t="str">
        <f t="shared" si="518"/>
        <v/>
      </c>
      <c r="CF1836" s="25" t="e">
        <f>IF(TRIM(MID(SUBSTITUTE($CC1836," ",REPT(" ",99)),COLUMN(#REF!)*99-98,99))="","",DATEVALUE(TRIM(MID(SUBSTITUTE($CC1836," ",REPT(" ",99)),COLUMN(#REF!)*99-98,99))))</f>
        <v>#REF!</v>
      </c>
      <c r="CG1836" s="25" t="str">
        <f t="shared" si="519"/>
        <v/>
      </c>
      <c r="CH1836" s="25" t="str">
        <f t="shared" si="520"/>
        <v/>
      </c>
      <c r="CI1836" s="25" t="str">
        <f t="shared" si="521"/>
        <v/>
      </c>
      <c r="CJ1836" s="25" t="str">
        <f t="shared" si="522"/>
        <v/>
      </c>
      <c r="CK1836" s="25" t="str">
        <f t="shared" si="523"/>
        <v/>
      </c>
      <c r="CL1836" s="25" t="str">
        <f t="shared" si="524"/>
        <v/>
      </c>
      <c r="CM1836" s="25" t="str">
        <f t="shared" si="525"/>
        <v/>
      </c>
    </row>
    <row r="1837" spans="70:91" x14ac:dyDescent="0.2">
      <c r="BR1837" s="22" t="str">
        <f t="shared" si="508"/>
        <v/>
      </c>
      <c r="BS1837" s="23" t="e">
        <f>IF(TRIM(MID(SUBSTITUTE($BR1837," ",REPT(" ",99)),COLUMN(#REF!)*99-98,99))="","",DATEVALUE(TRIM(MID(SUBSTITUTE($BR1837," ",REPT(" ",99)),COLUMN(#REF!)*99-98,99))))</f>
        <v>#REF!</v>
      </c>
      <c r="BT1837" s="23" t="str">
        <f t="shared" si="509"/>
        <v/>
      </c>
      <c r="BU1837" s="23" t="e">
        <f>IF(TRIM(MID(SUBSTITUTE($BR1837," ",REPT(" ",99)),COLUMN(#REF!)*99-98,99))="","",DATEVALUE(TRIM(MID(SUBSTITUTE($BR1837," ",REPT(" ",99)),COLUMN(#REF!)*99-98,99))))</f>
        <v>#REF!</v>
      </c>
      <c r="BV1837" s="23" t="str">
        <f t="shared" si="510"/>
        <v/>
      </c>
      <c r="BW1837" s="23" t="str">
        <f t="shared" si="511"/>
        <v/>
      </c>
      <c r="BX1837" s="23" t="str">
        <f t="shared" si="512"/>
        <v/>
      </c>
      <c r="BY1837" s="23" t="str">
        <f t="shared" si="513"/>
        <v/>
      </c>
      <c r="BZ1837" s="23" t="str">
        <f t="shared" si="514"/>
        <v/>
      </c>
      <c r="CA1837" s="23" t="str">
        <f t="shared" si="515"/>
        <v/>
      </c>
      <c r="CB1837" s="23" t="str">
        <f t="shared" si="516"/>
        <v/>
      </c>
      <c r="CC1837" s="24" t="str">
        <f t="shared" si="517"/>
        <v/>
      </c>
      <c r="CD1837" s="25" t="e">
        <f>IF(TRIM(MID(SUBSTITUTE($CC1837," ",REPT(" ",99)),COLUMN(#REF!)*99-98,99))="","",DATEVALUE(TRIM(MID(SUBSTITUTE($CC1837," ",REPT(" ",99)),COLUMN(#REF!)*99-98,99))))</f>
        <v>#REF!</v>
      </c>
      <c r="CE1837" s="25" t="str">
        <f t="shared" si="518"/>
        <v/>
      </c>
      <c r="CF1837" s="25" t="e">
        <f>IF(TRIM(MID(SUBSTITUTE($CC1837," ",REPT(" ",99)),COLUMN(#REF!)*99-98,99))="","",DATEVALUE(TRIM(MID(SUBSTITUTE($CC1837," ",REPT(" ",99)),COLUMN(#REF!)*99-98,99))))</f>
        <v>#REF!</v>
      </c>
      <c r="CG1837" s="25" t="str">
        <f t="shared" si="519"/>
        <v/>
      </c>
      <c r="CH1837" s="25" t="str">
        <f t="shared" si="520"/>
        <v/>
      </c>
      <c r="CI1837" s="25" t="str">
        <f t="shared" si="521"/>
        <v/>
      </c>
      <c r="CJ1837" s="25" t="str">
        <f t="shared" si="522"/>
        <v/>
      </c>
      <c r="CK1837" s="25" t="str">
        <f t="shared" si="523"/>
        <v/>
      </c>
      <c r="CL1837" s="25" t="str">
        <f t="shared" si="524"/>
        <v/>
      </c>
      <c r="CM1837" s="25" t="str">
        <f t="shared" si="525"/>
        <v/>
      </c>
    </row>
    <row r="1838" spans="70:91" x14ac:dyDescent="0.2">
      <c r="BR1838" s="22" t="str">
        <f t="shared" si="508"/>
        <v/>
      </c>
      <c r="BS1838" s="23" t="e">
        <f>IF(TRIM(MID(SUBSTITUTE($BR1838," ",REPT(" ",99)),COLUMN(#REF!)*99-98,99))="","",DATEVALUE(TRIM(MID(SUBSTITUTE($BR1838," ",REPT(" ",99)),COLUMN(#REF!)*99-98,99))))</f>
        <v>#REF!</v>
      </c>
      <c r="BT1838" s="23" t="str">
        <f t="shared" si="509"/>
        <v/>
      </c>
      <c r="BU1838" s="23" t="e">
        <f>IF(TRIM(MID(SUBSTITUTE($BR1838," ",REPT(" ",99)),COLUMN(#REF!)*99-98,99))="","",DATEVALUE(TRIM(MID(SUBSTITUTE($BR1838," ",REPT(" ",99)),COLUMN(#REF!)*99-98,99))))</f>
        <v>#REF!</v>
      </c>
      <c r="BV1838" s="23" t="str">
        <f t="shared" si="510"/>
        <v/>
      </c>
      <c r="BW1838" s="23" t="str">
        <f t="shared" si="511"/>
        <v/>
      </c>
      <c r="BX1838" s="23" t="str">
        <f t="shared" si="512"/>
        <v/>
      </c>
      <c r="BY1838" s="23" t="str">
        <f t="shared" si="513"/>
        <v/>
      </c>
      <c r="BZ1838" s="23" t="str">
        <f t="shared" si="514"/>
        <v/>
      </c>
      <c r="CA1838" s="23" t="str">
        <f t="shared" si="515"/>
        <v/>
      </c>
      <c r="CB1838" s="23" t="str">
        <f t="shared" si="516"/>
        <v/>
      </c>
      <c r="CC1838" s="24" t="str">
        <f t="shared" si="517"/>
        <v/>
      </c>
      <c r="CD1838" s="25" t="e">
        <f>IF(TRIM(MID(SUBSTITUTE($CC1838," ",REPT(" ",99)),COLUMN(#REF!)*99-98,99))="","",DATEVALUE(TRIM(MID(SUBSTITUTE($CC1838," ",REPT(" ",99)),COLUMN(#REF!)*99-98,99))))</f>
        <v>#REF!</v>
      </c>
      <c r="CE1838" s="25" t="str">
        <f t="shared" si="518"/>
        <v/>
      </c>
      <c r="CF1838" s="25" t="e">
        <f>IF(TRIM(MID(SUBSTITUTE($CC1838," ",REPT(" ",99)),COLUMN(#REF!)*99-98,99))="","",DATEVALUE(TRIM(MID(SUBSTITUTE($CC1838," ",REPT(" ",99)),COLUMN(#REF!)*99-98,99))))</f>
        <v>#REF!</v>
      </c>
      <c r="CG1838" s="25" t="str">
        <f t="shared" si="519"/>
        <v/>
      </c>
      <c r="CH1838" s="25" t="str">
        <f t="shared" si="520"/>
        <v/>
      </c>
      <c r="CI1838" s="25" t="str">
        <f t="shared" si="521"/>
        <v/>
      </c>
      <c r="CJ1838" s="25" t="str">
        <f t="shared" si="522"/>
        <v/>
      </c>
      <c r="CK1838" s="25" t="str">
        <f t="shared" si="523"/>
        <v/>
      </c>
      <c r="CL1838" s="25" t="str">
        <f t="shared" si="524"/>
        <v/>
      </c>
      <c r="CM1838" s="25" t="str">
        <f t="shared" si="525"/>
        <v/>
      </c>
    </row>
    <row r="1839" spans="70:91" x14ac:dyDescent="0.2">
      <c r="BR1839" s="22" t="str">
        <f t="shared" si="508"/>
        <v/>
      </c>
      <c r="BS1839" s="23" t="e">
        <f>IF(TRIM(MID(SUBSTITUTE($BR1839," ",REPT(" ",99)),COLUMN(#REF!)*99-98,99))="","",DATEVALUE(TRIM(MID(SUBSTITUTE($BR1839," ",REPT(" ",99)),COLUMN(#REF!)*99-98,99))))</f>
        <v>#REF!</v>
      </c>
      <c r="BT1839" s="23" t="str">
        <f t="shared" si="509"/>
        <v/>
      </c>
      <c r="BU1839" s="23" t="e">
        <f>IF(TRIM(MID(SUBSTITUTE($BR1839," ",REPT(" ",99)),COLUMN(#REF!)*99-98,99))="","",DATEVALUE(TRIM(MID(SUBSTITUTE($BR1839," ",REPT(" ",99)),COLUMN(#REF!)*99-98,99))))</f>
        <v>#REF!</v>
      </c>
      <c r="BV1839" s="23" t="str">
        <f t="shared" si="510"/>
        <v/>
      </c>
      <c r="BW1839" s="23" t="str">
        <f t="shared" si="511"/>
        <v/>
      </c>
      <c r="BX1839" s="23" t="str">
        <f t="shared" si="512"/>
        <v/>
      </c>
      <c r="BY1839" s="23" t="str">
        <f t="shared" si="513"/>
        <v/>
      </c>
      <c r="BZ1839" s="23" t="str">
        <f t="shared" si="514"/>
        <v/>
      </c>
      <c r="CA1839" s="23" t="str">
        <f t="shared" si="515"/>
        <v/>
      </c>
      <c r="CB1839" s="23" t="str">
        <f t="shared" si="516"/>
        <v/>
      </c>
      <c r="CC1839" s="24" t="str">
        <f t="shared" si="517"/>
        <v/>
      </c>
      <c r="CD1839" s="25" t="e">
        <f>IF(TRIM(MID(SUBSTITUTE($CC1839," ",REPT(" ",99)),COLUMN(#REF!)*99-98,99))="","",DATEVALUE(TRIM(MID(SUBSTITUTE($CC1839," ",REPT(" ",99)),COLUMN(#REF!)*99-98,99))))</f>
        <v>#REF!</v>
      </c>
      <c r="CE1839" s="25" t="str">
        <f t="shared" si="518"/>
        <v/>
      </c>
      <c r="CF1839" s="25" t="e">
        <f>IF(TRIM(MID(SUBSTITUTE($CC1839," ",REPT(" ",99)),COLUMN(#REF!)*99-98,99))="","",DATEVALUE(TRIM(MID(SUBSTITUTE($CC1839," ",REPT(" ",99)),COLUMN(#REF!)*99-98,99))))</f>
        <v>#REF!</v>
      </c>
      <c r="CG1839" s="25" t="str">
        <f t="shared" si="519"/>
        <v/>
      </c>
      <c r="CH1839" s="25" t="str">
        <f t="shared" si="520"/>
        <v/>
      </c>
      <c r="CI1839" s="25" t="str">
        <f t="shared" si="521"/>
        <v/>
      </c>
      <c r="CJ1839" s="25" t="str">
        <f t="shared" si="522"/>
        <v/>
      </c>
      <c r="CK1839" s="25" t="str">
        <f t="shared" si="523"/>
        <v/>
      </c>
      <c r="CL1839" s="25" t="str">
        <f t="shared" si="524"/>
        <v/>
      </c>
      <c r="CM1839" s="25" t="str">
        <f t="shared" si="525"/>
        <v/>
      </c>
    </row>
    <row r="1840" spans="70:91" x14ac:dyDescent="0.2">
      <c r="BR1840" s="22" t="str">
        <f t="shared" si="508"/>
        <v/>
      </c>
      <c r="BS1840" s="23" t="e">
        <f>IF(TRIM(MID(SUBSTITUTE($BR1840," ",REPT(" ",99)),COLUMN(#REF!)*99-98,99))="","",DATEVALUE(TRIM(MID(SUBSTITUTE($BR1840," ",REPT(" ",99)),COLUMN(#REF!)*99-98,99))))</f>
        <v>#REF!</v>
      </c>
      <c r="BT1840" s="23" t="str">
        <f t="shared" si="509"/>
        <v/>
      </c>
      <c r="BU1840" s="23" t="e">
        <f>IF(TRIM(MID(SUBSTITUTE($BR1840," ",REPT(" ",99)),COLUMN(#REF!)*99-98,99))="","",DATEVALUE(TRIM(MID(SUBSTITUTE($BR1840," ",REPT(" ",99)),COLUMN(#REF!)*99-98,99))))</f>
        <v>#REF!</v>
      </c>
      <c r="BV1840" s="23" t="str">
        <f t="shared" si="510"/>
        <v/>
      </c>
      <c r="BW1840" s="23" t="str">
        <f t="shared" si="511"/>
        <v/>
      </c>
      <c r="BX1840" s="23" t="str">
        <f t="shared" si="512"/>
        <v/>
      </c>
      <c r="BY1840" s="23" t="str">
        <f t="shared" si="513"/>
        <v/>
      </c>
      <c r="BZ1840" s="23" t="str">
        <f t="shared" si="514"/>
        <v/>
      </c>
      <c r="CA1840" s="23" t="str">
        <f t="shared" si="515"/>
        <v/>
      </c>
      <c r="CB1840" s="23" t="str">
        <f t="shared" si="516"/>
        <v/>
      </c>
      <c r="CC1840" s="24" t="str">
        <f t="shared" si="517"/>
        <v/>
      </c>
      <c r="CD1840" s="25" t="e">
        <f>IF(TRIM(MID(SUBSTITUTE($CC1840," ",REPT(" ",99)),COLUMN(#REF!)*99-98,99))="","",DATEVALUE(TRIM(MID(SUBSTITUTE($CC1840," ",REPT(" ",99)),COLUMN(#REF!)*99-98,99))))</f>
        <v>#REF!</v>
      </c>
      <c r="CE1840" s="25" t="str">
        <f t="shared" si="518"/>
        <v/>
      </c>
      <c r="CF1840" s="25" t="e">
        <f>IF(TRIM(MID(SUBSTITUTE($CC1840," ",REPT(" ",99)),COLUMN(#REF!)*99-98,99))="","",DATEVALUE(TRIM(MID(SUBSTITUTE($CC1840," ",REPT(" ",99)),COLUMN(#REF!)*99-98,99))))</f>
        <v>#REF!</v>
      </c>
      <c r="CG1840" s="25" t="str">
        <f t="shared" si="519"/>
        <v/>
      </c>
      <c r="CH1840" s="25" t="str">
        <f t="shared" si="520"/>
        <v/>
      </c>
      <c r="CI1840" s="25" t="str">
        <f t="shared" si="521"/>
        <v/>
      </c>
      <c r="CJ1840" s="25" t="str">
        <f t="shared" si="522"/>
        <v/>
      </c>
      <c r="CK1840" s="25" t="str">
        <f t="shared" si="523"/>
        <v/>
      </c>
      <c r="CL1840" s="25" t="str">
        <f t="shared" si="524"/>
        <v/>
      </c>
      <c r="CM1840" s="25" t="str">
        <f t="shared" si="525"/>
        <v/>
      </c>
    </row>
    <row r="1841" spans="70:91" x14ac:dyDescent="0.2">
      <c r="BR1841" s="22" t="str">
        <f t="shared" si="508"/>
        <v/>
      </c>
      <c r="BS1841" s="23" t="e">
        <f>IF(TRIM(MID(SUBSTITUTE($BR1841," ",REPT(" ",99)),COLUMN(#REF!)*99-98,99))="","",DATEVALUE(TRIM(MID(SUBSTITUTE($BR1841," ",REPT(" ",99)),COLUMN(#REF!)*99-98,99))))</f>
        <v>#REF!</v>
      </c>
      <c r="BT1841" s="23" t="str">
        <f t="shared" si="509"/>
        <v/>
      </c>
      <c r="BU1841" s="23" t="e">
        <f>IF(TRIM(MID(SUBSTITUTE($BR1841," ",REPT(" ",99)),COLUMN(#REF!)*99-98,99))="","",DATEVALUE(TRIM(MID(SUBSTITUTE($BR1841," ",REPT(" ",99)),COLUMN(#REF!)*99-98,99))))</f>
        <v>#REF!</v>
      </c>
      <c r="BV1841" s="23" t="str">
        <f t="shared" si="510"/>
        <v/>
      </c>
      <c r="BW1841" s="23" t="str">
        <f t="shared" si="511"/>
        <v/>
      </c>
      <c r="BX1841" s="23" t="str">
        <f t="shared" si="512"/>
        <v/>
      </c>
      <c r="BY1841" s="23" t="str">
        <f t="shared" si="513"/>
        <v/>
      </c>
      <c r="BZ1841" s="23" t="str">
        <f t="shared" si="514"/>
        <v/>
      </c>
      <c r="CA1841" s="23" t="str">
        <f t="shared" si="515"/>
        <v/>
      </c>
      <c r="CB1841" s="23" t="str">
        <f t="shared" si="516"/>
        <v/>
      </c>
      <c r="CC1841" s="24" t="str">
        <f t="shared" si="517"/>
        <v/>
      </c>
      <c r="CD1841" s="25" t="e">
        <f>IF(TRIM(MID(SUBSTITUTE($CC1841," ",REPT(" ",99)),COLUMN(#REF!)*99-98,99))="","",DATEVALUE(TRIM(MID(SUBSTITUTE($CC1841," ",REPT(" ",99)),COLUMN(#REF!)*99-98,99))))</f>
        <v>#REF!</v>
      </c>
      <c r="CE1841" s="25" t="str">
        <f t="shared" si="518"/>
        <v/>
      </c>
      <c r="CF1841" s="25" t="e">
        <f>IF(TRIM(MID(SUBSTITUTE($CC1841," ",REPT(" ",99)),COLUMN(#REF!)*99-98,99))="","",DATEVALUE(TRIM(MID(SUBSTITUTE($CC1841," ",REPT(" ",99)),COLUMN(#REF!)*99-98,99))))</f>
        <v>#REF!</v>
      </c>
      <c r="CG1841" s="25" t="str">
        <f t="shared" si="519"/>
        <v/>
      </c>
      <c r="CH1841" s="25" t="str">
        <f t="shared" si="520"/>
        <v/>
      </c>
      <c r="CI1841" s="25" t="str">
        <f t="shared" si="521"/>
        <v/>
      </c>
      <c r="CJ1841" s="25" t="str">
        <f t="shared" si="522"/>
        <v/>
      </c>
      <c r="CK1841" s="25" t="str">
        <f t="shared" si="523"/>
        <v/>
      </c>
      <c r="CL1841" s="25" t="str">
        <f t="shared" si="524"/>
        <v/>
      </c>
      <c r="CM1841" s="25" t="str">
        <f t="shared" si="525"/>
        <v/>
      </c>
    </row>
    <row r="1842" spans="70:91" x14ac:dyDescent="0.2">
      <c r="BR1842" s="22" t="str">
        <f t="shared" si="508"/>
        <v/>
      </c>
      <c r="BS1842" s="23" t="e">
        <f>IF(TRIM(MID(SUBSTITUTE($BR1842," ",REPT(" ",99)),COLUMN(#REF!)*99-98,99))="","",DATEVALUE(TRIM(MID(SUBSTITUTE($BR1842," ",REPT(" ",99)),COLUMN(#REF!)*99-98,99))))</f>
        <v>#REF!</v>
      </c>
      <c r="BT1842" s="23" t="str">
        <f t="shared" si="509"/>
        <v/>
      </c>
      <c r="BU1842" s="23" t="e">
        <f>IF(TRIM(MID(SUBSTITUTE($BR1842," ",REPT(" ",99)),COLUMN(#REF!)*99-98,99))="","",DATEVALUE(TRIM(MID(SUBSTITUTE($BR1842," ",REPT(" ",99)),COLUMN(#REF!)*99-98,99))))</f>
        <v>#REF!</v>
      </c>
      <c r="BV1842" s="23" t="str">
        <f t="shared" si="510"/>
        <v/>
      </c>
      <c r="BW1842" s="23" t="str">
        <f t="shared" si="511"/>
        <v/>
      </c>
      <c r="BX1842" s="23" t="str">
        <f t="shared" si="512"/>
        <v/>
      </c>
      <c r="BY1842" s="23" t="str">
        <f t="shared" si="513"/>
        <v/>
      </c>
      <c r="BZ1842" s="23" t="str">
        <f t="shared" si="514"/>
        <v/>
      </c>
      <c r="CA1842" s="23" t="str">
        <f t="shared" si="515"/>
        <v/>
      </c>
      <c r="CB1842" s="23" t="str">
        <f t="shared" si="516"/>
        <v/>
      </c>
      <c r="CC1842" s="24" t="str">
        <f t="shared" si="517"/>
        <v/>
      </c>
      <c r="CD1842" s="25" t="e">
        <f>IF(TRIM(MID(SUBSTITUTE($CC1842," ",REPT(" ",99)),COLUMN(#REF!)*99-98,99))="","",DATEVALUE(TRIM(MID(SUBSTITUTE($CC1842," ",REPT(" ",99)),COLUMN(#REF!)*99-98,99))))</f>
        <v>#REF!</v>
      </c>
      <c r="CE1842" s="25" t="str">
        <f t="shared" si="518"/>
        <v/>
      </c>
      <c r="CF1842" s="25" t="e">
        <f>IF(TRIM(MID(SUBSTITUTE($CC1842," ",REPT(" ",99)),COLUMN(#REF!)*99-98,99))="","",DATEVALUE(TRIM(MID(SUBSTITUTE($CC1842," ",REPT(" ",99)),COLUMN(#REF!)*99-98,99))))</f>
        <v>#REF!</v>
      </c>
      <c r="CG1842" s="25" t="str">
        <f t="shared" si="519"/>
        <v/>
      </c>
      <c r="CH1842" s="25" t="str">
        <f t="shared" si="520"/>
        <v/>
      </c>
      <c r="CI1842" s="25" t="str">
        <f t="shared" si="521"/>
        <v/>
      </c>
      <c r="CJ1842" s="25" t="str">
        <f t="shared" si="522"/>
        <v/>
      </c>
      <c r="CK1842" s="25" t="str">
        <f t="shared" si="523"/>
        <v/>
      </c>
      <c r="CL1842" s="25" t="str">
        <f t="shared" si="524"/>
        <v/>
      </c>
      <c r="CM1842" s="25" t="str">
        <f t="shared" si="525"/>
        <v/>
      </c>
    </row>
    <row r="1843" spans="70:91" x14ac:dyDescent="0.2">
      <c r="BR1843" s="22" t="str">
        <f t="shared" si="508"/>
        <v/>
      </c>
      <c r="BS1843" s="23" t="e">
        <f>IF(TRIM(MID(SUBSTITUTE($BR1843," ",REPT(" ",99)),COLUMN(#REF!)*99-98,99))="","",DATEVALUE(TRIM(MID(SUBSTITUTE($BR1843," ",REPT(" ",99)),COLUMN(#REF!)*99-98,99))))</f>
        <v>#REF!</v>
      </c>
      <c r="BT1843" s="23" t="str">
        <f t="shared" si="509"/>
        <v/>
      </c>
      <c r="BU1843" s="23" t="e">
        <f>IF(TRIM(MID(SUBSTITUTE($BR1843," ",REPT(" ",99)),COLUMN(#REF!)*99-98,99))="","",DATEVALUE(TRIM(MID(SUBSTITUTE($BR1843," ",REPT(" ",99)),COLUMN(#REF!)*99-98,99))))</f>
        <v>#REF!</v>
      </c>
      <c r="BV1843" s="23" t="str">
        <f t="shared" si="510"/>
        <v/>
      </c>
      <c r="BW1843" s="23" t="str">
        <f t="shared" si="511"/>
        <v/>
      </c>
      <c r="BX1843" s="23" t="str">
        <f t="shared" si="512"/>
        <v/>
      </c>
      <c r="BY1843" s="23" t="str">
        <f t="shared" si="513"/>
        <v/>
      </c>
      <c r="BZ1843" s="23" t="str">
        <f t="shared" si="514"/>
        <v/>
      </c>
      <c r="CA1843" s="23" t="str">
        <f t="shared" si="515"/>
        <v/>
      </c>
      <c r="CB1843" s="23" t="str">
        <f t="shared" si="516"/>
        <v/>
      </c>
      <c r="CC1843" s="24" t="str">
        <f t="shared" si="517"/>
        <v/>
      </c>
      <c r="CD1843" s="25" t="e">
        <f>IF(TRIM(MID(SUBSTITUTE($CC1843," ",REPT(" ",99)),COLUMN(#REF!)*99-98,99))="","",DATEVALUE(TRIM(MID(SUBSTITUTE($CC1843," ",REPT(" ",99)),COLUMN(#REF!)*99-98,99))))</f>
        <v>#REF!</v>
      </c>
      <c r="CE1843" s="25" t="str">
        <f t="shared" si="518"/>
        <v/>
      </c>
      <c r="CF1843" s="25" t="e">
        <f>IF(TRIM(MID(SUBSTITUTE($CC1843," ",REPT(" ",99)),COLUMN(#REF!)*99-98,99))="","",DATEVALUE(TRIM(MID(SUBSTITUTE($CC1843," ",REPT(" ",99)),COLUMN(#REF!)*99-98,99))))</f>
        <v>#REF!</v>
      </c>
      <c r="CG1843" s="25" t="str">
        <f t="shared" si="519"/>
        <v/>
      </c>
      <c r="CH1843" s="25" t="str">
        <f t="shared" si="520"/>
        <v/>
      </c>
      <c r="CI1843" s="25" t="str">
        <f t="shared" si="521"/>
        <v/>
      </c>
      <c r="CJ1843" s="25" t="str">
        <f t="shared" si="522"/>
        <v/>
      </c>
      <c r="CK1843" s="25" t="str">
        <f t="shared" si="523"/>
        <v/>
      </c>
      <c r="CL1843" s="25" t="str">
        <f t="shared" si="524"/>
        <v/>
      </c>
      <c r="CM1843" s="25" t="str">
        <f t="shared" si="525"/>
        <v/>
      </c>
    </row>
    <row r="1844" spans="70:91" x14ac:dyDescent="0.2">
      <c r="BR1844" s="22" t="str">
        <f t="shared" si="508"/>
        <v/>
      </c>
      <c r="BS1844" s="23" t="e">
        <f>IF(TRIM(MID(SUBSTITUTE($BR1844," ",REPT(" ",99)),COLUMN(#REF!)*99-98,99))="","",DATEVALUE(TRIM(MID(SUBSTITUTE($BR1844," ",REPT(" ",99)),COLUMN(#REF!)*99-98,99))))</f>
        <v>#REF!</v>
      </c>
      <c r="BT1844" s="23" t="str">
        <f t="shared" si="509"/>
        <v/>
      </c>
      <c r="BU1844" s="23" t="e">
        <f>IF(TRIM(MID(SUBSTITUTE($BR1844," ",REPT(" ",99)),COLUMN(#REF!)*99-98,99))="","",DATEVALUE(TRIM(MID(SUBSTITUTE($BR1844," ",REPT(" ",99)),COLUMN(#REF!)*99-98,99))))</f>
        <v>#REF!</v>
      </c>
      <c r="BV1844" s="23" t="str">
        <f t="shared" si="510"/>
        <v/>
      </c>
      <c r="BW1844" s="23" t="str">
        <f t="shared" si="511"/>
        <v/>
      </c>
      <c r="BX1844" s="23" t="str">
        <f t="shared" si="512"/>
        <v/>
      </c>
      <c r="BY1844" s="23" t="str">
        <f t="shared" si="513"/>
        <v/>
      </c>
      <c r="BZ1844" s="23" t="str">
        <f t="shared" si="514"/>
        <v/>
      </c>
      <c r="CA1844" s="23" t="str">
        <f t="shared" si="515"/>
        <v/>
      </c>
      <c r="CB1844" s="23" t="str">
        <f t="shared" si="516"/>
        <v/>
      </c>
      <c r="CC1844" s="24" t="str">
        <f t="shared" si="517"/>
        <v/>
      </c>
      <c r="CD1844" s="25" t="e">
        <f>IF(TRIM(MID(SUBSTITUTE($CC1844," ",REPT(" ",99)),COLUMN(#REF!)*99-98,99))="","",DATEVALUE(TRIM(MID(SUBSTITUTE($CC1844," ",REPT(" ",99)),COLUMN(#REF!)*99-98,99))))</f>
        <v>#REF!</v>
      </c>
      <c r="CE1844" s="25" t="str">
        <f t="shared" si="518"/>
        <v/>
      </c>
      <c r="CF1844" s="25" t="e">
        <f>IF(TRIM(MID(SUBSTITUTE($CC1844," ",REPT(" ",99)),COLUMN(#REF!)*99-98,99))="","",DATEVALUE(TRIM(MID(SUBSTITUTE($CC1844," ",REPT(" ",99)),COLUMN(#REF!)*99-98,99))))</f>
        <v>#REF!</v>
      </c>
      <c r="CG1844" s="25" t="str">
        <f t="shared" si="519"/>
        <v/>
      </c>
      <c r="CH1844" s="25" t="str">
        <f t="shared" si="520"/>
        <v/>
      </c>
      <c r="CI1844" s="25" t="str">
        <f t="shared" si="521"/>
        <v/>
      </c>
      <c r="CJ1844" s="25" t="str">
        <f t="shared" si="522"/>
        <v/>
      </c>
      <c r="CK1844" s="25" t="str">
        <f t="shared" si="523"/>
        <v/>
      </c>
      <c r="CL1844" s="25" t="str">
        <f t="shared" si="524"/>
        <v/>
      </c>
      <c r="CM1844" s="25" t="str">
        <f t="shared" si="525"/>
        <v/>
      </c>
    </row>
    <row r="1845" spans="70:91" x14ac:dyDescent="0.2">
      <c r="BR1845" s="22" t="str">
        <f t="shared" si="508"/>
        <v/>
      </c>
      <c r="BS1845" s="23" t="e">
        <f>IF(TRIM(MID(SUBSTITUTE($BR1845," ",REPT(" ",99)),COLUMN(#REF!)*99-98,99))="","",DATEVALUE(TRIM(MID(SUBSTITUTE($BR1845," ",REPT(" ",99)),COLUMN(#REF!)*99-98,99))))</f>
        <v>#REF!</v>
      </c>
      <c r="BT1845" s="23" t="str">
        <f t="shared" si="509"/>
        <v/>
      </c>
      <c r="BU1845" s="23" t="e">
        <f>IF(TRIM(MID(SUBSTITUTE($BR1845," ",REPT(" ",99)),COLUMN(#REF!)*99-98,99))="","",DATEVALUE(TRIM(MID(SUBSTITUTE($BR1845," ",REPT(" ",99)),COLUMN(#REF!)*99-98,99))))</f>
        <v>#REF!</v>
      </c>
      <c r="BV1845" s="23" t="str">
        <f t="shared" si="510"/>
        <v/>
      </c>
      <c r="BW1845" s="23" t="str">
        <f t="shared" si="511"/>
        <v/>
      </c>
      <c r="BX1845" s="23" t="str">
        <f t="shared" si="512"/>
        <v/>
      </c>
      <c r="BY1845" s="23" t="str">
        <f t="shared" si="513"/>
        <v/>
      </c>
      <c r="BZ1845" s="23" t="str">
        <f t="shared" si="514"/>
        <v/>
      </c>
      <c r="CA1845" s="23" t="str">
        <f t="shared" si="515"/>
        <v/>
      </c>
      <c r="CB1845" s="23" t="str">
        <f t="shared" si="516"/>
        <v/>
      </c>
      <c r="CC1845" s="24" t="str">
        <f t="shared" si="517"/>
        <v/>
      </c>
      <c r="CD1845" s="25" t="e">
        <f>IF(TRIM(MID(SUBSTITUTE($CC1845," ",REPT(" ",99)),COLUMN(#REF!)*99-98,99))="","",DATEVALUE(TRIM(MID(SUBSTITUTE($CC1845," ",REPT(" ",99)),COLUMN(#REF!)*99-98,99))))</f>
        <v>#REF!</v>
      </c>
      <c r="CE1845" s="25" t="str">
        <f t="shared" si="518"/>
        <v/>
      </c>
      <c r="CF1845" s="25" t="e">
        <f>IF(TRIM(MID(SUBSTITUTE($CC1845," ",REPT(" ",99)),COLUMN(#REF!)*99-98,99))="","",DATEVALUE(TRIM(MID(SUBSTITUTE($CC1845," ",REPT(" ",99)),COLUMN(#REF!)*99-98,99))))</f>
        <v>#REF!</v>
      </c>
      <c r="CG1845" s="25" t="str">
        <f t="shared" si="519"/>
        <v/>
      </c>
      <c r="CH1845" s="25" t="str">
        <f t="shared" si="520"/>
        <v/>
      </c>
      <c r="CI1845" s="25" t="str">
        <f t="shared" si="521"/>
        <v/>
      </c>
      <c r="CJ1845" s="25" t="str">
        <f t="shared" si="522"/>
        <v/>
      </c>
      <c r="CK1845" s="25" t="str">
        <f t="shared" si="523"/>
        <v/>
      </c>
      <c r="CL1845" s="25" t="str">
        <f t="shared" si="524"/>
        <v/>
      </c>
      <c r="CM1845" s="25" t="str">
        <f t="shared" si="525"/>
        <v/>
      </c>
    </row>
    <row r="1846" spans="70:91" x14ac:dyDescent="0.2">
      <c r="BR1846" s="22" t="str">
        <f t="shared" si="508"/>
        <v/>
      </c>
      <c r="BS1846" s="23" t="e">
        <f>IF(TRIM(MID(SUBSTITUTE($BR1846," ",REPT(" ",99)),COLUMN(#REF!)*99-98,99))="","",DATEVALUE(TRIM(MID(SUBSTITUTE($BR1846," ",REPT(" ",99)),COLUMN(#REF!)*99-98,99))))</f>
        <v>#REF!</v>
      </c>
      <c r="BT1846" s="23" t="str">
        <f t="shared" si="509"/>
        <v/>
      </c>
      <c r="BU1846" s="23" t="e">
        <f>IF(TRIM(MID(SUBSTITUTE($BR1846," ",REPT(" ",99)),COLUMN(#REF!)*99-98,99))="","",DATEVALUE(TRIM(MID(SUBSTITUTE($BR1846," ",REPT(" ",99)),COLUMN(#REF!)*99-98,99))))</f>
        <v>#REF!</v>
      </c>
      <c r="BV1846" s="23" t="str">
        <f t="shared" si="510"/>
        <v/>
      </c>
      <c r="BW1846" s="23" t="str">
        <f t="shared" si="511"/>
        <v/>
      </c>
      <c r="BX1846" s="23" t="str">
        <f t="shared" si="512"/>
        <v/>
      </c>
      <c r="BY1846" s="23" t="str">
        <f t="shared" si="513"/>
        <v/>
      </c>
      <c r="BZ1846" s="23" t="str">
        <f t="shared" si="514"/>
        <v/>
      </c>
      <c r="CA1846" s="23" t="str">
        <f t="shared" si="515"/>
        <v/>
      </c>
      <c r="CB1846" s="23" t="str">
        <f t="shared" si="516"/>
        <v/>
      </c>
      <c r="CC1846" s="24" t="str">
        <f t="shared" si="517"/>
        <v/>
      </c>
      <c r="CD1846" s="25" t="e">
        <f>IF(TRIM(MID(SUBSTITUTE($CC1846," ",REPT(" ",99)),COLUMN(#REF!)*99-98,99))="","",DATEVALUE(TRIM(MID(SUBSTITUTE($CC1846," ",REPT(" ",99)),COLUMN(#REF!)*99-98,99))))</f>
        <v>#REF!</v>
      </c>
      <c r="CE1846" s="25" t="str">
        <f t="shared" si="518"/>
        <v/>
      </c>
      <c r="CF1846" s="25" t="e">
        <f>IF(TRIM(MID(SUBSTITUTE($CC1846," ",REPT(" ",99)),COLUMN(#REF!)*99-98,99))="","",DATEVALUE(TRIM(MID(SUBSTITUTE($CC1846," ",REPT(" ",99)),COLUMN(#REF!)*99-98,99))))</f>
        <v>#REF!</v>
      </c>
      <c r="CG1846" s="25" t="str">
        <f t="shared" si="519"/>
        <v/>
      </c>
      <c r="CH1846" s="25" t="str">
        <f t="shared" si="520"/>
        <v/>
      </c>
      <c r="CI1846" s="25" t="str">
        <f t="shared" si="521"/>
        <v/>
      </c>
      <c r="CJ1846" s="25" t="str">
        <f t="shared" si="522"/>
        <v/>
      </c>
      <c r="CK1846" s="25" t="str">
        <f t="shared" si="523"/>
        <v/>
      </c>
      <c r="CL1846" s="25" t="str">
        <f t="shared" si="524"/>
        <v/>
      </c>
      <c r="CM1846" s="25" t="str">
        <f t="shared" si="525"/>
        <v/>
      </c>
    </row>
    <row r="1847" spans="70:91" x14ac:dyDescent="0.2">
      <c r="BR1847" s="22" t="str">
        <f t="shared" si="508"/>
        <v/>
      </c>
      <c r="BS1847" s="23" t="e">
        <f>IF(TRIM(MID(SUBSTITUTE($BR1847," ",REPT(" ",99)),COLUMN(#REF!)*99-98,99))="","",DATEVALUE(TRIM(MID(SUBSTITUTE($BR1847," ",REPT(" ",99)),COLUMN(#REF!)*99-98,99))))</f>
        <v>#REF!</v>
      </c>
      <c r="BT1847" s="23" t="str">
        <f t="shared" si="509"/>
        <v/>
      </c>
      <c r="BU1847" s="23" t="e">
        <f>IF(TRIM(MID(SUBSTITUTE($BR1847," ",REPT(" ",99)),COLUMN(#REF!)*99-98,99))="","",DATEVALUE(TRIM(MID(SUBSTITUTE($BR1847," ",REPT(" ",99)),COLUMN(#REF!)*99-98,99))))</f>
        <v>#REF!</v>
      </c>
      <c r="BV1847" s="23" t="str">
        <f t="shared" si="510"/>
        <v/>
      </c>
      <c r="BW1847" s="23" t="str">
        <f t="shared" si="511"/>
        <v/>
      </c>
      <c r="BX1847" s="23" t="str">
        <f t="shared" si="512"/>
        <v/>
      </c>
      <c r="BY1847" s="23" t="str">
        <f t="shared" si="513"/>
        <v/>
      </c>
      <c r="BZ1847" s="23" t="str">
        <f t="shared" si="514"/>
        <v/>
      </c>
      <c r="CA1847" s="23" t="str">
        <f t="shared" si="515"/>
        <v/>
      </c>
      <c r="CB1847" s="23" t="str">
        <f t="shared" si="516"/>
        <v/>
      </c>
      <c r="CC1847" s="24" t="str">
        <f t="shared" si="517"/>
        <v/>
      </c>
      <c r="CD1847" s="25" t="e">
        <f>IF(TRIM(MID(SUBSTITUTE($CC1847," ",REPT(" ",99)),COLUMN(#REF!)*99-98,99))="","",DATEVALUE(TRIM(MID(SUBSTITUTE($CC1847," ",REPT(" ",99)),COLUMN(#REF!)*99-98,99))))</f>
        <v>#REF!</v>
      </c>
      <c r="CE1847" s="25" t="str">
        <f t="shared" si="518"/>
        <v/>
      </c>
      <c r="CF1847" s="25" t="e">
        <f>IF(TRIM(MID(SUBSTITUTE($CC1847," ",REPT(" ",99)),COLUMN(#REF!)*99-98,99))="","",DATEVALUE(TRIM(MID(SUBSTITUTE($CC1847," ",REPT(" ",99)),COLUMN(#REF!)*99-98,99))))</f>
        <v>#REF!</v>
      </c>
      <c r="CG1847" s="25" t="str">
        <f t="shared" si="519"/>
        <v/>
      </c>
      <c r="CH1847" s="25" t="str">
        <f t="shared" si="520"/>
        <v/>
      </c>
      <c r="CI1847" s="25" t="str">
        <f t="shared" si="521"/>
        <v/>
      </c>
      <c r="CJ1847" s="25" t="str">
        <f t="shared" si="522"/>
        <v/>
      </c>
      <c r="CK1847" s="25" t="str">
        <f t="shared" si="523"/>
        <v/>
      </c>
      <c r="CL1847" s="25" t="str">
        <f t="shared" si="524"/>
        <v/>
      </c>
      <c r="CM1847" s="25" t="str">
        <f t="shared" si="525"/>
        <v/>
      </c>
    </row>
    <row r="1848" spans="70:91" x14ac:dyDescent="0.2">
      <c r="BR1848" s="22" t="str">
        <f t="shared" si="508"/>
        <v/>
      </c>
      <c r="BS1848" s="23" t="e">
        <f>IF(TRIM(MID(SUBSTITUTE($BR1848," ",REPT(" ",99)),COLUMN(#REF!)*99-98,99))="","",DATEVALUE(TRIM(MID(SUBSTITUTE($BR1848," ",REPT(" ",99)),COLUMN(#REF!)*99-98,99))))</f>
        <v>#REF!</v>
      </c>
      <c r="BT1848" s="23" t="str">
        <f t="shared" si="509"/>
        <v/>
      </c>
      <c r="BU1848" s="23" t="e">
        <f>IF(TRIM(MID(SUBSTITUTE($BR1848," ",REPT(" ",99)),COLUMN(#REF!)*99-98,99))="","",DATEVALUE(TRIM(MID(SUBSTITUTE($BR1848," ",REPT(" ",99)),COLUMN(#REF!)*99-98,99))))</f>
        <v>#REF!</v>
      </c>
      <c r="BV1848" s="23" t="str">
        <f t="shared" si="510"/>
        <v/>
      </c>
      <c r="BW1848" s="23" t="str">
        <f t="shared" si="511"/>
        <v/>
      </c>
      <c r="BX1848" s="23" t="str">
        <f t="shared" si="512"/>
        <v/>
      </c>
      <c r="BY1848" s="23" t="str">
        <f t="shared" si="513"/>
        <v/>
      </c>
      <c r="BZ1848" s="23" t="str">
        <f t="shared" si="514"/>
        <v/>
      </c>
      <c r="CA1848" s="23" t="str">
        <f t="shared" si="515"/>
        <v/>
      </c>
      <c r="CB1848" s="23" t="str">
        <f t="shared" si="516"/>
        <v/>
      </c>
      <c r="CC1848" s="24" t="str">
        <f t="shared" si="517"/>
        <v/>
      </c>
      <c r="CD1848" s="25" t="e">
        <f>IF(TRIM(MID(SUBSTITUTE($CC1848," ",REPT(" ",99)),COLUMN(#REF!)*99-98,99))="","",DATEVALUE(TRIM(MID(SUBSTITUTE($CC1848," ",REPT(" ",99)),COLUMN(#REF!)*99-98,99))))</f>
        <v>#REF!</v>
      </c>
      <c r="CE1848" s="25" t="str">
        <f t="shared" si="518"/>
        <v/>
      </c>
      <c r="CF1848" s="25" t="e">
        <f>IF(TRIM(MID(SUBSTITUTE($CC1848," ",REPT(" ",99)),COLUMN(#REF!)*99-98,99))="","",DATEVALUE(TRIM(MID(SUBSTITUTE($CC1848," ",REPT(" ",99)),COLUMN(#REF!)*99-98,99))))</f>
        <v>#REF!</v>
      </c>
      <c r="CG1848" s="25" t="str">
        <f t="shared" si="519"/>
        <v/>
      </c>
      <c r="CH1848" s="25" t="str">
        <f t="shared" si="520"/>
        <v/>
      </c>
      <c r="CI1848" s="25" t="str">
        <f t="shared" si="521"/>
        <v/>
      </c>
      <c r="CJ1848" s="25" t="str">
        <f t="shared" si="522"/>
        <v/>
      </c>
      <c r="CK1848" s="25" t="str">
        <f t="shared" si="523"/>
        <v/>
      </c>
      <c r="CL1848" s="25" t="str">
        <f t="shared" si="524"/>
        <v/>
      </c>
      <c r="CM1848" s="25" t="str">
        <f t="shared" si="525"/>
        <v/>
      </c>
    </row>
    <row r="1849" spans="70:91" x14ac:dyDescent="0.2">
      <c r="BR1849" s="22" t="str">
        <f t="shared" si="508"/>
        <v/>
      </c>
      <c r="BS1849" s="23" t="e">
        <f>IF(TRIM(MID(SUBSTITUTE($BR1849," ",REPT(" ",99)),COLUMN(#REF!)*99-98,99))="","",DATEVALUE(TRIM(MID(SUBSTITUTE($BR1849," ",REPT(" ",99)),COLUMN(#REF!)*99-98,99))))</f>
        <v>#REF!</v>
      </c>
      <c r="BT1849" s="23" t="str">
        <f t="shared" si="509"/>
        <v/>
      </c>
      <c r="BU1849" s="23" t="e">
        <f>IF(TRIM(MID(SUBSTITUTE($BR1849," ",REPT(" ",99)),COLUMN(#REF!)*99-98,99))="","",DATEVALUE(TRIM(MID(SUBSTITUTE($BR1849," ",REPT(" ",99)),COLUMN(#REF!)*99-98,99))))</f>
        <v>#REF!</v>
      </c>
      <c r="BV1849" s="23" t="str">
        <f t="shared" si="510"/>
        <v/>
      </c>
      <c r="BW1849" s="23" t="str">
        <f t="shared" si="511"/>
        <v/>
      </c>
      <c r="BX1849" s="23" t="str">
        <f t="shared" si="512"/>
        <v/>
      </c>
      <c r="BY1849" s="23" t="str">
        <f t="shared" si="513"/>
        <v/>
      </c>
      <c r="BZ1849" s="23" t="str">
        <f t="shared" si="514"/>
        <v/>
      </c>
      <c r="CA1849" s="23" t="str">
        <f t="shared" si="515"/>
        <v/>
      </c>
      <c r="CB1849" s="23" t="str">
        <f t="shared" si="516"/>
        <v/>
      </c>
      <c r="CC1849" s="24" t="str">
        <f t="shared" si="517"/>
        <v/>
      </c>
      <c r="CD1849" s="25" t="e">
        <f>IF(TRIM(MID(SUBSTITUTE($CC1849," ",REPT(" ",99)),COLUMN(#REF!)*99-98,99))="","",DATEVALUE(TRIM(MID(SUBSTITUTE($CC1849," ",REPT(" ",99)),COLUMN(#REF!)*99-98,99))))</f>
        <v>#REF!</v>
      </c>
      <c r="CE1849" s="25" t="str">
        <f t="shared" si="518"/>
        <v/>
      </c>
      <c r="CF1849" s="25" t="e">
        <f>IF(TRIM(MID(SUBSTITUTE($CC1849," ",REPT(" ",99)),COLUMN(#REF!)*99-98,99))="","",DATEVALUE(TRIM(MID(SUBSTITUTE($CC1849," ",REPT(" ",99)),COLUMN(#REF!)*99-98,99))))</f>
        <v>#REF!</v>
      </c>
      <c r="CG1849" s="25" t="str">
        <f t="shared" si="519"/>
        <v/>
      </c>
      <c r="CH1849" s="25" t="str">
        <f t="shared" si="520"/>
        <v/>
      </c>
      <c r="CI1849" s="25" t="str">
        <f t="shared" si="521"/>
        <v/>
      </c>
      <c r="CJ1849" s="25" t="str">
        <f t="shared" si="522"/>
        <v/>
      </c>
      <c r="CK1849" s="25" t="str">
        <f t="shared" si="523"/>
        <v/>
      </c>
      <c r="CL1849" s="25" t="str">
        <f t="shared" si="524"/>
        <v/>
      </c>
      <c r="CM1849" s="25" t="str">
        <f t="shared" si="525"/>
        <v/>
      </c>
    </row>
    <row r="1850" spans="70:91" x14ac:dyDescent="0.2">
      <c r="BR1850" s="22" t="str">
        <f t="shared" si="508"/>
        <v/>
      </c>
      <c r="BS1850" s="23" t="e">
        <f>IF(TRIM(MID(SUBSTITUTE($BR1850," ",REPT(" ",99)),COLUMN(#REF!)*99-98,99))="","",DATEVALUE(TRIM(MID(SUBSTITUTE($BR1850," ",REPT(" ",99)),COLUMN(#REF!)*99-98,99))))</f>
        <v>#REF!</v>
      </c>
      <c r="BT1850" s="23" t="str">
        <f t="shared" si="509"/>
        <v/>
      </c>
      <c r="BU1850" s="23" t="e">
        <f>IF(TRIM(MID(SUBSTITUTE($BR1850," ",REPT(" ",99)),COLUMN(#REF!)*99-98,99))="","",DATEVALUE(TRIM(MID(SUBSTITUTE($BR1850," ",REPT(" ",99)),COLUMN(#REF!)*99-98,99))))</f>
        <v>#REF!</v>
      </c>
      <c r="BV1850" s="23" t="str">
        <f t="shared" si="510"/>
        <v/>
      </c>
      <c r="BW1850" s="23" t="str">
        <f t="shared" si="511"/>
        <v/>
      </c>
      <c r="BX1850" s="23" t="str">
        <f t="shared" si="512"/>
        <v/>
      </c>
      <c r="BY1850" s="23" t="str">
        <f t="shared" si="513"/>
        <v/>
      </c>
      <c r="BZ1850" s="23" t="str">
        <f t="shared" si="514"/>
        <v/>
      </c>
      <c r="CA1850" s="23" t="str">
        <f t="shared" si="515"/>
        <v/>
      </c>
      <c r="CB1850" s="23" t="str">
        <f t="shared" si="516"/>
        <v/>
      </c>
      <c r="CC1850" s="24" t="str">
        <f t="shared" si="517"/>
        <v/>
      </c>
      <c r="CD1850" s="25" t="e">
        <f>IF(TRIM(MID(SUBSTITUTE($CC1850," ",REPT(" ",99)),COLUMN(#REF!)*99-98,99))="","",DATEVALUE(TRIM(MID(SUBSTITUTE($CC1850," ",REPT(" ",99)),COLUMN(#REF!)*99-98,99))))</f>
        <v>#REF!</v>
      </c>
      <c r="CE1850" s="25" t="str">
        <f t="shared" si="518"/>
        <v/>
      </c>
      <c r="CF1850" s="25" t="e">
        <f>IF(TRIM(MID(SUBSTITUTE($CC1850," ",REPT(" ",99)),COLUMN(#REF!)*99-98,99))="","",DATEVALUE(TRIM(MID(SUBSTITUTE($CC1850," ",REPT(" ",99)),COLUMN(#REF!)*99-98,99))))</f>
        <v>#REF!</v>
      </c>
      <c r="CG1850" s="25" t="str">
        <f t="shared" si="519"/>
        <v/>
      </c>
      <c r="CH1850" s="25" t="str">
        <f t="shared" si="520"/>
        <v/>
      </c>
      <c r="CI1850" s="25" t="str">
        <f t="shared" si="521"/>
        <v/>
      </c>
      <c r="CJ1850" s="25" t="str">
        <f t="shared" si="522"/>
        <v/>
      </c>
      <c r="CK1850" s="25" t="str">
        <f t="shared" si="523"/>
        <v/>
      </c>
      <c r="CL1850" s="25" t="str">
        <f t="shared" si="524"/>
        <v/>
      </c>
      <c r="CM1850" s="25" t="str">
        <f t="shared" si="525"/>
        <v/>
      </c>
    </row>
    <row r="1851" spans="70:91" x14ac:dyDescent="0.2">
      <c r="BR1851" s="22" t="str">
        <f t="shared" si="508"/>
        <v/>
      </c>
      <c r="BS1851" s="23" t="e">
        <f>IF(TRIM(MID(SUBSTITUTE($BR1851," ",REPT(" ",99)),COLUMN(#REF!)*99-98,99))="","",DATEVALUE(TRIM(MID(SUBSTITUTE($BR1851," ",REPT(" ",99)),COLUMN(#REF!)*99-98,99))))</f>
        <v>#REF!</v>
      </c>
      <c r="BT1851" s="23" t="str">
        <f t="shared" si="509"/>
        <v/>
      </c>
      <c r="BU1851" s="23" t="e">
        <f>IF(TRIM(MID(SUBSTITUTE($BR1851," ",REPT(" ",99)),COLUMN(#REF!)*99-98,99))="","",DATEVALUE(TRIM(MID(SUBSTITUTE($BR1851," ",REPT(" ",99)),COLUMN(#REF!)*99-98,99))))</f>
        <v>#REF!</v>
      </c>
      <c r="BV1851" s="23" t="str">
        <f t="shared" si="510"/>
        <v/>
      </c>
      <c r="BW1851" s="23" t="str">
        <f t="shared" si="511"/>
        <v/>
      </c>
      <c r="BX1851" s="23" t="str">
        <f t="shared" si="512"/>
        <v/>
      </c>
      <c r="BY1851" s="23" t="str">
        <f t="shared" si="513"/>
        <v/>
      </c>
      <c r="BZ1851" s="23" t="str">
        <f t="shared" si="514"/>
        <v/>
      </c>
      <c r="CA1851" s="23" t="str">
        <f t="shared" si="515"/>
        <v/>
      </c>
      <c r="CB1851" s="23" t="str">
        <f t="shared" si="516"/>
        <v/>
      </c>
      <c r="CC1851" s="24" t="str">
        <f t="shared" si="517"/>
        <v/>
      </c>
      <c r="CD1851" s="25" t="e">
        <f>IF(TRIM(MID(SUBSTITUTE($CC1851," ",REPT(" ",99)),COLUMN(#REF!)*99-98,99))="","",DATEVALUE(TRIM(MID(SUBSTITUTE($CC1851," ",REPT(" ",99)),COLUMN(#REF!)*99-98,99))))</f>
        <v>#REF!</v>
      </c>
      <c r="CE1851" s="25" t="str">
        <f t="shared" si="518"/>
        <v/>
      </c>
      <c r="CF1851" s="25" t="e">
        <f>IF(TRIM(MID(SUBSTITUTE($CC1851," ",REPT(" ",99)),COLUMN(#REF!)*99-98,99))="","",DATEVALUE(TRIM(MID(SUBSTITUTE($CC1851," ",REPT(" ",99)),COLUMN(#REF!)*99-98,99))))</f>
        <v>#REF!</v>
      </c>
      <c r="CG1851" s="25" t="str">
        <f t="shared" si="519"/>
        <v/>
      </c>
      <c r="CH1851" s="25" t="str">
        <f t="shared" si="520"/>
        <v/>
      </c>
      <c r="CI1851" s="25" t="str">
        <f t="shared" si="521"/>
        <v/>
      </c>
      <c r="CJ1851" s="25" t="str">
        <f t="shared" si="522"/>
        <v/>
      </c>
      <c r="CK1851" s="25" t="str">
        <f t="shared" si="523"/>
        <v/>
      </c>
      <c r="CL1851" s="25" t="str">
        <f t="shared" si="524"/>
        <v/>
      </c>
      <c r="CM1851" s="25" t="str">
        <f t="shared" si="525"/>
        <v/>
      </c>
    </row>
    <row r="1852" spans="70:91" x14ac:dyDescent="0.2">
      <c r="BR1852" s="22" t="str">
        <f t="shared" si="508"/>
        <v/>
      </c>
      <c r="BS1852" s="23" t="e">
        <f>IF(TRIM(MID(SUBSTITUTE($BR1852," ",REPT(" ",99)),COLUMN(#REF!)*99-98,99))="","",DATEVALUE(TRIM(MID(SUBSTITUTE($BR1852," ",REPT(" ",99)),COLUMN(#REF!)*99-98,99))))</f>
        <v>#REF!</v>
      </c>
      <c r="BT1852" s="23" t="str">
        <f t="shared" si="509"/>
        <v/>
      </c>
      <c r="BU1852" s="23" t="e">
        <f>IF(TRIM(MID(SUBSTITUTE($BR1852," ",REPT(" ",99)),COLUMN(#REF!)*99-98,99))="","",DATEVALUE(TRIM(MID(SUBSTITUTE($BR1852," ",REPT(" ",99)),COLUMN(#REF!)*99-98,99))))</f>
        <v>#REF!</v>
      </c>
      <c r="BV1852" s="23" t="str">
        <f t="shared" si="510"/>
        <v/>
      </c>
      <c r="BW1852" s="23" t="str">
        <f t="shared" si="511"/>
        <v/>
      </c>
      <c r="BX1852" s="23" t="str">
        <f t="shared" si="512"/>
        <v/>
      </c>
      <c r="BY1852" s="23" t="str">
        <f t="shared" si="513"/>
        <v/>
      </c>
      <c r="BZ1852" s="23" t="str">
        <f t="shared" si="514"/>
        <v/>
      </c>
      <c r="CA1852" s="23" t="str">
        <f t="shared" si="515"/>
        <v/>
      </c>
      <c r="CB1852" s="23" t="str">
        <f t="shared" si="516"/>
        <v/>
      </c>
      <c r="CC1852" s="24" t="str">
        <f t="shared" si="517"/>
        <v/>
      </c>
      <c r="CD1852" s="25" t="e">
        <f>IF(TRIM(MID(SUBSTITUTE($CC1852," ",REPT(" ",99)),COLUMN(#REF!)*99-98,99))="","",DATEVALUE(TRIM(MID(SUBSTITUTE($CC1852," ",REPT(" ",99)),COLUMN(#REF!)*99-98,99))))</f>
        <v>#REF!</v>
      </c>
      <c r="CE1852" s="25" t="str">
        <f t="shared" si="518"/>
        <v/>
      </c>
      <c r="CF1852" s="25" t="e">
        <f>IF(TRIM(MID(SUBSTITUTE($CC1852," ",REPT(" ",99)),COLUMN(#REF!)*99-98,99))="","",DATEVALUE(TRIM(MID(SUBSTITUTE($CC1852," ",REPT(" ",99)),COLUMN(#REF!)*99-98,99))))</f>
        <v>#REF!</v>
      </c>
      <c r="CG1852" s="25" t="str">
        <f t="shared" si="519"/>
        <v/>
      </c>
      <c r="CH1852" s="25" t="str">
        <f t="shared" si="520"/>
        <v/>
      </c>
      <c r="CI1852" s="25" t="str">
        <f t="shared" si="521"/>
        <v/>
      </c>
      <c r="CJ1852" s="25" t="str">
        <f t="shared" si="522"/>
        <v/>
      </c>
      <c r="CK1852" s="25" t="str">
        <f t="shared" si="523"/>
        <v/>
      </c>
      <c r="CL1852" s="25" t="str">
        <f t="shared" si="524"/>
        <v/>
      </c>
      <c r="CM1852" s="25" t="str">
        <f t="shared" si="525"/>
        <v/>
      </c>
    </row>
    <row r="1853" spans="70:91" x14ac:dyDescent="0.2">
      <c r="BR1853" s="22" t="str">
        <f t="shared" si="508"/>
        <v/>
      </c>
      <c r="BS1853" s="23" t="e">
        <f>IF(TRIM(MID(SUBSTITUTE($BR1853," ",REPT(" ",99)),COLUMN(#REF!)*99-98,99))="","",DATEVALUE(TRIM(MID(SUBSTITUTE($BR1853," ",REPT(" ",99)),COLUMN(#REF!)*99-98,99))))</f>
        <v>#REF!</v>
      </c>
      <c r="BT1853" s="23" t="str">
        <f t="shared" si="509"/>
        <v/>
      </c>
      <c r="BU1853" s="23" t="e">
        <f>IF(TRIM(MID(SUBSTITUTE($BR1853," ",REPT(" ",99)),COLUMN(#REF!)*99-98,99))="","",DATEVALUE(TRIM(MID(SUBSTITUTE($BR1853," ",REPT(" ",99)),COLUMN(#REF!)*99-98,99))))</f>
        <v>#REF!</v>
      </c>
      <c r="BV1853" s="23" t="str">
        <f t="shared" si="510"/>
        <v/>
      </c>
      <c r="BW1853" s="23" t="str">
        <f t="shared" si="511"/>
        <v/>
      </c>
      <c r="BX1853" s="23" t="str">
        <f t="shared" si="512"/>
        <v/>
      </c>
      <c r="BY1853" s="23" t="str">
        <f t="shared" si="513"/>
        <v/>
      </c>
      <c r="BZ1853" s="23" t="str">
        <f t="shared" si="514"/>
        <v/>
      </c>
      <c r="CA1853" s="23" t="str">
        <f t="shared" si="515"/>
        <v/>
      </c>
      <c r="CB1853" s="23" t="str">
        <f t="shared" si="516"/>
        <v/>
      </c>
      <c r="CC1853" s="24" t="str">
        <f t="shared" si="517"/>
        <v/>
      </c>
      <c r="CD1853" s="25" t="e">
        <f>IF(TRIM(MID(SUBSTITUTE($CC1853," ",REPT(" ",99)),COLUMN(#REF!)*99-98,99))="","",DATEVALUE(TRIM(MID(SUBSTITUTE($CC1853," ",REPT(" ",99)),COLUMN(#REF!)*99-98,99))))</f>
        <v>#REF!</v>
      </c>
      <c r="CE1853" s="25" t="str">
        <f t="shared" si="518"/>
        <v/>
      </c>
      <c r="CF1853" s="25" t="e">
        <f>IF(TRIM(MID(SUBSTITUTE($CC1853," ",REPT(" ",99)),COLUMN(#REF!)*99-98,99))="","",DATEVALUE(TRIM(MID(SUBSTITUTE($CC1853," ",REPT(" ",99)),COLUMN(#REF!)*99-98,99))))</f>
        <v>#REF!</v>
      </c>
      <c r="CG1853" s="25" t="str">
        <f t="shared" si="519"/>
        <v/>
      </c>
      <c r="CH1853" s="25" t="str">
        <f t="shared" si="520"/>
        <v/>
      </c>
      <c r="CI1853" s="25" t="str">
        <f t="shared" si="521"/>
        <v/>
      </c>
      <c r="CJ1853" s="25" t="str">
        <f t="shared" si="522"/>
        <v/>
      </c>
      <c r="CK1853" s="25" t="str">
        <f t="shared" si="523"/>
        <v/>
      </c>
      <c r="CL1853" s="25" t="str">
        <f t="shared" si="524"/>
        <v/>
      </c>
      <c r="CM1853" s="25" t="str">
        <f t="shared" si="525"/>
        <v/>
      </c>
    </row>
    <row r="1854" spans="70:91" x14ac:dyDescent="0.2">
      <c r="BR1854" s="22" t="str">
        <f t="shared" si="508"/>
        <v/>
      </c>
      <c r="BS1854" s="23" t="e">
        <f>IF(TRIM(MID(SUBSTITUTE($BR1854," ",REPT(" ",99)),COLUMN(#REF!)*99-98,99))="","",DATEVALUE(TRIM(MID(SUBSTITUTE($BR1854," ",REPT(" ",99)),COLUMN(#REF!)*99-98,99))))</f>
        <v>#REF!</v>
      </c>
      <c r="BT1854" s="23" t="str">
        <f t="shared" si="509"/>
        <v/>
      </c>
      <c r="BU1854" s="23" t="e">
        <f>IF(TRIM(MID(SUBSTITUTE($BR1854," ",REPT(" ",99)),COLUMN(#REF!)*99-98,99))="","",DATEVALUE(TRIM(MID(SUBSTITUTE($BR1854," ",REPT(" ",99)),COLUMN(#REF!)*99-98,99))))</f>
        <v>#REF!</v>
      </c>
      <c r="BV1854" s="23" t="str">
        <f t="shared" si="510"/>
        <v/>
      </c>
      <c r="BW1854" s="23" t="str">
        <f t="shared" si="511"/>
        <v/>
      </c>
      <c r="BX1854" s="23" t="str">
        <f t="shared" si="512"/>
        <v/>
      </c>
      <c r="BY1854" s="23" t="str">
        <f t="shared" si="513"/>
        <v/>
      </c>
      <c r="BZ1854" s="23" t="str">
        <f t="shared" si="514"/>
        <v/>
      </c>
      <c r="CA1854" s="23" t="str">
        <f t="shared" si="515"/>
        <v/>
      </c>
      <c r="CB1854" s="23" t="str">
        <f t="shared" si="516"/>
        <v/>
      </c>
      <c r="CC1854" s="24" t="str">
        <f t="shared" si="517"/>
        <v/>
      </c>
      <c r="CD1854" s="25" t="e">
        <f>IF(TRIM(MID(SUBSTITUTE($CC1854," ",REPT(" ",99)),COLUMN(#REF!)*99-98,99))="","",DATEVALUE(TRIM(MID(SUBSTITUTE($CC1854," ",REPT(" ",99)),COLUMN(#REF!)*99-98,99))))</f>
        <v>#REF!</v>
      </c>
      <c r="CE1854" s="25" t="str">
        <f t="shared" si="518"/>
        <v/>
      </c>
      <c r="CF1854" s="25" t="e">
        <f>IF(TRIM(MID(SUBSTITUTE($CC1854," ",REPT(" ",99)),COLUMN(#REF!)*99-98,99))="","",DATEVALUE(TRIM(MID(SUBSTITUTE($CC1854," ",REPT(" ",99)),COLUMN(#REF!)*99-98,99))))</f>
        <v>#REF!</v>
      </c>
      <c r="CG1854" s="25" t="str">
        <f t="shared" si="519"/>
        <v/>
      </c>
      <c r="CH1854" s="25" t="str">
        <f t="shared" si="520"/>
        <v/>
      </c>
      <c r="CI1854" s="25" t="str">
        <f t="shared" si="521"/>
        <v/>
      </c>
      <c r="CJ1854" s="25" t="str">
        <f t="shared" si="522"/>
        <v/>
      </c>
      <c r="CK1854" s="25" t="str">
        <f t="shared" si="523"/>
        <v/>
      </c>
      <c r="CL1854" s="25" t="str">
        <f t="shared" si="524"/>
        <v/>
      </c>
      <c r="CM1854" s="25" t="str">
        <f t="shared" si="525"/>
        <v/>
      </c>
    </row>
    <row r="1855" spans="70:91" x14ac:dyDescent="0.2">
      <c r="BR1855" s="22" t="str">
        <f t="shared" si="508"/>
        <v/>
      </c>
      <c r="BS1855" s="23" t="e">
        <f>IF(TRIM(MID(SUBSTITUTE($BR1855," ",REPT(" ",99)),COLUMN(#REF!)*99-98,99))="","",DATEVALUE(TRIM(MID(SUBSTITUTE($BR1855," ",REPT(" ",99)),COLUMN(#REF!)*99-98,99))))</f>
        <v>#REF!</v>
      </c>
      <c r="BT1855" s="23" t="str">
        <f t="shared" si="509"/>
        <v/>
      </c>
      <c r="BU1855" s="23" t="e">
        <f>IF(TRIM(MID(SUBSTITUTE($BR1855," ",REPT(" ",99)),COLUMN(#REF!)*99-98,99))="","",DATEVALUE(TRIM(MID(SUBSTITUTE($BR1855," ",REPT(" ",99)),COLUMN(#REF!)*99-98,99))))</f>
        <v>#REF!</v>
      </c>
      <c r="BV1855" s="23" t="str">
        <f t="shared" si="510"/>
        <v/>
      </c>
      <c r="BW1855" s="23" t="str">
        <f t="shared" si="511"/>
        <v/>
      </c>
      <c r="BX1855" s="23" t="str">
        <f t="shared" si="512"/>
        <v/>
      </c>
      <c r="BY1855" s="23" t="str">
        <f t="shared" si="513"/>
        <v/>
      </c>
      <c r="BZ1855" s="23" t="str">
        <f t="shared" si="514"/>
        <v/>
      </c>
      <c r="CA1855" s="23" t="str">
        <f t="shared" si="515"/>
        <v/>
      </c>
      <c r="CB1855" s="23" t="str">
        <f t="shared" si="516"/>
        <v/>
      </c>
      <c r="CC1855" s="24" t="str">
        <f t="shared" si="517"/>
        <v/>
      </c>
      <c r="CD1855" s="25" t="e">
        <f>IF(TRIM(MID(SUBSTITUTE($CC1855," ",REPT(" ",99)),COLUMN(#REF!)*99-98,99))="","",DATEVALUE(TRIM(MID(SUBSTITUTE($CC1855," ",REPT(" ",99)),COLUMN(#REF!)*99-98,99))))</f>
        <v>#REF!</v>
      </c>
      <c r="CE1855" s="25" t="str">
        <f t="shared" si="518"/>
        <v/>
      </c>
      <c r="CF1855" s="25" t="e">
        <f>IF(TRIM(MID(SUBSTITUTE($CC1855," ",REPT(" ",99)),COLUMN(#REF!)*99-98,99))="","",DATEVALUE(TRIM(MID(SUBSTITUTE($CC1855," ",REPT(" ",99)),COLUMN(#REF!)*99-98,99))))</f>
        <v>#REF!</v>
      </c>
      <c r="CG1855" s="25" t="str">
        <f t="shared" si="519"/>
        <v/>
      </c>
      <c r="CH1855" s="25" t="str">
        <f t="shared" si="520"/>
        <v/>
      </c>
      <c r="CI1855" s="25" t="str">
        <f t="shared" si="521"/>
        <v/>
      </c>
      <c r="CJ1855" s="25" t="str">
        <f t="shared" si="522"/>
        <v/>
      </c>
      <c r="CK1855" s="25" t="str">
        <f t="shared" si="523"/>
        <v/>
      </c>
      <c r="CL1855" s="25" t="str">
        <f t="shared" si="524"/>
        <v/>
      </c>
      <c r="CM1855" s="25" t="str">
        <f t="shared" si="525"/>
        <v/>
      </c>
    </row>
    <row r="1856" spans="70:91" x14ac:dyDescent="0.2">
      <c r="BR1856" s="22" t="str">
        <f t="shared" si="508"/>
        <v/>
      </c>
      <c r="BS1856" s="23" t="e">
        <f>IF(TRIM(MID(SUBSTITUTE($BR1856," ",REPT(" ",99)),COLUMN(#REF!)*99-98,99))="","",DATEVALUE(TRIM(MID(SUBSTITUTE($BR1856," ",REPT(" ",99)),COLUMN(#REF!)*99-98,99))))</f>
        <v>#REF!</v>
      </c>
      <c r="BT1856" s="23" t="str">
        <f t="shared" si="509"/>
        <v/>
      </c>
      <c r="BU1856" s="23" t="e">
        <f>IF(TRIM(MID(SUBSTITUTE($BR1856," ",REPT(" ",99)),COLUMN(#REF!)*99-98,99))="","",DATEVALUE(TRIM(MID(SUBSTITUTE($BR1856," ",REPT(" ",99)),COLUMN(#REF!)*99-98,99))))</f>
        <v>#REF!</v>
      </c>
      <c r="BV1856" s="23" t="str">
        <f t="shared" si="510"/>
        <v/>
      </c>
      <c r="BW1856" s="23" t="str">
        <f t="shared" si="511"/>
        <v/>
      </c>
      <c r="BX1856" s="23" t="str">
        <f t="shared" si="512"/>
        <v/>
      </c>
      <c r="BY1856" s="23" t="str">
        <f t="shared" si="513"/>
        <v/>
      </c>
      <c r="BZ1856" s="23" t="str">
        <f t="shared" si="514"/>
        <v/>
      </c>
      <c r="CA1856" s="23" t="str">
        <f t="shared" si="515"/>
        <v/>
      </c>
      <c r="CB1856" s="23" t="str">
        <f t="shared" si="516"/>
        <v/>
      </c>
      <c r="CC1856" s="24" t="str">
        <f t="shared" si="517"/>
        <v/>
      </c>
      <c r="CD1856" s="25" t="e">
        <f>IF(TRIM(MID(SUBSTITUTE($CC1856," ",REPT(" ",99)),COLUMN(#REF!)*99-98,99))="","",DATEVALUE(TRIM(MID(SUBSTITUTE($CC1856," ",REPT(" ",99)),COLUMN(#REF!)*99-98,99))))</f>
        <v>#REF!</v>
      </c>
      <c r="CE1856" s="25" t="str">
        <f t="shared" si="518"/>
        <v/>
      </c>
      <c r="CF1856" s="25" t="e">
        <f>IF(TRIM(MID(SUBSTITUTE($CC1856," ",REPT(" ",99)),COLUMN(#REF!)*99-98,99))="","",DATEVALUE(TRIM(MID(SUBSTITUTE($CC1856," ",REPT(" ",99)),COLUMN(#REF!)*99-98,99))))</f>
        <v>#REF!</v>
      </c>
      <c r="CG1856" s="25" t="str">
        <f t="shared" si="519"/>
        <v/>
      </c>
      <c r="CH1856" s="25" t="str">
        <f t="shared" si="520"/>
        <v/>
      </c>
      <c r="CI1856" s="25" t="str">
        <f t="shared" si="521"/>
        <v/>
      </c>
      <c r="CJ1856" s="25" t="str">
        <f t="shared" si="522"/>
        <v/>
      </c>
      <c r="CK1856" s="25" t="str">
        <f t="shared" si="523"/>
        <v/>
      </c>
      <c r="CL1856" s="25" t="str">
        <f t="shared" si="524"/>
        <v/>
      </c>
      <c r="CM1856" s="25" t="str">
        <f t="shared" si="525"/>
        <v/>
      </c>
    </row>
    <row r="1857" spans="70:91" x14ac:dyDescent="0.2">
      <c r="BR1857" s="22" t="str">
        <f t="shared" si="508"/>
        <v/>
      </c>
      <c r="BS1857" s="23" t="e">
        <f>IF(TRIM(MID(SUBSTITUTE($BR1857," ",REPT(" ",99)),COLUMN(#REF!)*99-98,99))="","",DATEVALUE(TRIM(MID(SUBSTITUTE($BR1857," ",REPT(" ",99)),COLUMN(#REF!)*99-98,99))))</f>
        <v>#REF!</v>
      </c>
      <c r="BT1857" s="23" t="str">
        <f t="shared" si="509"/>
        <v/>
      </c>
      <c r="BU1857" s="23" t="e">
        <f>IF(TRIM(MID(SUBSTITUTE($BR1857," ",REPT(" ",99)),COLUMN(#REF!)*99-98,99))="","",DATEVALUE(TRIM(MID(SUBSTITUTE($BR1857," ",REPT(" ",99)),COLUMN(#REF!)*99-98,99))))</f>
        <v>#REF!</v>
      </c>
      <c r="BV1857" s="23" t="str">
        <f t="shared" si="510"/>
        <v/>
      </c>
      <c r="BW1857" s="23" t="str">
        <f t="shared" si="511"/>
        <v/>
      </c>
      <c r="BX1857" s="23" t="str">
        <f t="shared" si="512"/>
        <v/>
      </c>
      <c r="BY1857" s="23" t="str">
        <f t="shared" si="513"/>
        <v/>
      </c>
      <c r="BZ1857" s="23" t="str">
        <f t="shared" si="514"/>
        <v/>
      </c>
      <c r="CA1857" s="23" t="str">
        <f t="shared" si="515"/>
        <v/>
      </c>
      <c r="CB1857" s="23" t="str">
        <f t="shared" si="516"/>
        <v/>
      </c>
      <c r="CC1857" s="24" t="str">
        <f t="shared" si="517"/>
        <v/>
      </c>
      <c r="CD1857" s="25" t="e">
        <f>IF(TRIM(MID(SUBSTITUTE($CC1857," ",REPT(" ",99)),COLUMN(#REF!)*99-98,99))="","",DATEVALUE(TRIM(MID(SUBSTITUTE($CC1857," ",REPT(" ",99)),COLUMN(#REF!)*99-98,99))))</f>
        <v>#REF!</v>
      </c>
      <c r="CE1857" s="25" t="str">
        <f t="shared" si="518"/>
        <v/>
      </c>
      <c r="CF1857" s="25" t="e">
        <f>IF(TRIM(MID(SUBSTITUTE($CC1857," ",REPT(" ",99)),COLUMN(#REF!)*99-98,99))="","",DATEVALUE(TRIM(MID(SUBSTITUTE($CC1857," ",REPT(" ",99)),COLUMN(#REF!)*99-98,99))))</f>
        <v>#REF!</v>
      </c>
      <c r="CG1857" s="25" t="str">
        <f t="shared" si="519"/>
        <v/>
      </c>
      <c r="CH1857" s="25" t="str">
        <f t="shared" si="520"/>
        <v/>
      </c>
      <c r="CI1857" s="25" t="str">
        <f t="shared" si="521"/>
        <v/>
      </c>
      <c r="CJ1857" s="25" t="str">
        <f t="shared" si="522"/>
        <v/>
      </c>
      <c r="CK1857" s="25" t="str">
        <f t="shared" si="523"/>
        <v/>
      </c>
      <c r="CL1857" s="25" t="str">
        <f t="shared" si="524"/>
        <v/>
      </c>
      <c r="CM1857" s="25" t="str">
        <f t="shared" si="525"/>
        <v/>
      </c>
    </row>
    <row r="1858" spans="70:91" x14ac:dyDescent="0.2">
      <c r="BR1858" s="22" t="str">
        <f t="shared" si="508"/>
        <v/>
      </c>
      <c r="BS1858" s="23" t="e">
        <f>IF(TRIM(MID(SUBSTITUTE($BR1858," ",REPT(" ",99)),COLUMN(#REF!)*99-98,99))="","",DATEVALUE(TRIM(MID(SUBSTITUTE($BR1858," ",REPT(" ",99)),COLUMN(#REF!)*99-98,99))))</f>
        <v>#REF!</v>
      </c>
      <c r="BT1858" s="23" t="str">
        <f t="shared" si="509"/>
        <v/>
      </c>
      <c r="BU1858" s="23" t="e">
        <f>IF(TRIM(MID(SUBSTITUTE($BR1858," ",REPT(" ",99)),COLUMN(#REF!)*99-98,99))="","",DATEVALUE(TRIM(MID(SUBSTITUTE($BR1858," ",REPT(" ",99)),COLUMN(#REF!)*99-98,99))))</f>
        <v>#REF!</v>
      </c>
      <c r="BV1858" s="23" t="str">
        <f t="shared" si="510"/>
        <v/>
      </c>
      <c r="BW1858" s="23" t="str">
        <f t="shared" si="511"/>
        <v/>
      </c>
      <c r="BX1858" s="23" t="str">
        <f t="shared" si="512"/>
        <v/>
      </c>
      <c r="BY1858" s="23" t="str">
        <f t="shared" si="513"/>
        <v/>
      </c>
      <c r="BZ1858" s="23" t="str">
        <f t="shared" si="514"/>
        <v/>
      </c>
      <c r="CA1858" s="23" t="str">
        <f t="shared" si="515"/>
        <v/>
      </c>
      <c r="CB1858" s="23" t="str">
        <f t="shared" si="516"/>
        <v/>
      </c>
      <c r="CC1858" s="24" t="str">
        <f t="shared" si="517"/>
        <v/>
      </c>
      <c r="CD1858" s="25" t="e">
        <f>IF(TRIM(MID(SUBSTITUTE($CC1858," ",REPT(" ",99)),COLUMN(#REF!)*99-98,99))="","",DATEVALUE(TRIM(MID(SUBSTITUTE($CC1858," ",REPT(" ",99)),COLUMN(#REF!)*99-98,99))))</f>
        <v>#REF!</v>
      </c>
      <c r="CE1858" s="25" t="str">
        <f t="shared" si="518"/>
        <v/>
      </c>
      <c r="CF1858" s="25" t="e">
        <f>IF(TRIM(MID(SUBSTITUTE($CC1858," ",REPT(" ",99)),COLUMN(#REF!)*99-98,99))="","",DATEVALUE(TRIM(MID(SUBSTITUTE($CC1858," ",REPT(" ",99)),COLUMN(#REF!)*99-98,99))))</f>
        <v>#REF!</v>
      </c>
      <c r="CG1858" s="25" t="str">
        <f t="shared" si="519"/>
        <v/>
      </c>
      <c r="CH1858" s="25" t="str">
        <f t="shared" si="520"/>
        <v/>
      </c>
      <c r="CI1858" s="25" t="str">
        <f t="shared" si="521"/>
        <v/>
      </c>
      <c r="CJ1858" s="25" t="str">
        <f t="shared" si="522"/>
        <v/>
      </c>
      <c r="CK1858" s="25" t="str">
        <f t="shared" si="523"/>
        <v/>
      </c>
      <c r="CL1858" s="25" t="str">
        <f t="shared" si="524"/>
        <v/>
      </c>
      <c r="CM1858" s="25" t="str">
        <f t="shared" si="525"/>
        <v/>
      </c>
    </row>
    <row r="1859" spans="70:91" x14ac:dyDescent="0.2">
      <c r="BR1859" s="22" t="str">
        <f t="shared" si="508"/>
        <v/>
      </c>
      <c r="BS1859" s="23" t="e">
        <f>IF(TRIM(MID(SUBSTITUTE($BR1859," ",REPT(" ",99)),COLUMN(#REF!)*99-98,99))="","",DATEVALUE(TRIM(MID(SUBSTITUTE($BR1859," ",REPT(" ",99)),COLUMN(#REF!)*99-98,99))))</f>
        <v>#REF!</v>
      </c>
      <c r="BT1859" s="23" t="str">
        <f t="shared" si="509"/>
        <v/>
      </c>
      <c r="BU1859" s="23" t="e">
        <f>IF(TRIM(MID(SUBSTITUTE($BR1859," ",REPT(" ",99)),COLUMN(#REF!)*99-98,99))="","",DATEVALUE(TRIM(MID(SUBSTITUTE($BR1859," ",REPT(" ",99)),COLUMN(#REF!)*99-98,99))))</f>
        <v>#REF!</v>
      </c>
      <c r="BV1859" s="23" t="str">
        <f t="shared" si="510"/>
        <v/>
      </c>
      <c r="BW1859" s="23" t="str">
        <f t="shared" si="511"/>
        <v/>
      </c>
      <c r="BX1859" s="23" t="str">
        <f t="shared" si="512"/>
        <v/>
      </c>
      <c r="BY1859" s="23" t="str">
        <f t="shared" si="513"/>
        <v/>
      </c>
      <c r="BZ1859" s="23" t="str">
        <f t="shared" si="514"/>
        <v/>
      </c>
      <c r="CA1859" s="23" t="str">
        <f t="shared" si="515"/>
        <v/>
      </c>
      <c r="CB1859" s="23" t="str">
        <f t="shared" si="516"/>
        <v/>
      </c>
      <c r="CC1859" s="24" t="str">
        <f t="shared" si="517"/>
        <v/>
      </c>
      <c r="CD1859" s="25" t="e">
        <f>IF(TRIM(MID(SUBSTITUTE($CC1859," ",REPT(" ",99)),COLUMN(#REF!)*99-98,99))="","",DATEVALUE(TRIM(MID(SUBSTITUTE($CC1859," ",REPT(" ",99)),COLUMN(#REF!)*99-98,99))))</f>
        <v>#REF!</v>
      </c>
      <c r="CE1859" s="25" t="str">
        <f t="shared" si="518"/>
        <v/>
      </c>
      <c r="CF1859" s="25" t="e">
        <f>IF(TRIM(MID(SUBSTITUTE($CC1859," ",REPT(" ",99)),COLUMN(#REF!)*99-98,99))="","",DATEVALUE(TRIM(MID(SUBSTITUTE($CC1859," ",REPT(" ",99)),COLUMN(#REF!)*99-98,99))))</f>
        <v>#REF!</v>
      </c>
      <c r="CG1859" s="25" t="str">
        <f t="shared" si="519"/>
        <v/>
      </c>
      <c r="CH1859" s="25" t="str">
        <f t="shared" si="520"/>
        <v/>
      </c>
      <c r="CI1859" s="25" t="str">
        <f t="shared" si="521"/>
        <v/>
      </c>
      <c r="CJ1859" s="25" t="str">
        <f t="shared" si="522"/>
        <v/>
      </c>
      <c r="CK1859" s="25" t="str">
        <f t="shared" si="523"/>
        <v/>
      </c>
      <c r="CL1859" s="25" t="str">
        <f t="shared" si="524"/>
        <v/>
      </c>
      <c r="CM1859" s="25" t="str">
        <f t="shared" si="525"/>
        <v/>
      </c>
    </row>
    <row r="1860" spans="70:91" x14ac:dyDescent="0.2">
      <c r="BR1860" s="22" t="str">
        <f t="shared" ref="BR1860:BR1923" si="526">TRIM(TEXT(SUBSTITUTE(AE1860,CHAR(10)," "),"dd.mm.yyyy"))</f>
        <v/>
      </c>
      <c r="BS1860" s="23" t="e">
        <f>IF(TRIM(MID(SUBSTITUTE($BR1860," ",REPT(" ",99)),COLUMN(#REF!)*99-98,99))="","",DATEVALUE(TRIM(MID(SUBSTITUTE($BR1860," ",REPT(" ",99)),COLUMN(#REF!)*99-98,99))))</f>
        <v>#REF!</v>
      </c>
      <c r="BT1860" s="23" t="str">
        <f t="shared" ref="BT1860:BT1923" si="527">IF(TRIM(MID(SUBSTITUTE($BR1860," ",REPT(" ",99)),COLUMN(A1860)*99-98,99))="","",DATEVALUE(TRIM(MID(SUBSTITUTE($BR1860," ",REPT(" ",99)),COLUMN(A1860)*99-98,99))))</f>
        <v/>
      </c>
      <c r="BU1860" s="23" t="e">
        <f>IF(TRIM(MID(SUBSTITUTE($BR1860," ",REPT(" ",99)),COLUMN(#REF!)*99-98,99))="","",DATEVALUE(TRIM(MID(SUBSTITUTE($BR1860," ",REPT(" ",99)),COLUMN(#REF!)*99-98,99))))</f>
        <v>#REF!</v>
      </c>
      <c r="BV1860" s="23" t="str">
        <f t="shared" ref="BV1860:BV1923" si="528">IF(TRIM(MID(SUBSTITUTE($BR1860," ",REPT(" ",99)),COLUMN(B1860)*99-98,99))="","",DATEVALUE(TRIM(MID(SUBSTITUTE($BR1860," ",REPT(" ",99)),COLUMN(B1860)*99-98,99))))</f>
        <v/>
      </c>
      <c r="BW1860" s="23" t="str">
        <f t="shared" ref="BW1860:BW1923" si="529">IF(TRIM(MID(SUBSTITUTE($BR1860," ",REPT(" ",99)),COLUMN(C1860)*99-98,99))="","",DATEVALUE(TRIM(MID(SUBSTITUTE($BR1860," ",REPT(" ",99)),COLUMN(C1860)*99-98,99))))</f>
        <v/>
      </c>
      <c r="BX1860" s="23" t="str">
        <f t="shared" ref="BX1860:BX1923" si="530">IF(TRIM(MID(SUBSTITUTE($BR1860," ",REPT(" ",99)),COLUMN(D1860)*99-98,99))="","",DATEVALUE(TRIM(MID(SUBSTITUTE($BR1860," ",REPT(" ",99)),COLUMN(D1860)*99-98,99))))</f>
        <v/>
      </c>
      <c r="BY1860" s="23" t="str">
        <f t="shared" ref="BY1860:BY1923" si="531">IF(TRIM(MID(SUBSTITUTE($BR1860," ",REPT(" ",99)),COLUMN(E1860)*99-98,99))="","",DATEVALUE(TRIM(MID(SUBSTITUTE($BR1860," ",REPT(" ",99)),COLUMN(E1860)*99-98,99))))</f>
        <v/>
      </c>
      <c r="BZ1860" s="23" t="str">
        <f t="shared" ref="BZ1860:BZ1923" si="532">IF(TRIM(MID(SUBSTITUTE($BR1860," ",REPT(" ",99)),COLUMN(F1860)*99-98,99))="","",DATEVALUE(TRIM(MID(SUBSTITUTE($BR1860," ",REPT(" ",99)),COLUMN(F1860)*99-98,99))))</f>
        <v/>
      </c>
      <c r="CA1860" s="23" t="str">
        <f t="shared" ref="CA1860:CA1923" si="533">IF(TRIM(MID(SUBSTITUTE($BR1860," ",REPT(" ",99)),COLUMN(G1860)*99-98,99))="","",DATEVALUE(TRIM(MID(SUBSTITUTE($BR1860," ",REPT(" ",99)),COLUMN(G1860)*99-98,99))))</f>
        <v/>
      </c>
      <c r="CB1860" s="23" t="str">
        <f t="shared" ref="CB1860:CB1923" si="534">IF(TRIM(MID(SUBSTITUTE($BR1860," ",REPT(" ",99)),COLUMN(H1860)*99-98,99))="","",DATEVALUE(TRIM(MID(SUBSTITUTE($BR1860," ",REPT(" ",99)),COLUMN(H1860)*99-98,99))))</f>
        <v/>
      </c>
      <c r="CC1860" s="24" t="str">
        <f t="shared" ref="CC1860:CC1923" si="535">TRIM(TEXT(SUBSTITUTE(AG1860,CHAR(10)," "),"dd.mm.yyyy"))</f>
        <v/>
      </c>
      <c r="CD1860" s="25" t="e">
        <f>IF(TRIM(MID(SUBSTITUTE($CC1860," ",REPT(" ",99)),COLUMN(#REF!)*99-98,99))="","",DATEVALUE(TRIM(MID(SUBSTITUTE($CC1860," ",REPT(" ",99)),COLUMN(#REF!)*99-98,99))))</f>
        <v>#REF!</v>
      </c>
      <c r="CE1860" s="25" t="str">
        <f t="shared" ref="CE1860:CE1923" si="536">IF(TRIM(MID(SUBSTITUTE($CC1860," ",REPT(" ",99)),COLUMN(A1860)*99-98,99))="","",DATEVALUE(TRIM(MID(SUBSTITUTE($CC1860," ",REPT(" ",99)),COLUMN(A1860)*99-98,99))))</f>
        <v/>
      </c>
      <c r="CF1860" s="25" t="e">
        <f>IF(TRIM(MID(SUBSTITUTE($CC1860," ",REPT(" ",99)),COLUMN(#REF!)*99-98,99))="","",DATEVALUE(TRIM(MID(SUBSTITUTE($CC1860," ",REPT(" ",99)),COLUMN(#REF!)*99-98,99))))</f>
        <v>#REF!</v>
      </c>
      <c r="CG1860" s="25" t="str">
        <f t="shared" ref="CG1860:CG1923" si="537">IF(TRIM(MID(SUBSTITUTE($CC1860," ",REPT(" ",99)),COLUMN(B1860)*99-98,99))="","",DATEVALUE(TRIM(MID(SUBSTITUTE($CC1860," ",REPT(" ",99)),COLUMN(B1860)*99-98,99))))</f>
        <v/>
      </c>
      <c r="CH1860" s="25" t="str">
        <f t="shared" ref="CH1860:CH1923" si="538">IF(TRIM(MID(SUBSTITUTE($CC1860," ",REPT(" ",99)),COLUMN(C1860)*99-98,99))="","",DATEVALUE(TRIM(MID(SUBSTITUTE($CC1860," ",REPT(" ",99)),COLUMN(C1860)*99-98,99))))</f>
        <v/>
      </c>
      <c r="CI1860" s="25" t="str">
        <f t="shared" ref="CI1860:CI1923" si="539">IF(TRIM(MID(SUBSTITUTE($CC1860," ",REPT(" ",99)),COLUMN(D1860)*99-98,99))="","",DATEVALUE(TRIM(MID(SUBSTITUTE($CC1860," ",REPT(" ",99)),COLUMN(D1860)*99-98,99))))</f>
        <v/>
      </c>
      <c r="CJ1860" s="25" t="str">
        <f t="shared" ref="CJ1860:CJ1923" si="540">IF(TRIM(MID(SUBSTITUTE($CC1860," ",REPT(" ",99)),COLUMN(E1860)*99-98,99))="","",DATEVALUE(TRIM(MID(SUBSTITUTE($CC1860," ",REPT(" ",99)),COLUMN(E1860)*99-98,99))))</f>
        <v/>
      </c>
      <c r="CK1860" s="25" t="str">
        <f t="shared" ref="CK1860:CK1923" si="541">IF(TRIM(MID(SUBSTITUTE($CC1860," ",REPT(" ",99)),COLUMN(F1860)*99-98,99))="","",DATEVALUE(TRIM(MID(SUBSTITUTE($CC1860," ",REPT(" ",99)),COLUMN(F1860)*99-98,99))))</f>
        <v/>
      </c>
      <c r="CL1860" s="25" t="str">
        <f t="shared" ref="CL1860:CL1923" si="542">IF(TRIM(MID(SUBSTITUTE($CC1860," ",REPT(" ",99)),COLUMN(G1860)*99-98,99))="","",DATEVALUE(TRIM(MID(SUBSTITUTE($CC1860," ",REPT(" ",99)),COLUMN(G1860)*99-98,99))))</f>
        <v/>
      </c>
      <c r="CM1860" s="25" t="str">
        <f t="shared" ref="CM1860:CM1923" si="543">IF(TRIM(MID(SUBSTITUTE($CC1860," ",REPT(" ",99)),COLUMN(H1860)*99-98,99))="","",DATEVALUE(TRIM(MID(SUBSTITUTE($CC1860," ",REPT(" ",99)),COLUMN(H1860)*99-98,99))))</f>
        <v/>
      </c>
    </row>
    <row r="1861" spans="70:91" x14ac:dyDescent="0.2">
      <c r="BR1861" s="22" t="str">
        <f t="shared" si="526"/>
        <v/>
      </c>
      <c r="BS1861" s="23" t="e">
        <f>IF(TRIM(MID(SUBSTITUTE($BR1861," ",REPT(" ",99)),COLUMN(#REF!)*99-98,99))="","",DATEVALUE(TRIM(MID(SUBSTITUTE($BR1861," ",REPT(" ",99)),COLUMN(#REF!)*99-98,99))))</f>
        <v>#REF!</v>
      </c>
      <c r="BT1861" s="23" t="str">
        <f t="shared" si="527"/>
        <v/>
      </c>
      <c r="BU1861" s="23" t="e">
        <f>IF(TRIM(MID(SUBSTITUTE($BR1861," ",REPT(" ",99)),COLUMN(#REF!)*99-98,99))="","",DATEVALUE(TRIM(MID(SUBSTITUTE($BR1861," ",REPT(" ",99)),COLUMN(#REF!)*99-98,99))))</f>
        <v>#REF!</v>
      </c>
      <c r="BV1861" s="23" t="str">
        <f t="shared" si="528"/>
        <v/>
      </c>
      <c r="BW1861" s="23" t="str">
        <f t="shared" si="529"/>
        <v/>
      </c>
      <c r="BX1861" s="23" t="str">
        <f t="shared" si="530"/>
        <v/>
      </c>
      <c r="BY1861" s="23" t="str">
        <f t="shared" si="531"/>
        <v/>
      </c>
      <c r="BZ1861" s="23" t="str">
        <f t="shared" si="532"/>
        <v/>
      </c>
      <c r="CA1861" s="23" t="str">
        <f t="shared" si="533"/>
        <v/>
      </c>
      <c r="CB1861" s="23" t="str">
        <f t="shared" si="534"/>
        <v/>
      </c>
      <c r="CC1861" s="24" t="str">
        <f t="shared" si="535"/>
        <v/>
      </c>
      <c r="CD1861" s="25" t="e">
        <f>IF(TRIM(MID(SUBSTITUTE($CC1861," ",REPT(" ",99)),COLUMN(#REF!)*99-98,99))="","",DATEVALUE(TRIM(MID(SUBSTITUTE($CC1861," ",REPT(" ",99)),COLUMN(#REF!)*99-98,99))))</f>
        <v>#REF!</v>
      </c>
      <c r="CE1861" s="25" t="str">
        <f t="shared" si="536"/>
        <v/>
      </c>
      <c r="CF1861" s="25" t="e">
        <f>IF(TRIM(MID(SUBSTITUTE($CC1861," ",REPT(" ",99)),COLUMN(#REF!)*99-98,99))="","",DATEVALUE(TRIM(MID(SUBSTITUTE($CC1861," ",REPT(" ",99)),COLUMN(#REF!)*99-98,99))))</f>
        <v>#REF!</v>
      </c>
      <c r="CG1861" s="25" t="str">
        <f t="shared" si="537"/>
        <v/>
      </c>
      <c r="CH1861" s="25" t="str">
        <f t="shared" si="538"/>
        <v/>
      </c>
      <c r="CI1861" s="25" t="str">
        <f t="shared" si="539"/>
        <v/>
      </c>
      <c r="CJ1861" s="25" t="str">
        <f t="shared" si="540"/>
        <v/>
      </c>
      <c r="CK1861" s="25" t="str">
        <f t="shared" si="541"/>
        <v/>
      </c>
      <c r="CL1861" s="25" t="str">
        <f t="shared" si="542"/>
        <v/>
      </c>
      <c r="CM1861" s="25" t="str">
        <f t="shared" si="543"/>
        <v/>
      </c>
    </row>
    <row r="1862" spans="70:91" x14ac:dyDescent="0.2">
      <c r="BR1862" s="22" t="str">
        <f t="shared" si="526"/>
        <v/>
      </c>
      <c r="BS1862" s="23" t="e">
        <f>IF(TRIM(MID(SUBSTITUTE($BR1862," ",REPT(" ",99)),COLUMN(#REF!)*99-98,99))="","",DATEVALUE(TRIM(MID(SUBSTITUTE($BR1862," ",REPT(" ",99)),COLUMN(#REF!)*99-98,99))))</f>
        <v>#REF!</v>
      </c>
      <c r="BT1862" s="23" t="str">
        <f t="shared" si="527"/>
        <v/>
      </c>
      <c r="BU1862" s="23" t="e">
        <f>IF(TRIM(MID(SUBSTITUTE($BR1862," ",REPT(" ",99)),COLUMN(#REF!)*99-98,99))="","",DATEVALUE(TRIM(MID(SUBSTITUTE($BR1862," ",REPT(" ",99)),COLUMN(#REF!)*99-98,99))))</f>
        <v>#REF!</v>
      </c>
      <c r="BV1862" s="23" t="str">
        <f t="shared" si="528"/>
        <v/>
      </c>
      <c r="BW1862" s="23" t="str">
        <f t="shared" si="529"/>
        <v/>
      </c>
      <c r="BX1862" s="23" t="str">
        <f t="shared" si="530"/>
        <v/>
      </c>
      <c r="BY1862" s="23" t="str">
        <f t="shared" si="531"/>
        <v/>
      </c>
      <c r="BZ1862" s="23" t="str">
        <f t="shared" si="532"/>
        <v/>
      </c>
      <c r="CA1862" s="23" t="str">
        <f t="shared" si="533"/>
        <v/>
      </c>
      <c r="CB1862" s="23" t="str">
        <f t="shared" si="534"/>
        <v/>
      </c>
      <c r="CC1862" s="24" t="str">
        <f t="shared" si="535"/>
        <v/>
      </c>
      <c r="CD1862" s="25" t="e">
        <f>IF(TRIM(MID(SUBSTITUTE($CC1862," ",REPT(" ",99)),COLUMN(#REF!)*99-98,99))="","",DATEVALUE(TRIM(MID(SUBSTITUTE($CC1862," ",REPT(" ",99)),COLUMN(#REF!)*99-98,99))))</f>
        <v>#REF!</v>
      </c>
      <c r="CE1862" s="25" t="str">
        <f t="shared" si="536"/>
        <v/>
      </c>
      <c r="CF1862" s="25" t="e">
        <f>IF(TRIM(MID(SUBSTITUTE($CC1862," ",REPT(" ",99)),COLUMN(#REF!)*99-98,99))="","",DATEVALUE(TRIM(MID(SUBSTITUTE($CC1862," ",REPT(" ",99)),COLUMN(#REF!)*99-98,99))))</f>
        <v>#REF!</v>
      </c>
      <c r="CG1862" s="25" t="str">
        <f t="shared" si="537"/>
        <v/>
      </c>
      <c r="CH1862" s="25" t="str">
        <f t="shared" si="538"/>
        <v/>
      </c>
      <c r="CI1862" s="25" t="str">
        <f t="shared" si="539"/>
        <v/>
      </c>
      <c r="CJ1862" s="25" t="str">
        <f t="shared" si="540"/>
        <v/>
      </c>
      <c r="CK1862" s="25" t="str">
        <f t="shared" si="541"/>
        <v/>
      </c>
      <c r="CL1862" s="25" t="str">
        <f t="shared" si="542"/>
        <v/>
      </c>
      <c r="CM1862" s="25" t="str">
        <f t="shared" si="543"/>
        <v/>
      </c>
    </row>
    <row r="1863" spans="70:91" x14ac:dyDescent="0.2">
      <c r="BR1863" s="22" t="str">
        <f t="shared" si="526"/>
        <v/>
      </c>
      <c r="BS1863" s="23" t="e">
        <f>IF(TRIM(MID(SUBSTITUTE($BR1863," ",REPT(" ",99)),COLUMN(#REF!)*99-98,99))="","",DATEVALUE(TRIM(MID(SUBSTITUTE($BR1863," ",REPT(" ",99)),COLUMN(#REF!)*99-98,99))))</f>
        <v>#REF!</v>
      </c>
      <c r="BT1863" s="23" t="str">
        <f t="shared" si="527"/>
        <v/>
      </c>
      <c r="BU1863" s="23" t="e">
        <f>IF(TRIM(MID(SUBSTITUTE($BR1863," ",REPT(" ",99)),COLUMN(#REF!)*99-98,99))="","",DATEVALUE(TRIM(MID(SUBSTITUTE($BR1863," ",REPT(" ",99)),COLUMN(#REF!)*99-98,99))))</f>
        <v>#REF!</v>
      </c>
      <c r="BV1863" s="23" t="str">
        <f t="shared" si="528"/>
        <v/>
      </c>
      <c r="BW1863" s="23" t="str">
        <f t="shared" si="529"/>
        <v/>
      </c>
      <c r="BX1863" s="23" t="str">
        <f t="shared" si="530"/>
        <v/>
      </c>
      <c r="BY1863" s="23" t="str">
        <f t="shared" si="531"/>
        <v/>
      </c>
      <c r="BZ1863" s="23" t="str">
        <f t="shared" si="532"/>
        <v/>
      </c>
      <c r="CA1863" s="23" t="str">
        <f t="shared" si="533"/>
        <v/>
      </c>
      <c r="CB1863" s="23" t="str">
        <f t="shared" si="534"/>
        <v/>
      </c>
      <c r="CC1863" s="24" t="str">
        <f t="shared" si="535"/>
        <v/>
      </c>
      <c r="CD1863" s="25" t="e">
        <f>IF(TRIM(MID(SUBSTITUTE($CC1863," ",REPT(" ",99)),COLUMN(#REF!)*99-98,99))="","",DATEVALUE(TRIM(MID(SUBSTITUTE($CC1863," ",REPT(" ",99)),COLUMN(#REF!)*99-98,99))))</f>
        <v>#REF!</v>
      </c>
      <c r="CE1863" s="25" t="str">
        <f t="shared" si="536"/>
        <v/>
      </c>
      <c r="CF1863" s="25" t="e">
        <f>IF(TRIM(MID(SUBSTITUTE($CC1863," ",REPT(" ",99)),COLUMN(#REF!)*99-98,99))="","",DATEVALUE(TRIM(MID(SUBSTITUTE($CC1863," ",REPT(" ",99)),COLUMN(#REF!)*99-98,99))))</f>
        <v>#REF!</v>
      </c>
      <c r="CG1863" s="25" t="str">
        <f t="shared" si="537"/>
        <v/>
      </c>
      <c r="CH1863" s="25" t="str">
        <f t="shared" si="538"/>
        <v/>
      </c>
      <c r="CI1863" s="25" t="str">
        <f t="shared" si="539"/>
        <v/>
      </c>
      <c r="CJ1863" s="25" t="str">
        <f t="shared" si="540"/>
        <v/>
      </c>
      <c r="CK1863" s="25" t="str">
        <f t="shared" si="541"/>
        <v/>
      </c>
      <c r="CL1863" s="25" t="str">
        <f t="shared" si="542"/>
        <v/>
      </c>
      <c r="CM1863" s="25" t="str">
        <f t="shared" si="543"/>
        <v/>
      </c>
    </row>
    <row r="1864" spans="70:91" x14ac:dyDescent="0.2">
      <c r="BR1864" s="22" t="str">
        <f t="shared" si="526"/>
        <v/>
      </c>
      <c r="BS1864" s="23" t="e">
        <f>IF(TRIM(MID(SUBSTITUTE($BR1864," ",REPT(" ",99)),COLUMN(#REF!)*99-98,99))="","",DATEVALUE(TRIM(MID(SUBSTITUTE($BR1864," ",REPT(" ",99)),COLUMN(#REF!)*99-98,99))))</f>
        <v>#REF!</v>
      </c>
      <c r="BT1864" s="23" t="str">
        <f t="shared" si="527"/>
        <v/>
      </c>
      <c r="BU1864" s="23" t="e">
        <f>IF(TRIM(MID(SUBSTITUTE($BR1864," ",REPT(" ",99)),COLUMN(#REF!)*99-98,99))="","",DATEVALUE(TRIM(MID(SUBSTITUTE($BR1864," ",REPT(" ",99)),COLUMN(#REF!)*99-98,99))))</f>
        <v>#REF!</v>
      </c>
      <c r="BV1864" s="23" t="str">
        <f t="shared" si="528"/>
        <v/>
      </c>
      <c r="BW1864" s="23" t="str">
        <f t="shared" si="529"/>
        <v/>
      </c>
      <c r="BX1864" s="23" t="str">
        <f t="shared" si="530"/>
        <v/>
      </c>
      <c r="BY1864" s="23" t="str">
        <f t="shared" si="531"/>
        <v/>
      </c>
      <c r="BZ1864" s="23" t="str">
        <f t="shared" si="532"/>
        <v/>
      </c>
      <c r="CA1864" s="23" t="str">
        <f t="shared" si="533"/>
        <v/>
      </c>
      <c r="CB1864" s="23" t="str">
        <f t="shared" si="534"/>
        <v/>
      </c>
      <c r="CC1864" s="24" t="str">
        <f t="shared" si="535"/>
        <v/>
      </c>
      <c r="CD1864" s="25" t="e">
        <f>IF(TRIM(MID(SUBSTITUTE($CC1864," ",REPT(" ",99)),COLUMN(#REF!)*99-98,99))="","",DATEVALUE(TRIM(MID(SUBSTITUTE($CC1864," ",REPT(" ",99)),COLUMN(#REF!)*99-98,99))))</f>
        <v>#REF!</v>
      </c>
      <c r="CE1864" s="25" t="str">
        <f t="shared" si="536"/>
        <v/>
      </c>
      <c r="CF1864" s="25" t="e">
        <f>IF(TRIM(MID(SUBSTITUTE($CC1864," ",REPT(" ",99)),COLUMN(#REF!)*99-98,99))="","",DATEVALUE(TRIM(MID(SUBSTITUTE($CC1864," ",REPT(" ",99)),COLUMN(#REF!)*99-98,99))))</f>
        <v>#REF!</v>
      </c>
      <c r="CG1864" s="25" t="str">
        <f t="shared" si="537"/>
        <v/>
      </c>
      <c r="CH1864" s="25" t="str">
        <f t="shared" si="538"/>
        <v/>
      </c>
      <c r="CI1864" s="25" t="str">
        <f t="shared" si="539"/>
        <v/>
      </c>
      <c r="CJ1864" s="25" t="str">
        <f t="shared" si="540"/>
        <v/>
      </c>
      <c r="CK1864" s="25" t="str">
        <f t="shared" si="541"/>
        <v/>
      </c>
      <c r="CL1864" s="25" t="str">
        <f t="shared" si="542"/>
        <v/>
      </c>
      <c r="CM1864" s="25" t="str">
        <f t="shared" si="543"/>
        <v/>
      </c>
    </row>
    <row r="1865" spans="70:91" x14ac:dyDescent="0.2">
      <c r="BR1865" s="22" t="str">
        <f t="shared" si="526"/>
        <v/>
      </c>
      <c r="BS1865" s="23" t="e">
        <f>IF(TRIM(MID(SUBSTITUTE($BR1865," ",REPT(" ",99)),COLUMN(#REF!)*99-98,99))="","",DATEVALUE(TRIM(MID(SUBSTITUTE($BR1865," ",REPT(" ",99)),COLUMN(#REF!)*99-98,99))))</f>
        <v>#REF!</v>
      </c>
      <c r="BT1865" s="23" t="str">
        <f t="shared" si="527"/>
        <v/>
      </c>
      <c r="BU1865" s="23" t="e">
        <f>IF(TRIM(MID(SUBSTITUTE($BR1865," ",REPT(" ",99)),COLUMN(#REF!)*99-98,99))="","",DATEVALUE(TRIM(MID(SUBSTITUTE($BR1865," ",REPT(" ",99)),COLUMN(#REF!)*99-98,99))))</f>
        <v>#REF!</v>
      </c>
      <c r="BV1865" s="23" t="str">
        <f t="shared" si="528"/>
        <v/>
      </c>
      <c r="BW1865" s="23" t="str">
        <f t="shared" si="529"/>
        <v/>
      </c>
      <c r="BX1865" s="23" t="str">
        <f t="shared" si="530"/>
        <v/>
      </c>
      <c r="BY1865" s="23" t="str">
        <f t="shared" si="531"/>
        <v/>
      </c>
      <c r="BZ1865" s="23" t="str">
        <f t="shared" si="532"/>
        <v/>
      </c>
      <c r="CA1865" s="23" t="str">
        <f t="shared" si="533"/>
        <v/>
      </c>
      <c r="CB1865" s="23" t="str">
        <f t="shared" si="534"/>
        <v/>
      </c>
      <c r="CC1865" s="24" t="str">
        <f t="shared" si="535"/>
        <v/>
      </c>
      <c r="CD1865" s="25" t="e">
        <f>IF(TRIM(MID(SUBSTITUTE($CC1865," ",REPT(" ",99)),COLUMN(#REF!)*99-98,99))="","",DATEVALUE(TRIM(MID(SUBSTITUTE($CC1865," ",REPT(" ",99)),COLUMN(#REF!)*99-98,99))))</f>
        <v>#REF!</v>
      </c>
      <c r="CE1865" s="25" t="str">
        <f t="shared" si="536"/>
        <v/>
      </c>
      <c r="CF1865" s="25" t="e">
        <f>IF(TRIM(MID(SUBSTITUTE($CC1865," ",REPT(" ",99)),COLUMN(#REF!)*99-98,99))="","",DATEVALUE(TRIM(MID(SUBSTITUTE($CC1865," ",REPT(" ",99)),COLUMN(#REF!)*99-98,99))))</f>
        <v>#REF!</v>
      </c>
      <c r="CG1865" s="25" t="str">
        <f t="shared" si="537"/>
        <v/>
      </c>
      <c r="CH1865" s="25" t="str">
        <f t="shared" si="538"/>
        <v/>
      </c>
      <c r="CI1865" s="25" t="str">
        <f t="shared" si="539"/>
        <v/>
      </c>
      <c r="CJ1865" s="25" t="str">
        <f t="shared" si="540"/>
        <v/>
      </c>
      <c r="CK1865" s="25" t="str">
        <f t="shared" si="541"/>
        <v/>
      </c>
      <c r="CL1865" s="25" t="str">
        <f t="shared" si="542"/>
        <v/>
      </c>
      <c r="CM1865" s="25" t="str">
        <f t="shared" si="543"/>
        <v/>
      </c>
    </row>
    <row r="1866" spans="70:91" x14ac:dyDescent="0.2">
      <c r="BR1866" s="22" t="str">
        <f t="shared" si="526"/>
        <v/>
      </c>
      <c r="BS1866" s="23" t="e">
        <f>IF(TRIM(MID(SUBSTITUTE($BR1866," ",REPT(" ",99)),COLUMN(#REF!)*99-98,99))="","",DATEVALUE(TRIM(MID(SUBSTITUTE($BR1866," ",REPT(" ",99)),COLUMN(#REF!)*99-98,99))))</f>
        <v>#REF!</v>
      </c>
      <c r="BT1866" s="23" t="str">
        <f t="shared" si="527"/>
        <v/>
      </c>
      <c r="BU1866" s="23" t="e">
        <f>IF(TRIM(MID(SUBSTITUTE($BR1866," ",REPT(" ",99)),COLUMN(#REF!)*99-98,99))="","",DATEVALUE(TRIM(MID(SUBSTITUTE($BR1866," ",REPT(" ",99)),COLUMN(#REF!)*99-98,99))))</f>
        <v>#REF!</v>
      </c>
      <c r="BV1866" s="23" t="str">
        <f t="shared" si="528"/>
        <v/>
      </c>
      <c r="BW1866" s="23" t="str">
        <f t="shared" si="529"/>
        <v/>
      </c>
      <c r="BX1866" s="23" t="str">
        <f t="shared" si="530"/>
        <v/>
      </c>
      <c r="BY1866" s="23" t="str">
        <f t="shared" si="531"/>
        <v/>
      </c>
      <c r="BZ1866" s="23" t="str">
        <f t="shared" si="532"/>
        <v/>
      </c>
      <c r="CA1866" s="23" t="str">
        <f t="shared" si="533"/>
        <v/>
      </c>
      <c r="CB1866" s="23" t="str">
        <f t="shared" si="534"/>
        <v/>
      </c>
      <c r="CC1866" s="24" t="str">
        <f t="shared" si="535"/>
        <v/>
      </c>
      <c r="CD1866" s="25" t="e">
        <f>IF(TRIM(MID(SUBSTITUTE($CC1866," ",REPT(" ",99)),COLUMN(#REF!)*99-98,99))="","",DATEVALUE(TRIM(MID(SUBSTITUTE($CC1866," ",REPT(" ",99)),COLUMN(#REF!)*99-98,99))))</f>
        <v>#REF!</v>
      </c>
      <c r="CE1866" s="25" t="str">
        <f t="shared" si="536"/>
        <v/>
      </c>
      <c r="CF1866" s="25" t="e">
        <f>IF(TRIM(MID(SUBSTITUTE($CC1866," ",REPT(" ",99)),COLUMN(#REF!)*99-98,99))="","",DATEVALUE(TRIM(MID(SUBSTITUTE($CC1866," ",REPT(" ",99)),COLUMN(#REF!)*99-98,99))))</f>
        <v>#REF!</v>
      </c>
      <c r="CG1866" s="25" t="str">
        <f t="shared" si="537"/>
        <v/>
      </c>
      <c r="CH1866" s="25" t="str">
        <f t="shared" si="538"/>
        <v/>
      </c>
      <c r="CI1866" s="25" t="str">
        <f t="shared" si="539"/>
        <v/>
      </c>
      <c r="CJ1866" s="25" t="str">
        <f t="shared" si="540"/>
        <v/>
      </c>
      <c r="CK1866" s="25" t="str">
        <f t="shared" si="541"/>
        <v/>
      </c>
      <c r="CL1866" s="25" t="str">
        <f t="shared" si="542"/>
        <v/>
      </c>
      <c r="CM1866" s="25" t="str">
        <f t="shared" si="543"/>
        <v/>
      </c>
    </row>
    <row r="1867" spans="70:91" x14ac:dyDescent="0.2">
      <c r="BR1867" s="22" t="str">
        <f t="shared" si="526"/>
        <v/>
      </c>
      <c r="BS1867" s="23" t="e">
        <f>IF(TRIM(MID(SUBSTITUTE($BR1867," ",REPT(" ",99)),COLUMN(#REF!)*99-98,99))="","",DATEVALUE(TRIM(MID(SUBSTITUTE($BR1867," ",REPT(" ",99)),COLUMN(#REF!)*99-98,99))))</f>
        <v>#REF!</v>
      </c>
      <c r="BT1867" s="23" t="str">
        <f t="shared" si="527"/>
        <v/>
      </c>
      <c r="BU1867" s="23" t="e">
        <f>IF(TRIM(MID(SUBSTITUTE($BR1867," ",REPT(" ",99)),COLUMN(#REF!)*99-98,99))="","",DATEVALUE(TRIM(MID(SUBSTITUTE($BR1867," ",REPT(" ",99)),COLUMN(#REF!)*99-98,99))))</f>
        <v>#REF!</v>
      </c>
      <c r="BV1867" s="23" t="str">
        <f t="shared" si="528"/>
        <v/>
      </c>
      <c r="BW1867" s="23" t="str">
        <f t="shared" si="529"/>
        <v/>
      </c>
      <c r="BX1867" s="23" t="str">
        <f t="shared" si="530"/>
        <v/>
      </c>
      <c r="BY1867" s="23" t="str">
        <f t="shared" si="531"/>
        <v/>
      </c>
      <c r="BZ1867" s="23" t="str">
        <f t="shared" si="532"/>
        <v/>
      </c>
      <c r="CA1867" s="23" t="str">
        <f t="shared" si="533"/>
        <v/>
      </c>
      <c r="CB1867" s="23" t="str">
        <f t="shared" si="534"/>
        <v/>
      </c>
      <c r="CC1867" s="24" t="str">
        <f t="shared" si="535"/>
        <v/>
      </c>
      <c r="CD1867" s="25" t="e">
        <f>IF(TRIM(MID(SUBSTITUTE($CC1867," ",REPT(" ",99)),COLUMN(#REF!)*99-98,99))="","",DATEVALUE(TRIM(MID(SUBSTITUTE($CC1867," ",REPT(" ",99)),COLUMN(#REF!)*99-98,99))))</f>
        <v>#REF!</v>
      </c>
      <c r="CE1867" s="25" t="str">
        <f t="shared" si="536"/>
        <v/>
      </c>
      <c r="CF1867" s="25" t="e">
        <f>IF(TRIM(MID(SUBSTITUTE($CC1867," ",REPT(" ",99)),COLUMN(#REF!)*99-98,99))="","",DATEVALUE(TRIM(MID(SUBSTITUTE($CC1867," ",REPT(" ",99)),COLUMN(#REF!)*99-98,99))))</f>
        <v>#REF!</v>
      </c>
      <c r="CG1867" s="25" t="str">
        <f t="shared" si="537"/>
        <v/>
      </c>
      <c r="CH1867" s="25" t="str">
        <f t="shared" si="538"/>
        <v/>
      </c>
      <c r="CI1867" s="25" t="str">
        <f t="shared" si="539"/>
        <v/>
      </c>
      <c r="CJ1867" s="25" t="str">
        <f t="shared" si="540"/>
        <v/>
      </c>
      <c r="CK1867" s="25" t="str">
        <f t="shared" si="541"/>
        <v/>
      </c>
      <c r="CL1867" s="25" t="str">
        <f t="shared" si="542"/>
        <v/>
      </c>
      <c r="CM1867" s="25" t="str">
        <f t="shared" si="543"/>
        <v/>
      </c>
    </row>
    <row r="1868" spans="70:91" x14ac:dyDescent="0.2">
      <c r="BR1868" s="22" t="str">
        <f t="shared" si="526"/>
        <v/>
      </c>
      <c r="BS1868" s="23" t="e">
        <f>IF(TRIM(MID(SUBSTITUTE($BR1868," ",REPT(" ",99)),COLUMN(#REF!)*99-98,99))="","",DATEVALUE(TRIM(MID(SUBSTITUTE($BR1868," ",REPT(" ",99)),COLUMN(#REF!)*99-98,99))))</f>
        <v>#REF!</v>
      </c>
      <c r="BT1868" s="23" t="str">
        <f t="shared" si="527"/>
        <v/>
      </c>
      <c r="BU1868" s="23" t="e">
        <f>IF(TRIM(MID(SUBSTITUTE($BR1868," ",REPT(" ",99)),COLUMN(#REF!)*99-98,99))="","",DATEVALUE(TRIM(MID(SUBSTITUTE($BR1868," ",REPT(" ",99)),COLUMN(#REF!)*99-98,99))))</f>
        <v>#REF!</v>
      </c>
      <c r="BV1868" s="23" t="str">
        <f t="shared" si="528"/>
        <v/>
      </c>
      <c r="BW1868" s="23" t="str">
        <f t="shared" si="529"/>
        <v/>
      </c>
      <c r="BX1868" s="23" t="str">
        <f t="shared" si="530"/>
        <v/>
      </c>
      <c r="BY1868" s="23" t="str">
        <f t="shared" si="531"/>
        <v/>
      </c>
      <c r="BZ1868" s="23" t="str">
        <f t="shared" si="532"/>
        <v/>
      </c>
      <c r="CA1868" s="23" t="str">
        <f t="shared" si="533"/>
        <v/>
      </c>
      <c r="CB1868" s="23" t="str">
        <f t="shared" si="534"/>
        <v/>
      </c>
      <c r="CC1868" s="24" t="str">
        <f t="shared" si="535"/>
        <v/>
      </c>
      <c r="CD1868" s="25" t="e">
        <f>IF(TRIM(MID(SUBSTITUTE($CC1868," ",REPT(" ",99)),COLUMN(#REF!)*99-98,99))="","",DATEVALUE(TRIM(MID(SUBSTITUTE($CC1868," ",REPT(" ",99)),COLUMN(#REF!)*99-98,99))))</f>
        <v>#REF!</v>
      </c>
      <c r="CE1868" s="25" t="str">
        <f t="shared" si="536"/>
        <v/>
      </c>
      <c r="CF1868" s="25" t="e">
        <f>IF(TRIM(MID(SUBSTITUTE($CC1868," ",REPT(" ",99)),COLUMN(#REF!)*99-98,99))="","",DATEVALUE(TRIM(MID(SUBSTITUTE($CC1868," ",REPT(" ",99)),COLUMN(#REF!)*99-98,99))))</f>
        <v>#REF!</v>
      </c>
      <c r="CG1868" s="25" t="str">
        <f t="shared" si="537"/>
        <v/>
      </c>
      <c r="CH1868" s="25" t="str">
        <f t="shared" si="538"/>
        <v/>
      </c>
      <c r="CI1868" s="25" t="str">
        <f t="shared" si="539"/>
        <v/>
      </c>
      <c r="CJ1868" s="25" t="str">
        <f t="shared" si="540"/>
        <v/>
      </c>
      <c r="CK1868" s="25" t="str">
        <f t="shared" si="541"/>
        <v/>
      </c>
      <c r="CL1868" s="25" t="str">
        <f t="shared" si="542"/>
        <v/>
      </c>
      <c r="CM1868" s="25" t="str">
        <f t="shared" si="543"/>
        <v/>
      </c>
    </row>
    <row r="1869" spans="70:91" x14ac:dyDescent="0.2">
      <c r="BR1869" s="22" t="str">
        <f t="shared" si="526"/>
        <v/>
      </c>
      <c r="BS1869" s="23" t="e">
        <f>IF(TRIM(MID(SUBSTITUTE($BR1869," ",REPT(" ",99)),COLUMN(#REF!)*99-98,99))="","",DATEVALUE(TRIM(MID(SUBSTITUTE($BR1869," ",REPT(" ",99)),COLUMN(#REF!)*99-98,99))))</f>
        <v>#REF!</v>
      </c>
      <c r="BT1869" s="23" t="str">
        <f t="shared" si="527"/>
        <v/>
      </c>
      <c r="BU1869" s="23" t="e">
        <f>IF(TRIM(MID(SUBSTITUTE($BR1869," ",REPT(" ",99)),COLUMN(#REF!)*99-98,99))="","",DATEVALUE(TRIM(MID(SUBSTITUTE($BR1869," ",REPT(" ",99)),COLUMN(#REF!)*99-98,99))))</f>
        <v>#REF!</v>
      </c>
      <c r="BV1869" s="23" t="str">
        <f t="shared" si="528"/>
        <v/>
      </c>
      <c r="BW1869" s="23" t="str">
        <f t="shared" si="529"/>
        <v/>
      </c>
      <c r="BX1869" s="23" t="str">
        <f t="shared" si="530"/>
        <v/>
      </c>
      <c r="BY1869" s="23" t="str">
        <f t="shared" si="531"/>
        <v/>
      </c>
      <c r="BZ1869" s="23" t="str">
        <f t="shared" si="532"/>
        <v/>
      </c>
      <c r="CA1869" s="23" t="str">
        <f t="shared" si="533"/>
        <v/>
      </c>
      <c r="CB1869" s="23" t="str">
        <f t="shared" si="534"/>
        <v/>
      </c>
      <c r="CC1869" s="24" t="str">
        <f t="shared" si="535"/>
        <v/>
      </c>
      <c r="CD1869" s="25" t="e">
        <f>IF(TRIM(MID(SUBSTITUTE($CC1869," ",REPT(" ",99)),COLUMN(#REF!)*99-98,99))="","",DATEVALUE(TRIM(MID(SUBSTITUTE($CC1869," ",REPT(" ",99)),COLUMN(#REF!)*99-98,99))))</f>
        <v>#REF!</v>
      </c>
      <c r="CE1869" s="25" t="str">
        <f t="shared" si="536"/>
        <v/>
      </c>
      <c r="CF1869" s="25" t="e">
        <f>IF(TRIM(MID(SUBSTITUTE($CC1869," ",REPT(" ",99)),COLUMN(#REF!)*99-98,99))="","",DATEVALUE(TRIM(MID(SUBSTITUTE($CC1869," ",REPT(" ",99)),COLUMN(#REF!)*99-98,99))))</f>
        <v>#REF!</v>
      </c>
      <c r="CG1869" s="25" t="str">
        <f t="shared" si="537"/>
        <v/>
      </c>
      <c r="CH1869" s="25" t="str">
        <f t="shared" si="538"/>
        <v/>
      </c>
      <c r="CI1869" s="25" t="str">
        <f t="shared" si="539"/>
        <v/>
      </c>
      <c r="CJ1869" s="25" t="str">
        <f t="shared" si="540"/>
        <v/>
      </c>
      <c r="CK1869" s="25" t="str">
        <f t="shared" si="541"/>
        <v/>
      </c>
      <c r="CL1869" s="25" t="str">
        <f t="shared" si="542"/>
        <v/>
      </c>
      <c r="CM1869" s="25" t="str">
        <f t="shared" si="543"/>
        <v/>
      </c>
    </row>
    <row r="1870" spans="70:91" x14ac:dyDescent="0.2">
      <c r="BR1870" s="22" t="str">
        <f t="shared" si="526"/>
        <v/>
      </c>
      <c r="BS1870" s="23" t="e">
        <f>IF(TRIM(MID(SUBSTITUTE($BR1870," ",REPT(" ",99)),COLUMN(#REF!)*99-98,99))="","",DATEVALUE(TRIM(MID(SUBSTITUTE($BR1870," ",REPT(" ",99)),COLUMN(#REF!)*99-98,99))))</f>
        <v>#REF!</v>
      </c>
      <c r="BT1870" s="23" t="str">
        <f t="shared" si="527"/>
        <v/>
      </c>
      <c r="BU1870" s="23" t="e">
        <f>IF(TRIM(MID(SUBSTITUTE($BR1870," ",REPT(" ",99)),COLUMN(#REF!)*99-98,99))="","",DATEVALUE(TRIM(MID(SUBSTITUTE($BR1870," ",REPT(" ",99)),COLUMN(#REF!)*99-98,99))))</f>
        <v>#REF!</v>
      </c>
      <c r="BV1870" s="23" t="str">
        <f t="shared" si="528"/>
        <v/>
      </c>
      <c r="BW1870" s="23" t="str">
        <f t="shared" si="529"/>
        <v/>
      </c>
      <c r="BX1870" s="23" t="str">
        <f t="shared" si="530"/>
        <v/>
      </c>
      <c r="BY1870" s="23" t="str">
        <f t="shared" si="531"/>
        <v/>
      </c>
      <c r="BZ1870" s="23" t="str">
        <f t="shared" si="532"/>
        <v/>
      </c>
      <c r="CA1870" s="23" t="str">
        <f t="shared" si="533"/>
        <v/>
      </c>
      <c r="CB1870" s="23" t="str">
        <f t="shared" si="534"/>
        <v/>
      </c>
      <c r="CC1870" s="24" t="str">
        <f t="shared" si="535"/>
        <v/>
      </c>
      <c r="CD1870" s="25" t="e">
        <f>IF(TRIM(MID(SUBSTITUTE($CC1870," ",REPT(" ",99)),COLUMN(#REF!)*99-98,99))="","",DATEVALUE(TRIM(MID(SUBSTITUTE($CC1870," ",REPT(" ",99)),COLUMN(#REF!)*99-98,99))))</f>
        <v>#REF!</v>
      </c>
      <c r="CE1870" s="25" t="str">
        <f t="shared" si="536"/>
        <v/>
      </c>
      <c r="CF1870" s="25" t="e">
        <f>IF(TRIM(MID(SUBSTITUTE($CC1870," ",REPT(" ",99)),COLUMN(#REF!)*99-98,99))="","",DATEVALUE(TRIM(MID(SUBSTITUTE($CC1870," ",REPT(" ",99)),COLUMN(#REF!)*99-98,99))))</f>
        <v>#REF!</v>
      </c>
      <c r="CG1870" s="25" t="str">
        <f t="shared" si="537"/>
        <v/>
      </c>
      <c r="CH1870" s="25" t="str">
        <f t="shared" si="538"/>
        <v/>
      </c>
      <c r="CI1870" s="25" t="str">
        <f t="shared" si="539"/>
        <v/>
      </c>
      <c r="CJ1870" s="25" t="str">
        <f t="shared" si="540"/>
        <v/>
      </c>
      <c r="CK1870" s="25" t="str">
        <f t="shared" si="541"/>
        <v/>
      </c>
      <c r="CL1870" s="25" t="str">
        <f t="shared" si="542"/>
        <v/>
      </c>
      <c r="CM1870" s="25" t="str">
        <f t="shared" si="543"/>
        <v/>
      </c>
    </row>
    <row r="1871" spans="70:91" x14ac:dyDescent="0.2">
      <c r="BR1871" s="22" t="str">
        <f t="shared" si="526"/>
        <v/>
      </c>
      <c r="BS1871" s="23" t="e">
        <f>IF(TRIM(MID(SUBSTITUTE($BR1871," ",REPT(" ",99)),COLUMN(#REF!)*99-98,99))="","",DATEVALUE(TRIM(MID(SUBSTITUTE($BR1871," ",REPT(" ",99)),COLUMN(#REF!)*99-98,99))))</f>
        <v>#REF!</v>
      </c>
      <c r="BT1871" s="23" t="str">
        <f t="shared" si="527"/>
        <v/>
      </c>
      <c r="BU1871" s="23" t="e">
        <f>IF(TRIM(MID(SUBSTITUTE($BR1871," ",REPT(" ",99)),COLUMN(#REF!)*99-98,99))="","",DATEVALUE(TRIM(MID(SUBSTITUTE($BR1871," ",REPT(" ",99)),COLUMN(#REF!)*99-98,99))))</f>
        <v>#REF!</v>
      </c>
      <c r="BV1871" s="23" t="str">
        <f t="shared" si="528"/>
        <v/>
      </c>
      <c r="BW1871" s="23" t="str">
        <f t="shared" si="529"/>
        <v/>
      </c>
      <c r="BX1871" s="23" t="str">
        <f t="shared" si="530"/>
        <v/>
      </c>
      <c r="BY1871" s="23" t="str">
        <f t="shared" si="531"/>
        <v/>
      </c>
      <c r="BZ1871" s="23" t="str">
        <f t="shared" si="532"/>
        <v/>
      </c>
      <c r="CA1871" s="23" t="str">
        <f t="shared" si="533"/>
        <v/>
      </c>
      <c r="CB1871" s="23" t="str">
        <f t="shared" si="534"/>
        <v/>
      </c>
      <c r="CC1871" s="24" t="str">
        <f t="shared" si="535"/>
        <v/>
      </c>
      <c r="CD1871" s="25" t="e">
        <f>IF(TRIM(MID(SUBSTITUTE($CC1871," ",REPT(" ",99)),COLUMN(#REF!)*99-98,99))="","",DATEVALUE(TRIM(MID(SUBSTITUTE($CC1871," ",REPT(" ",99)),COLUMN(#REF!)*99-98,99))))</f>
        <v>#REF!</v>
      </c>
      <c r="CE1871" s="25" t="str">
        <f t="shared" si="536"/>
        <v/>
      </c>
      <c r="CF1871" s="25" t="e">
        <f>IF(TRIM(MID(SUBSTITUTE($CC1871," ",REPT(" ",99)),COLUMN(#REF!)*99-98,99))="","",DATEVALUE(TRIM(MID(SUBSTITUTE($CC1871," ",REPT(" ",99)),COLUMN(#REF!)*99-98,99))))</f>
        <v>#REF!</v>
      </c>
      <c r="CG1871" s="25" t="str">
        <f t="shared" si="537"/>
        <v/>
      </c>
      <c r="CH1871" s="25" t="str">
        <f t="shared" si="538"/>
        <v/>
      </c>
      <c r="CI1871" s="25" t="str">
        <f t="shared" si="539"/>
        <v/>
      </c>
      <c r="CJ1871" s="25" t="str">
        <f t="shared" si="540"/>
        <v/>
      </c>
      <c r="CK1871" s="25" t="str">
        <f t="shared" si="541"/>
        <v/>
      </c>
      <c r="CL1871" s="25" t="str">
        <f t="shared" si="542"/>
        <v/>
      </c>
      <c r="CM1871" s="25" t="str">
        <f t="shared" si="543"/>
        <v/>
      </c>
    </row>
    <row r="1872" spans="70:91" x14ac:dyDescent="0.2">
      <c r="BR1872" s="22" t="str">
        <f t="shared" si="526"/>
        <v/>
      </c>
      <c r="BS1872" s="23" t="e">
        <f>IF(TRIM(MID(SUBSTITUTE($BR1872," ",REPT(" ",99)),COLUMN(#REF!)*99-98,99))="","",DATEVALUE(TRIM(MID(SUBSTITUTE($BR1872," ",REPT(" ",99)),COLUMN(#REF!)*99-98,99))))</f>
        <v>#REF!</v>
      </c>
      <c r="BT1872" s="23" t="str">
        <f t="shared" si="527"/>
        <v/>
      </c>
      <c r="BU1872" s="23" t="e">
        <f>IF(TRIM(MID(SUBSTITUTE($BR1872," ",REPT(" ",99)),COLUMN(#REF!)*99-98,99))="","",DATEVALUE(TRIM(MID(SUBSTITUTE($BR1872," ",REPT(" ",99)),COLUMN(#REF!)*99-98,99))))</f>
        <v>#REF!</v>
      </c>
      <c r="BV1872" s="23" t="str">
        <f t="shared" si="528"/>
        <v/>
      </c>
      <c r="BW1872" s="23" t="str">
        <f t="shared" si="529"/>
        <v/>
      </c>
      <c r="BX1872" s="23" t="str">
        <f t="shared" si="530"/>
        <v/>
      </c>
      <c r="BY1872" s="23" t="str">
        <f t="shared" si="531"/>
        <v/>
      </c>
      <c r="BZ1872" s="23" t="str">
        <f t="shared" si="532"/>
        <v/>
      </c>
      <c r="CA1872" s="23" t="str">
        <f t="shared" si="533"/>
        <v/>
      </c>
      <c r="CB1872" s="23" t="str">
        <f t="shared" si="534"/>
        <v/>
      </c>
      <c r="CC1872" s="24" t="str">
        <f t="shared" si="535"/>
        <v/>
      </c>
      <c r="CD1872" s="25" t="e">
        <f>IF(TRIM(MID(SUBSTITUTE($CC1872," ",REPT(" ",99)),COLUMN(#REF!)*99-98,99))="","",DATEVALUE(TRIM(MID(SUBSTITUTE($CC1872," ",REPT(" ",99)),COLUMN(#REF!)*99-98,99))))</f>
        <v>#REF!</v>
      </c>
      <c r="CE1872" s="25" t="str">
        <f t="shared" si="536"/>
        <v/>
      </c>
      <c r="CF1872" s="25" t="e">
        <f>IF(TRIM(MID(SUBSTITUTE($CC1872," ",REPT(" ",99)),COLUMN(#REF!)*99-98,99))="","",DATEVALUE(TRIM(MID(SUBSTITUTE($CC1872," ",REPT(" ",99)),COLUMN(#REF!)*99-98,99))))</f>
        <v>#REF!</v>
      </c>
      <c r="CG1872" s="25" t="str">
        <f t="shared" si="537"/>
        <v/>
      </c>
      <c r="CH1872" s="25" t="str">
        <f t="shared" si="538"/>
        <v/>
      </c>
      <c r="CI1872" s="25" t="str">
        <f t="shared" si="539"/>
        <v/>
      </c>
      <c r="CJ1872" s="25" t="str">
        <f t="shared" si="540"/>
        <v/>
      </c>
      <c r="CK1872" s="25" t="str">
        <f t="shared" si="541"/>
        <v/>
      </c>
      <c r="CL1872" s="25" t="str">
        <f t="shared" si="542"/>
        <v/>
      </c>
      <c r="CM1872" s="25" t="str">
        <f t="shared" si="543"/>
        <v/>
      </c>
    </row>
    <row r="1873" spans="70:91" x14ac:dyDescent="0.2">
      <c r="BR1873" s="22" t="str">
        <f t="shared" si="526"/>
        <v/>
      </c>
      <c r="BS1873" s="23" t="e">
        <f>IF(TRIM(MID(SUBSTITUTE($BR1873," ",REPT(" ",99)),COLUMN(#REF!)*99-98,99))="","",DATEVALUE(TRIM(MID(SUBSTITUTE($BR1873," ",REPT(" ",99)),COLUMN(#REF!)*99-98,99))))</f>
        <v>#REF!</v>
      </c>
      <c r="BT1873" s="23" t="str">
        <f t="shared" si="527"/>
        <v/>
      </c>
      <c r="BU1873" s="23" t="e">
        <f>IF(TRIM(MID(SUBSTITUTE($BR1873," ",REPT(" ",99)),COLUMN(#REF!)*99-98,99))="","",DATEVALUE(TRIM(MID(SUBSTITUTE($BR1873," ",REPT(" ",99)),COLUMN(#REF!)*99-98,99))))</f>
        <v>#REF!</v>
      </c>
      <c r="BV1873" s="23" t="str">
        <f t="shared" si="528"/>
        <v/>
      </c>
      <c r="BW1873" s="23" t="str">
        <f t="shared" si="529"/>
        <v/>
      </c>
      <c r="BX1873" s="23" t="str">
        <f t="shared" si="530"/>
        <v/>
      </c>
      <c r="BY1873" s="23" t="str">
        <f t="shared" si="531"/>
        <v/>
      </c>
      <c r="BZ1873" s="23" t="str">
        <f t="shared" si="532"/>
        <v/>
      </c>
      <c r="CA1873" s="23" t="str">
        <f t="shared" si="533"/>
        <v/>
      </c>
      <c r="CB1873" s="23" t="str">
        <f t="shared" si="534"/>
        <v/>
      </c>
      <c r="CC1873" s="24" t="str">
        <f t="shared" si="535"/>
        <v/>
      </c>
      <c r="CD1873" s="25" t="e">
        <f>IF(TRIM(MID(SUBSTITUTE($CC1873," ",REPT(" ",99)),COLUMN(#REF!)*99-98,99))="","",DATEVALUE(TRIM(MID(SUBSTITUTE($CC1873," ",REPT(" ",99)),COLUMN(#REF!)*99-98,99))))</f>
        <v>#REF!</v>
      </c>
      <c r="CE1873" s="25" t="str">
        <f t="shared" si="536"/>
        <v/>
      </c>
      <c r="CF1873" s="25" t="e">
        <f>IF(TRIM(MID(SUBSTITUTE($CC1873," ",REPT(" ",99)),COLUMN(#REF!)*99-98,99))="","",DATEVALUE(TRIM(MID(SUBSTITUTE($CC1873," ",REPT(" ",99)),COLUMN(#REF!)*99-98,99))))</f>
        <v>#REF!</v>
      </c>
      <c r="CG1873" s="25" t="str">
        <f t="shared" si="537"/>
        <v/>
      </c>
      <c r="CH1873" s="25" t="str">
        <f t="shared" si="538"/>
        <v/>
      </c>
      <c r="CI1873" s="25" t="str">
        <f t="shared" si="539"/>
        <v/>
      </c>
      <c r="CJ1873" s="25" t="str">
        <f t="shared" si="540"/>
        <v/>
      </c>
      <c r="CK1873" s="25" t="str">
        <f t="shared" si="541"/>
        <v/>
      </c>
      <c r="CL1873" s="25" t="str">
        <f t="shared" si="542"/>
        <v/>
      </c>
      <c r="CM1873" s="25" t="str">
        <f t="shared" si="543"/>
        <v/>
      </c>
    </row>
    <row r="1874" spans="70:91" x14ac:dyDescent="0.2">
      <c r="BR1874" s="22" t="str">
        <f t="shared" si="526"/>
        <v/>
      </c>
      <c r="BS1874" s="23" t="e">
        <f>IF(TRIM(MID(SUBSTITUTE($BR1874," ",REPT(" ",99)),COLUMN(#REF!)*99-98,99))="","",DATEVALUE(TRIM(MID(SUBSTITUTE($BR1874," ",REPT(" ",99)),COLUMN(#REF!)*99-98,99))))</f>
        <v>#REF!</v>
      </c>
      <c r="BT1874" s="23" t="str">
        <f t="shared" si="527"/>
        <v/>
      </c>
      <c r="BU1874" s="23" t="e">
        <f>IF(TRIM(MID(SUBSTITUTE($BR1874," ",REPT(" ",99)),COLUMN(#REF!)*99-98,99))="","",DATEVALUE(TRIM(MID(SUBSTITUTE($BR1874," ",REPT(" ",99)),COLUMN(#REF!)*99-98,99))))</f>
        <v>#REF!</v>
      </c>
      <c r="BV1874" s="23" t="str">
        <f t="shared" si="528"/>
        <v/>
      </c>
      <c r="BW1874" s="23" t="str">
        <f t="shared" si="529"/>
        <v/>
      </c>
      <c r="BX1874" s="23" t="str">
        <f t="shared" si="530"/>
        <v/>
      </c>
      <c r="BY1874" s="23" t="str">
        <f t="shared" si="531"/>
        <v/>
      </c>
      <c r="BZ1874" s="23" t="str">
        <f t="shared" si="532"/>
        <v/>
      </c>
      <c r="CA1874" s="23" t="str">
        <f t="shared" si="533"/>
        <v/>
      </c>
      <c r="CB1874" s="23" t="str">
        <f t="shared" si="534"/>
        <v/>
      </c>
      <c r="CC1874" s="24" t="str">
        <f t="shared" si="535"/>
        <v/>
      </c>
      <c r="CD1874" s="25" t="e">
        <f>IF(TRIM(MID(SUBSTITUTE($CC1874," ",REPT(" ",99)),COLUMN(#REF!)*99-98,99))="","",DATEVALUE(TRIM(MID(SUBSTITUTE($CC1874," ",REPT(" ",99)),COLUMN(#REF!)*99-98,99))))</f>
        <v>#REF!</v>
      </c>
      <c r="CE1874" s="25" t="str">
        <f t="shared" si="536"/>
        <v/>
      </c>
      <c r="CF1874" s="25" t="e">
        <f>IF(TRIM(MID(SUBSTITUTE($CC1874," ",REPT(" ",99)),COLUMN(#REF!)*99-98,99))="","",DATEVALUE(TRIM(MID(SUBSTITUTE($CC1874," ",REPT(" ",99)),COLUMN(#REF!)*99-98,99))))</f>
        <v>#REF!</v>
      </c>
      <c r="CG1874" s="25" t="str">
        <f t="shared" si="537"/>
        <v/>
      </c>
      <c r="CH1874" s="25" t="str">
        <f t="shared" si="538"/>
        <v/>
      </c>
      <c r="CI1874" s="25" t="str">
        <f t="shared" si="539"/>
        <v/>
      </c>
      <c r="CJ1874" s="25" t="str">
        <f t="shared" si="540"/>
        <v/>
      </c>
      <c r="CK1874" s="25" t="str">
        <f t="shared" si="541"/>
        <v/>
      </c>
      <c r="CL1874" s="25" t="str">
        <f t="shared" si="542"/>
        <v/>
      </c>
      <c r="CM1874" s="25" t="str">
        <f t="shared" si="543"/>
        <v/>
      </c>
    </row>
    <row r="1875" spans="70:91" x14ac:dyDescent="0.2">
      <c r="BR1875" s="22" t="str">
        <f t="shared" si="526"/>
        <v/>
      </c>
      <c r="BS1875" s="23" t="e">
        <f>IF(TRIM(MID(SUBSTITUTE($BR1875," ",REPT(" ",99)),COLUMN(#REF!)*99-98,99))="","",DATEVALUE(TRIM(MID(SUBSTITUTE($BR1875," ",REPT(" ",99)),COLUMN(#REF!)*99-98,99))))</f>
        <v>#REF!</v>
      </c>
      <c r="BT1875" s="23" t="str">
        <f t="shared" si="527"/>
        <v/>
      </c>
      <c r="BU1875" s="23" t="e">
        <f>IF(TRIM(MID(SUBSTITUTE($BR1875," ",REPT(" ",99)),COLUMN(#REF!)*99-98,99))="","",DATEVALUE(TRIM(MID(SUBSTITUTE($BR1875," ",REPT(" ",99)),COLUMN(#REF!)*99-98,99))))</f>
        <v>#REF!</v>
      </c>
      <c r="BV1875" s="23" t="str">
        <f t="shared" si="528"/>
        <v/>
      </c>
      <c r="BW1875" s="23" t="str">
        <f t="shared" si="529"/>
        <v/>
      </c>
      <c r="BX1875" s="23" t="str">
        <f t="shared" si="530"/>
        <v/>
      </c>
      <c r="BY1875" s="23" t="str">
        <f t="shared" si="531"/>
        <v/>
      </c>
      <c r="BZ1875" s="23" t="str">
        <f t="shared" si="532"/>
        <v/>
      </c>
      <c r="CA1875" s="23" t="str">
        <f t="shared" si="533"/>
        <v/>
      </c>
      <c r="CB1875" s="23" t="str">
        <f t="shared" si="534"/>
        <v/>
      </c>
      <c r="CC1875" s="24" t="str">
        <f t="shared" si="535"/>
        <v/>
      </c>
      <c r="CD1875" s="25" t="e">
        <f>IF(TRIM(MID(SUBSTITUTE($CC1875," ",REPT(" ",99)),COLUMN(#REF!)*99-98,99))="","",DATEVALUE(TRIM(MID(SUBSTITUTE($CC1875," ",REPT(" ",99)),COLUMN(#REF!)*99-98,99))))</f>
        <v>#REF!</v>
      </c>
      <c r="CE1875" s="25" t="str">
        <f t="shared" si="536"/>
        <v/>
      </c>
      <c r="CF1875" s="25" t="e">
        <f>IF(TRIM(MID(SUBSTITUTE($CC1875," ",REPT(" ",99)),COLUMN(#REF!)*99-98,99))="","",DATEVALUE(TRIM(MID(SUBSTITUTE($CC1875," ",REPT(" ",99)),COLUMN(#REF!)*99-98,99))))</f>
        <v>#REF!</v>
      </c>
      <c r="CG1875" s="25" t="str">
        <f t="shared" si="537"/>
        <v/>
      </c>
      <c r="CH1875" s="25" t="str">
        <f t="shared" si="538"/>
        <v/>
      </c>
      <c r="CI1875" s="25" t="str">
        <f t="shared" si="539"/>
        <v/>
      </c>
      <c r="CJ1875" s="25" t="str">
        <f t="shared" si="540"/>
        <v/>
      </c>
      <c r="CK1875" s="25" t="str">
        <f t="shared" si="541"/>
        <v/>
      </c>
      <c r="CL1875" s="25" t="str">
        <f t="shared" si="542"/>
        <v/>
      </c>
      <c r="CM1875" s="25" t="str">
        <f t="shared" si="543"/>
        <v/>
      </c>
    </row>
    <row r="1876" spans="70:91" x14ac:dyDescent="0.2">
      <c r="BR1876" s="22" t="str">
        <f t="shared" si="526"/>
        <v/>
      </c>
      <c r="BS1876" s="23" t="e">
        <f>IF(TRIM(MID(SUBSTITUTE($BR1876," ",REPT(" ",99)),COLUMN(#REF!)*99-98,99))="","",DATEVALUE(TRIM(MID(SUBSTITUTE($BR1876," ",REPT(" ",99)),COLUMN(#REF!)*99-98,99))))</f>
        <v>#REF!</v>
      </c>
      <c r="BT1876" s="23" t="str">
        <f t="shared" si="527"/>
        <v/>
      </c>
      <c r="BU1876" s="23" t="e">
        <f>IF(TRIM(MID(SUBSTITUTE($BR1876," ",REPT(" ",99)),COLUMN(#REF!)*99-98,99))="","",DATEVALUE(TRIM(MID(SUBSTITUTE($BR1876," ",REPT(" ",99)),COLUMN(#REF!)*99-98,99))))</f>
        <v>#REF!</v>
      </c>
      <c r="BV1876" s="23" t="str">
        <f t="shared" si="528"/>
        <v/>
      </c>
      <c r="BW1876" s="23" t="str">
        <f t="shared" si="529"/>
        <v/>
      </c>
      <c r="BX1876" s="23" t="str">
        <f t="shared" si="530"/>
        <v/>
      </c>
      <c r="BY1876" s="23" t="str">
        <f t="shared" si="531"/>
        <v/>
      </c>
      <c r="BZ1876" s="23" t="str">
        <f t="shared" si="532"/>
        <v/>
      </c>
      <c r="CA1876" s="23" t="str">
        <f t="shared" si="533"/>
        <v/>
      </c>
      <c r="CB1876" s="23" t="str">
        <f t="shared" si="534"/>
        <v/>
      </c>
      <c r="CC1876" s="24" t="str">
        <f t="shared" si="535"/>
        <v/>
      </c>
      <c r="CD1876" s="25" t="e">
        <f>IF(TRIM(MID(SUBSTITUTE($CC1876," ",REPT(" ",99)),COLUMN(#REF!)*99-98,99))="","",DATEVALUE(TRIM(MID(SUBSTITUTE($CC1876," ",REPT(" ",99)),COLUMN(#REF!)*99-98,99))))</f>
        <v>#REF!</v>
      </c>
      <c r="CE1876" s="25" t="str">
        <f t="shared" si="536"/>
        <v/>
      </c>
      <c r="CF1876" s="25" t="e">
        <f>IF(TRIM(MID(SUBSTITUTE($CC1876," ",REPT(" ",99)),COLUMN(#REF!)*99-98,99))="","",DATEVALUE(TRIM(MID(SUBSTITUTE($CC1876," ",REPT(" ",99)),COLUMN(#REF!)*99-98,99))))</f>
        <v>#REF!</v>
      </c>
      <c r="CG1876" s="25" t="str">
        <f t="shared" si="537"/>
        <v/>
      </c>
      <c r="CH1876" s="25" t="str">
        <f t="shared" si="538"/>
        <v/>
      </c>
      <c r="CI1876" s="25" t="str">
        <f t="shared" si="539"/>
        <v/>
      </c>
      <c r="CJ1876" s="25" t="str">
        <f t="shared" si="540"/>
        <v/>
      </c>
      <c r="CK1876" s="25" t="str">
        <f t="shared" si="541"/>
        <v/>
      </c>
      <c r="CL1876" s="25" t="str">
        <f t="shared" si="542"/>
        <v/>
      </c>
      <c r="CM1876" s="25" t="str">
        <f t="shared" si="543"/>
        <v/>
      </c>
    </row>
    <row r="1877" spans="70:91" x14ac:dyDescent="0.2">
      <c r="BR1877" s="22" t="str">
        <f t="shared" si="526"/>
        <v/>
      </c>
      <c r="BS1877" s="23" t="e">
        <f>IF(TRIM(MID(SUBSTITUTE($BR1877," ",REPT(" ",99)),COLUMN(#REF!)*99-98,99))="","",DATEVALUE(TRIM(MID(SUBSTITUTE($BR1877," ",REPT(" ",99)),COLUMN(#REF!)*99-98,99))))</f>
        <v>#REF!</v>
      </c>
      <c r="BT1877" s="23" t="str">
        <f t="shared" si="527"/>
        <v/>
      </c>
      <c r="BU1877" s="23" t="e">
        <f>IF(TRIM(MID(SUBSTITUTE($BR1877," ",REPT(" ",99)),COLUMN(#REF!)*99-98,99))="","",DATEVALUE(TRIM(MID(SUBSTITUTE($BR1877," ",REPT(" ",99)),COLUMN(#REF!)*99-98,99))))</f>
        <v>#REF!</v>
      </c>
      <c r="BV1877" s="23" t="str">
        <f t="shared" si="528"/>
        <v/>
      </c>
      <c r="BW1877" s="23" t="str">
        <f t="shared" si="529"/>
        <v/>
      </c>
      <c r="BX1877" s="23" t="str">
        <f t="shared" si="530"/>
        <v/>
      </c>
      <c r="BY1877" s="23" t="str">
        <f t="shared" si="531"/>
        <v/>
      </c>
      <c r="BZ1877" s="23" t="str">
        <f t="shared" si="532"/>
        <v/>
      </c>
      <c r="CA1877" s="23" t="str">
        <f t="shared" si="533"/>
        <v/>
      </c>
      <c r="CB1877" s="23" t="str">
        <f t="shared" si="534"/>
        <v/>
      </c>
      <c r="CC1877" s="24" t="str">
        <f t="shared" si="535"/>
        <v/>
      </c>
      <c r="CD1877" s="25" t="e">
        <f>IF(TRIM(MID(SUBSTITUTE($CC1877," ",REPT(" ",99)),COLUMN(#REF!)*99-98,99))="","",DATEVALUE(TRIM(MID(SUBSTITUTE($CC1877," ",REPT(" ",99)),COLUMN(#REF!)*99-98,99))))</f>
        <v>#REF!</v>
      </c>
      <c r="CE1877" s="25" t="str">
        <f t="shared" si="536"/>
        <v/>
      </c>
      <c r="CF1877" s="25" t="e">
        <f>IF(TRIM(MID(SUBSTITUTE($CC1877," ",REPT(" ",99)),COLUMN(#REF!)*99-98,99))="","",DATEVALUE(TRIM(MID(SUBSTITUTE($CC1877," ",REPT(" ",99)),COLUMN(#REF!)*99-98,99))))</f>
        <v>#REF!</v>
      </c>
      <c r="CG1877" s="25" t="str">
        <f t="shared" si="537"/>
        <v/>
      </c>
      <c r="CH1877" s="25" t="str">
        <f t="shared" si="538"/>
        <v/>
      </c>
      <c r="CI1877" s="25" t="str">
        <f t="shared" si="539"/>
        <v/>
      </c>
      <c r="CJ1877" s="25" t="str">
        <f t="shared" si="540"/>
        <v/>
      </c>
      <c r="CK1877" s="25" t="str">
        <f t="shared" si="541"/>
        <v/>
      </c>
      <c r="CL1877" s="25" t="str">
        <f t="shared" si="542"/>
        <v/>
      </c>
      <c r="CM1877" s="25" t="str">
        <f t="shared" si="543"/>
        <v/>
      </c>
    </row>
    <row r="1878" spans="70:91" x14ac:dyDescent="0.2">
      <c r="BR1878" s="22" t="str">
        <f t="shared" si="526"/>
        <v/>
      </c>
      <c r="BS1878" s="23" t="e">
        <f>IF(TRIM(MID(SUBSTITUTE($BR1878," ",REPT(" ",99)),COLUMN(#REF!)*99-98,99))="","",DATEVALUE(TRIM(MID(SUBSTITUTE($BR1878," ",REPT(" ",99)),COLUMN(#REF!)*99-98,99))))</f>
        <v>#REF!</v>
      </c>
      <c r="BT1878" s="23" t="str">
        <f t="shared" si="527"/>
        <v/>
      </c>
      <c r="BU1878" s="23" t="e">
        <f>IF(TRIM(MID(SUBSTITUTE($BR1878," ",REPT(" ",99)),COLUMN(#REF!)*99-98,99))="","",DATEVALUE(TRIM(MID(SUBSTITUTE($BR1878," ",REPT(" ",99)),COLUMN(#REF!)*99-98,99))))</f>
        <v>#REF!</v>
      </c>
      <c r="BV1878" s="23" t="str">
        <f t="shared" si="528"/>
        <v/>
      </c>
      <c r="BW1878" s="23" t="str">
        <f t="shared" si="529"/>
        <v/>
      </c>
      <c r="BX1878" s="23" t="str">
        <f t="shared" si="530"/>
        <v/>
      </c>
      <c r="BY1878" s="23" t="str">
        <f t="shared" si="531"/>
        <v/>
      </c>
      <c r="BZ1878" s="23" t="str">
        <f t="shared" si="532"/>
        <v/>
      </c>
      <c r="CA1878" s="23" t="str">
        <f t="shared" si="533"/>
        <v/>
      </c>
      <c r="CB1878" s="23" t="str">
        <f t="shared" si="534"/>
        <v/>
      </c>
      <c r="CC1878" s="24" t="str">
        <f t="shared" si="535"/>
        <v/>
      </c>
      <c r="CD1878" s="25" t="e">
        <f>IF(TRIM(MID(SUBSTITUTE($CC1878," ",REPT(" ",99)),COLUMN(#REF!)*99-98,99))="","",DATEVALUE(TRIM(MID(SUBSTITUTE($CC1878," ",REPT(" ",99)),COLUMN(#REF!)*99-98,99))))</f>
        <v>#REF!</v>
      </c>
      <c r="CE1878" s="25" t="str">
        <f t="shared" si="536"/>
        <v/>
      </c>
      <c r="CF1878" s="25" t="e">
        <f>IF(TRIM(MID(SUBSTITUTE($CC1878," ",REPT(" ",99)),COLUMN(#REF!)*99-98,99))="","",DATEVALUE(TRIM(MID(SUBSTITUTE($CC1878," ",REPT(" ",99)),COLUMN(#REF!)*99-98,99))))</f>
        <v>#REF!</v>
      </c>
      <c r="CG1878" s="25" t="str">
        <f t="shared" si="537"/>
        <v/>
      </c>
      <c r="CH1878" s="25" t="str">
        <f t="shared" si="538"/>
        <v/>
      </c>
      <c r="CI1878" s="25" t="str">
        <f t="shared" si="539"/>
        <v/>
      </c>
      <c r="CJ1878" s="25" t="str">
        <f t="shared" si="540"/>
        <v/>
      </c>
      <c r="CK1878" s="25" t="str">
        <f t="shared" si="541"/>
        <v/>
      </c>
      <c r="CL1878" s="25" t="str">
        <f t="shared" si="542"/>
        <v/>
      </c>
      <c r="CM1878" s="25" t="str">
        <f t="shared" si="543"/>
        <v/>
      </c>
    </row>
    <row r="1879" spans="70:91" x14ac:dyDescent="0.2">
      <c r="BR1879" s="22" t="str">
        <f t="shared" si="526"/>
        <v/>
      </c>
      <c r="BS1879" s="23" t="e">
        <f>IF(TRIM(MID(SUBSTITUTE($BR1879," ",REPT(" ",99)),COLUMN(#REF!)*99-98,99))="","",DATEVALUE(TRIM(MID(SUBSTITUTE($BR1879," ",REPT(" ",99)),COLUMN(#REF!)*99-98,99))))</f>
        <v>#REF!</v>
      </c>
      <c r="BT1879" s="23" t="str">
        <f t="shared" si="527"/>
        <v/>
      </c>
      <c r="BU1879" s="23" t="e">
        <f>IF(TRIM(MID(SUBSTITUTE($BR1879," ",REPT(" ",99)),COLUMN(#REF!)*99-98,99))="","",DATEVALUE(TRIM(MID(SUBSTITUTE($BR1879," ",REPT(" ",99)),COLUMN(#REF!)*99-98,99))))</f>
        <v>#REF!</v>
      </c>
      <c r="BV1879" s="23" t="str">
        <f t="shared" si="528"/>
        <v/>
      </c>
      <c r="BW1879" s="23" t="str">
        <f t="shared" si="529"/>
        <v/>
      </c>
      <c r="BX1879" s="23" t="str">
        <f t="shared" si="530"/>
        <v/>
      </c>
      <c r="BY1879" s="23" t="str">
        <f t="shared" si="531"/>
        <v/>
      </c>
      <c r="BZ1879" s="23" t="str">
        <f t="shared" si="532"/>
        <v/>
      </c>
      <c r="CA1879" s="23" t="str">
        <f t="shared" si="533"/>
        <v/>
      </c>
      <c r="CB1879" s="23" t="str">
        <f t="shared" si="534"/>
        <v/>
      </c>
      <c r="CC1879" s="24" t="str">
        <f t="shared" si="535"/>
        <v/>
      </c>
      <c r="CD1879" s="25" t="e">
        <f>IF(TRIM(MID(SUBSTITUTE($CC1879," ",REPT(" ",99)),COLUMN(#REF!)*99-98,99))="","",DATEVALUE(TRIM(MID(SUBSTITUTE($CC1879," ",REPT(" ",99)),COLUMN(#REF!)*99-98,99))))</f>
        <v>#REF!</v>
      </c>
      <c r="CE1879" s="25" t="str">
        <f t="shared" si="536"/>
        <v/>
      </c>
      <c r="CF1879" s="25" t="e">
        <f>IF(TRIM(MID(SUBSTITUTE($CC1879," ",REPT(" ",99)),COLUMN(#REF!)*99-98,99))="","",DATEVALUE(TRIM(MID(SUBSTITUTE($CC1879," ",REPT(" ",99)),COLUMN(#REF!)*99-98,99))))</f>
        <v>#REF!</v>
      </c>
      <c r="CG1879" s="25" t="str">
        <f t="shared" si="537"/>
        <v/>
      </c>
      <c r="CH1879" s="25" t="str">
        <f t="shared" si="538"/>
        <v/>
      </c>
      <c r="CI1879" s="25" t="str">
        <f t="shared" si="539"/>
        <v/>
      </c>
      <c r="CJ1879" s="25" t="str">
        <f t="shared" si="540"/>
        <v/>
      </c>
      <c r="CK1879" s="25" t="str">
        <f t="shared" si="541"/>
        <v/>
      </c>
      <c r="CL1879" s="25" t="str">
        <f t="shared" si="542"/>
        <v/>
      </c>
      <c r="CM1879" s="25" t="str">
        <f t="shared" si="543"/>
        <v/>
      </c>
    </row>
    <row r="1880" spans="70:91" x14ac:dyDescent="0.2">
      <c r="BR1880" s="22" t="str">
        <f t="shared" si="526"/>
        <v/>
      </c>
      <c r="BS1880" s="23" t="e">
        <f>IF(TRIM(MID(SUBSTITUTE($BR1880," ",REPT(" ",99)),COLUMN(#REF!)*99-98,99))="","",DATEVALUE(TRIM(MID(SUBSTITUTE($BR1880," ",REPT(" ",99)),COLUMN(#REF!)*99-98,99))))</f>
        <v>#REF!</v>
      </c>
      <c r="BT1880" s="23" t="str">
        <f t="shared" si="527"/>
        <v/>
      </c>
      <c r="BU1880" s="23" t="e">
        <f>IF(TRIM(MID(SUBSTITUTE($BR1880," ",REPT(" ",99)),COLUMN(#REF!)*99-98,99))="","",DATEVALUE(TRIM(MID(SUBSTITUTE($BR1880," ",REPT(" ",99)),COLUMN(#REF!)*99-98,99))))</f>
        <v>#REF!</v>
      </c>
      <c r="BV1880" s="23" t="str">
        <f t="shared" si="528"/>
        <v/>
      </c>
      <c r="BW1880" s="23" t="str">
        <f t="shared" si="529"/>
        <v/>
      </c>
      <c r="BX1880" s="23" t="str">
        <f t="shared" si="530"/>
        <v/>
      </c>
      <c r="BY1880" s="23" t="str">
        <f t="shared" si="531"/>
        <v/>
      </c>
      <c r="BZ1880" s="23" t="str">
        <f t="shared" si="532"/>
        <v/>
      </c>
      <c r="CA1880" s="23" t="str">
        <f t="shared" si="533"/>
        <v/>
      </c>
      <c r="CB1880" s="23" t="str">
        <f t="shared" si="534"/>
        <v/>
      </c>
      <c r="CC1880" s="24" t="str">
        <f t="shared" si="535"/>
        <v/>
      </c>
      <c r="CD1880" s="25" t="e">
        <f>IF(TRIM(MID(SUBSTITUTE($CC1880," ",REPT(" ",99)),COLUMN(#REF!)*99-98,99))="","",DATEVALUE(TRIM(MID(SUBSTITUTE($CC1880," ",REPT(" ",99)),COLUMN(#REF!)*99-98,99))))</f>
        <v>#REF!</v>
      </c>
      <c r="CE1880" s="25" t="str">
        <f t="shared" si="536"/>
        <v/>
      </c>
      <c r="CF1880" s="25" t="e">
        <f>IF(TRIM(MID(SUBSTITUTE($CC1880," ",REPT(" ",99)),COLUMN(#REF!)*99-98,99))="","",DATEVALUE(TRIM(MID(SUBSTITUTE($CC1880," ",REPT(" ",99)),COLUMN(#REF!)*99-98,99))))</f>
        <v>#REF!</v>
      </c>
      <c r="CG1880" s="25" t="str">
        <f t="shared" si="537"/>
        <v/>
      </c>
      <c r="CH1880" s="25" t="str">
        <f t="shared" si="538"/>
        <v/>
      </c>
      <c r="CI1880" s="25" t="str">
        <f t="shared" si="539"/>
        <v/>
      </c>
      <c r="CJ1880" s="25" t="str">
        <f t="shared" si="540"/>
        <v/>
      </c>
      <c r="CK1880" s="25" t="str">
        <f t="shared" si="541"/>
        <v/>
      </c>
      <c r="CL1880" s="25" t="str">
        <f t="shared" si="542"/>
        <v/>
      </c>
      <c r="CM1880" s="25" t="str">
        <f t="shared" si="543"/>
        <v/>
      </c>
    </row>
    <row r="1881" spans="70:91" x14ac:dyDescent="0.2">
      <c r="BR1881" s="22" t="str">
        <f t="shared" si="526"/>
        <v/>
      </c>
      <c r="BS1881" s="23" t="e">
        <f>IF(TRIM(MID(SUBSTITUTE($BR1881," ",REPT(" ",99)),COLUMN(#REF!)*99-98,99))="","",DATEVALUE(TRIM(MID(SUBSTITUTE($BR1881," ",REPT(" ",99)),COLUMN(#REF!)*99-98,99))))</f>
        <v>#REF!</v>
      </c>
      <c r="BT1881" s="23" t="str">
        <f t="shared" si="527"/>
        <v/>
      </c>
      <c r="BU1881" s="23" t="e">
        <f>IF(TRIM(MID(SUBSTITUTE($BR1881," ",REPT(" ",99)),COLUMN(#REF!)*99-98,99))="","",DATEVALUE(TRIM(MID(SUBSTITUTE($BR1881," ",REPT(" ",99)),COLUMN(#REF!)*99-98,99))))</f>
        <v>#REF!</v>
      </c>
      <c r="BV1881" s="23" t="str">
        <f t="shared" si="528"/>
        <v/>
      </c>
      <c r="BW1881" s="23" t="str">
        <f t="shared" si="529"/>
        <v/>
      </c>
      <c r="BX1881" s="23" t="str">
        <f t="shared" si="530"/>
        <v/>
      </c>
      <c r="BY1881" s="23" t="str">
        <f t="shared" si="531"/>
        <v/>
      </c>
      <c r="BZ1881" s="23" t="str">
        <f t="shared" si="532"/>
        <v/>
      </c>
      <c r="CA1881" s="23" t="str">
        <f t="shared" si="533"/>
        <v/>
      </c>
      <c r="CB1881" s="23" t="str">
        <f t="shared" si="534"/>
        <v/>
      </c>
      <c r="CC1881" s="24" t="str">
        <f t="shared" si="535"/>
        <v/>
      </c>
      <c r="CD1881" s="25" t="e">
        <f>IF(TRIM(MID(SUBSTITUTE($CC1881," ",REPT(" ",99)),COLUMN(#REF!)*99-98,99))="","",DATEVALUE(TRIM(MID(SUBSTITUTE($CC1881," ",REPT(" ",99)),COLUMN(#REF!)*99-98,99))))</f>
        <v>#REF!</v>
      </c>
      <c r="CE1881" s="25" t="str">
        <f t="shared" si="536"/>
        <v/>
      </c>
      <c r="CF1881" s="25" t="e">
        <f>IF(TRIM(MID(SUBSTITUTE($CC1881," ",REPT(" ",99)),COLUMN(#REF!)*99-98,99))="","",DATEVALUE(TRIM(MID(SUBSTITUTE($CC1881," ",REPT(" ",99)),COLUMN(#REF!)*99-98,99))))</f>
        <v>#REF!</v>
      </c>
      <c r="CG1881" s="25" t="str">
        <f t="shared" si="537"/>
        <v/>
      </c>
      <c r="CH1881" s="25" t="str">
        <f t="shared" si="538"/>
        <v/>
      </c>
      <c r="CI1881" s="25" t="str">
        <f t="shared" si="539"/>
        <v/>
      </c>
      <c r="CJ1881" s="25" t="str">
        <f t="shared" si="540"/>
        <v/>
      </c>
      <c r="CK1881" s="25" t="str">
        <f t="shared" si="541"/>
        <v/>
      </c>
      <c r="CL1881" s="25" t="str">
        <f t="shared" si="542"/>
        <v/>
      </c>
      <c r="CM1881" s="25" t="str">
        <f t="shared" si="543"/>
        <v/>
      </c>
    </row>
    <row r="1882" spans="70:91" x14ac:dyDescent="0.2">
      <c r="BR1882" s="22" t="str">
        <f t="shared" si="526"/>
        <v/>
      </c>
      <c r="BS1882" s="23" t="e">
        <f>IF(TRIM(MID(SUBSTITUTE($BR1882," ",REPT(" ",99)),COLUMN(#REF!)*99-98,99))="","",DATEVALUE(TRIM(MID(SUBSTITUTE($BR1882," ",REPT(" ",99)),COLUMN(#REF!)*99-98,99))))</f>
        <v>#REF!</v>
      </c>
      <c r="BT1882" s="23" t="str">
        <f t="shared" si="527"/>
        <v/>
      </c>
      <c r="BU1882" s="23" t="e">
        <f>IF(TRIM(MID(SUBSTITUTE($BR1882," ",REPT(" ",99)),COLUMN(#REF!)*99-98,99))="","",DATEVALUE(TRIM(MID(SUBSTITUTE($BR1882," ",REPT(" ",99)),COLUMN(#REF!)*99-98,99))))</f>
        <v>#REF!</v>
      </c>
      <c r="BV1882" s="23" t="str">
        <f t="shared" si="528"/>
        <v/>
      </c>
      <c r="BW1882" s="23" t="str">
        <f t="shared" si="529"/>
        <v/>
      </c>
      <c r="BX1882" s="23" t="str">
        <f t="shared" si="530"/>
        <v/>
      </c>
      <c r="BY1882" s="23" t="str">
        <f t="shared" si="531"/>
        <v/>
      </c>
      <c r="BZ1882" s="23" t="str">
        <f t="shared" si="532"/>
        <v/>
      </c>
      <c r="CA1882" s="23" t="str">
        <f t="shared" si="533"/>
        <v/>
      </c>
      <c r="CB1882" s="23" t="str">
        <f t="shared" si="534"/>
        <v/>
      </c>
      <c r="CC1882" s="24" t="str">
        <f t="shared" si="535"/>
        <v/>
      </c>
      <c r="CD1882" s="25" t="e">
        <f>IF(TRIM(MID(SUBSTITUTE($CC1882," ",REPT(" ",99)),COLUMN(#REF!)*99-98,99))="","",DATEVALUE(TRIM(MID(SUBSTITUTE($CC1882," ",REPT(" ",99)),COLUMN(#REF!)*99-98,99))))</f>
        <v>#REF!</v>
      </c>
      <c r="CE1882" s="25" t="str">
        <f t="shared" si="536"/>
        <v/>
      </c>
      <c r="CF1882" s="25" t="e">
        <f>IF(TRIM(MID(SUBSTITUTE($CC1882," ",REPT(" ",99)),COLUMN(#REF!)*99-98,99))="","",DATEVALUE(TRIM(MID(SUBSTITUTE($CC1882," ",REPT(" ",99)),COLUMN(#REF!)*99-98,99))))</f>
        <v>#REF!</v>
      </c>
      <c r="CG1882" s="25" t="str">
        <f t="shared" si="537"/>
        <v/>
      </c>
      <c r="CH1882" s="25" t="str">
        <f t="shared" si="538"/>
        <v/>
      </c>
      <c r="CI1882" s="25" t="str">
        <f t="shared" si="539"/>
        <v/>
      </c>
      <c r="CJ1882" s="25" t="str">
        <f t="shared" si="540"/>
        <v/>
      </c>
      <c r="CK1882" s="25" t="str">
        <f t="shared" si="541"/>
        <v/>
      </c>
      <c r="CL1882" s="25" t="str">
        <f t="shared" si="542"/>
        <v/>
      </c>
      <c r="CM1882" s="25" t="str">
        <f t="shared" si="543"/>
        <v/>
      </c>
    </row>
    <row r="1883" spans="70:91" x14ac:dyDescent="0.2">
      <c r="BR1883" s="22" t="str">
        <f t="shared" si="526"/>
        <v/>
      </c>
      <c r="BS1883" s="23" t="e">
        <f>IF(TRIM(MID(SUBSTITUTE($BR1883," ",REPT(" ",99)),COLUMN(#REF!)*99-98,99))="","",DATEVALUE(TRIM(MID(SUBSTITUTE($BR1883," ",REPT(" ",99)),COLUMN(#REF!)*99-98,99))))</f>
        <v>#REF!</v>
      </c>
      <c r="BT1883" s="23" t="str">
        <f t="shared" si="527"/>
        <v/>
      </c>
      <c r="BU1883" s="23" t="e">
        <f>IF(TRIM(MID(SUBSTITUTE($BR1883," ",REPT(" ",99)),COLUMN(#REF!)*99-98,99))="","",DATEVALUE(TRIM(MID(SUBSTITUTE($BR1883," ",REPT(" ",99)),COLUMN(#REF!)*99-98,99))))</f>
        <v>#REF!</v>
      </c>
      <c r="BV1883" s="23" t="str">
        <f t="shared" si="528"/>
        <v/>
      </c>
      <c r="BW1883" s="23" t="str">
        <f t="shared" si="529"/>
        <v/>
      </c>
      <c r="BX1883" s="23" t="str">
        <f t="shared" si="530"/>
        <v/>
      </c>
      <c r="BY1883" s="23" t="str">
        <f t="shared" si="531"/>
        <v/>
      </c>
      <c r="BZ1883" s="23" t="str">
        <f t="shared" si="532"/>
        <v/>
      </c>
      <c r="CA1883" s="23" t="str">
        <f t="shared" si="533"/>
        <v/>
      </c>
      <c r="CB1883" s="23" t="str">
        <f t="shared" si="534"/>
        <v/>
      </c>
      <c r="CC1883" s="24" t="str">
        <f t="shared" si="535"/>
        <v/>
      </c>
      <c r="CD1883" s="25" t="e">
        <f>IF(TRIM(MID(SUBSTITUTE($CC1883," ",REPT(" ",99)),COLUMN(#REF!)*99-98,99))="","",DATEVALUE(TRIM(MID(SUBSTITUTE($CC1883," ",REPT(" ",99)),COLUMN(#REF!)*99-98,99))))</f>
        <v>#REF!</v>
      </c>
      <c r="CE1883" s="25" t="str">
        <f t="shared" si="536"/>
        <v/>
      </c>
      <c r="CF1883" s="25" t="e">
        <f>IF(TRIM(MID(SUBSTITUTE($CC1883," ",REPT(" ",99)),COLUMN(#REF!)*99-98,99))="","",DATEVALUE(TRIM(MID(SUBSTITUTE($CC1883," ",REPT(" ",99)),COLUMN(#REF!)*99-98,99))))</f>
        <v>#REF!</v>
      </c>
      <c r="CG1883" s="25" t="str">
        <f t="shared" si="537"/>
        <v/>
      </c>
      <c r="CH1883" s="25" t="str">
        <f t="shared" si="538"/>
        <v/>
      </c>
      <c r="CI1883" s="25" t="str">
        <f t="shared" si="539"/>
        <v/>
      </c>
      <c r="CJ1883" s="25" t="str">
        <f t="shared" si="540"/>
        <v/>
      </c>
      <c r="CK1883" s="25" t="str">
        <f t="shared" si="541"/>
        <v/>
      </c>
      <c r="CL1883" s="25" t="str">
        <f t="shared" si="542"/>
        <v/>
      </c>
      <c r="CM1883" s="25" t="str">
        <f t="shared" si="543"/>
        <v/>
      </c>
    </row>
    <row r="1884" spans="70:91" x14ac:dyDescent="0.2">
      <c r="BR1884" s="22" t="str">
        <f t="shared" si="526"/>
        <v/>
      </c>
      <c r="BS1884" s="23" t="e">
        <f>IF(TRIM(MID(SUBSTITUTE($BR1884," ",REPT(" ",99)),COLUMN(#REF!)*99-98,99))="","",DATEVALUE(TRIM(MID(SUBSTITUTE($BR1884," ",REPT(" ",99)),COLUMN(#REF!)*99-98,99))))</f>
        <v>#REF!</v>
      </c>
      <c r="BT1884" s="23" t="str">
        <f t="shared" si="527"/>
        <v/>
      </c>
      <c r="BU1884" s="23" t="e">
        <f>IF(TRIM(MID(SUBSTITUTE($BR1884," ",REPT(" ",99)),COLUMN(#REF!)*99-98,99))="","",DATEVALUE(TRIM(MID(SUBSTITUTE($BR1884," ",REPT(" ",99)),COLUMN(#REF!)*99-98,99))))</f>
        <v>#REF!</v>
      </c>
      <c r="BV1884" s="23" t="str">
        <f t="shared" si="528"/>
        <v/>
      </c>
      <c r="BW1884" s="23" t="str">
        <f t="shared" si="529"/>
        <v/>
      </c>
      <c r="BX1884" s="23" t="str">
        <f t="shared" si="530"/>
        <v/>
      </c>
      <c r="BY1884" s="23" t="str">
        <f t="shared" si="531"/>
        <v/>
      </c>
      <c r="BZ1884" s="23" t="str">
        <f t="shared" si="532"/>
        <v/>
      </c>
      <c r="CA1884" s="23" t="str">
        <f t="shared" si="533"/>
        <v/>
      </c>
      <c r="CB1884" s="23" t="str">
        <f t="shared" si="534"/>
        <v/>
      </c>
      <c r="CC1884" s="24" t="str">
        <f t="shared" si="535"/>
        <v/>
      </c>
      <c r="CD1884" s="25" t="e">
        <f>IF(TRIM(MID(SUBSTITUTE($CC1884," ",REPT(" ",99)),COLUMN(#REF!)*99-98,99))="","",DATEVALUE(TRIM(MID(SUBSTITUTE($CC1884," ",REPT(" ",99)),COLUMN(#REF!)*99-98,99))))</f>
        <v>#REF!</v>
      </c>
      <c r="CE1884" s="25" t="str">
        <f t="shared" si="536"/>
        <v/>
      </c>
      <c r="CF1884" s="25" t="e">
        <f>IF(TRIM(MID(SUBSTITUTE($CC1884," ",REPT(" ",99)),COLUMN(#REF!)*99-98,99))="","",DATEVALUE(TRIM(MID(SUBSTITUTE($CC1884," ",REPT(" ",99)),COLUMN(#REF!)*99-98,99))))</f>
        <v>#REF!</v>
      </c>
      <c r="CG1884" s="25" t="str">
        <f t="shared" si="537"/>
        <v/>
      </c>
      <c r="CH1884" s="25" t="str">
        <f t="shared" si="538"/>
        <v/>
      </c>
      <c r="CI1884" s="25" t="str">
        <f t="shared" si="539"/>
        <v/>
      </c>
      <c r="CJ1884" s="25" t="str">
        <f t="shared" si="540"/>
        <v/>
      </c>
      <c r="CK1884" s="25" t="str">
        <f t="shared" si="541"/>
        <v/>
      </c>
      <c r="CL1884" s="25" t="str">
        <f t="shared" si="542"/>
        <v/>
      </c>
      <c r="CM1884" s="25" t="str">
        <f t="shared" si="543"/>
        <v/>
      </c>
    </row>
    <row r="1885" spans="70:91" x14ac:dyDescent="0.2">
      <c r="BR1885" s="22" t="str">
        <f t="shared" si="526"/>
        <v/>
      </c>
      <c r="BS1885" s="23" t="e">
        <f>IF(TRIM(MID(SUBSTITUTE($BR1885," ",REPT(" ",99)),COLUMN(#REF!)*99-98,99))="","",DATEVALUE(TRIM(MID(SUBSTITUTE($BR1885," ",REPT(" ",99)),COLUMN(#REF!)*99-98,99))))</f>
        <v>#REF!</v>
      </c>
      <c r="BT1885" s="23" t="str">
        <f t="shared" si="527"/>
        <v/>
      </c>
      <c r="BU1885" s="23" t="e">
        <f>IF(TRIM(MID(SUBSTITUTE($BR1885," ",REPT(" ",99)),COLUMN(#REF!)*99-98,99))="","",DATEVALUE(TRIM(MID(SUBSTITUTE($BR1885," ",REPT(" ",99)),COLUMN(#REF!)*99-98,99))))</f>
        <v>#REF!</v>
      </c>
      <c r="BV1885" s="23" t="str">
        <f t="shared" si="528"/>
        <v/>
      </c>
      <c r="BW1885" s="23" t="str">
        <f t="shared" si="529"/>
        <v/>
      </c>
      <c r="BX1885" s="23" t="str">
        <f t="shared" si="530"/>
        <v/>
      </c>
      <c r="BY1885" s="23" t="str">
        <f t="shared" si="531"/>
        <v/>
      </c>
      <c r="BZ1885" s="23" t="str">
        <f t="shared" si="532"/>
        <v/>
      </c>
      <c r="CA1885" s="23" t="str">
        <f t="shared" si="533"/>
        <v/>
      </c>
      <c r="CB1885" s="23" t="str">
        <f t="shared" si="534"/>
        <v/>
      </c>
      <c r="CC1885" s="24" t="str">
        <f t="shared" si="535"/>
        <v/>
      </c>
      <c r="CD1885" s="25" t="e">
        <f>IF(TRIM(MID(SUBSTITUTE($CC1885," ",REPT(" ",99)),COLUMN(#REF!)*99-98,99))="","",DATEVALUE(TRIM(MID(SUBSTITUTE($CC1885," ",REPT(" ",99)),COLUMN(#REF!)*99-98,99))))</f>
        <v>#REF!</v>
      </c>
      <c r="CE1885" s="25" t="str">
        <f t="shared" si="536"/>
        <v/>
      </c>
      <c r="CF1885" s="25" t="e">
        <f>IF(TRIM(MID(SUBSTITUTE($CC1885," ",REPT(" ",99)),COLUMN(#REF!)*99-98,99))="","",DATEVALUE(TRIM(MID(SUBSTITUTE($CC1885," ",REPT(" ",99)),COLUMN(#REF!)*99-98,99))))</f>
        <v>#REF!</v>
      </c>
      <c r="CG1885" s="25" t="str">
        <f t="shared" si="537"/>
        <v/>
      </c>
      <c r="CH1885" s="25" t="str">
        <f t="shared" si="538"/>
        <v/>
      </c>
      <c r="CI1885" s="25" t="str">
        <f t="shared" si="539"/>
        <v/>
      </c>
      <c r="CJ1885" s="25" t="str">
        <f t="shared" si="540"/>
        <v/>
      </c>
      <c r="CK1885" s="25" t="str">
        <f t="shared" si="541"/>
        <v/>
      </c>
      <c r="CL1885" s="25" t="str">
        <f t="shared" si="542"/>
        <v/>
      </c>
      <c r="CM1885" s="25" t="str">
        <f t="shared" si="543"/>
        <v/>
      </c>
    </row>
    <row r="1886" spans="70:91" x14ac:dyDescent="0.2">
      <c r="BR1886" s="22" t="str">
        <f t="shared" si="526"/>
        <v/>
      </c>
      <c r="BS1886" s="23" t="e">
        <f>IF(TRIM(MID(SUBSTITUTE($BR1886," ",REPT(" ",99)),COLUMN(#REF!)*99-98,99))="","",DATEVALUE(TRIM(MID(SUBSTITUTE($BR1886," ",REPT(" ",99)),COLUMN(#REF!)*99-98,99))))</f>
        <v>#REF!</v>
      </c>
      <c r="BT1886" s="23" t="str">
        <f t="shared" si="527"/>
        <v/>
      </c>
      <c r="BU1886" s="23" t="e">
        <f>IF(TRIM(MID(SUBSTITUTE($BR1886," ",REPT(" ",99)),COLUMN(#REF!)*99-98,99))="","",DATEVALUE(TRIM(MID(SUBSTITUTE($BR1886," ",REPT(" ",99)),COLUMN(#REF!)*99-98,99))))</f>
        <v>#REF!</v>
      </c>
      <c r="BV1886" s="23" t="str">
        <f t="shared" si="528"/>
        <v/>
      </c>
      <c r="BW1886" s="23" t="str">
        <f t="shared" si="529"/>
        <v/>
      </c>
      <c r="BX1886" s="23" t="str">
        <f t="shared" si="530"/>
        <v/>
      </c>
      <c r="BY1886" s="23" t="str">
        <f t="shared" si="531"/>
        <v/>
      </c>
      <c r="BZ1886" s="23" t="str">
        <f t="shared" si="532"/>
        <v/>
      </c>
      <c r="CA1886" s="23" t="str">
        <f t="shared" si="533"/>
        <v/>
      </c>
      <c r="CB1886" s="23" t="str">
        <f t="shared" si="534"/>
        <v/>
      </c>
      <c r="CC1886" s="24" t="str">
        <f t="shared" si="535"/>
        <v/>
      </c>
      <c r="CD1886" s="25" t="e">
        <f>IF(TRIM(MID(SUBSTITUTE($CC1886," ",REPT(" ",99)),COLUMN(#REF!)*99-98,99))="","",DATEVALUE(TRIM(MID(SUBSTITUTE($CC1886," ",REPT(" ",99)),COLUMN(#REF!)*99-98,99))))</f>
        <v>#REF!</v>
      </c>
      <c r="CE1886" s="25" t="str">
        <f t="shared" si="536"/>
        <v/>
      </c>
      <c r="CF1886" s="25" t="e">
        <f>IF(TRIM(MID(SUBSTITUTE($CC1886," ",REPT(" ",99)),COLUMN(#REF!)*99-98,99))="","",DATEVALUE(TRIM(MID(SUBSTITUTE($CC1886," ",REPT(" ",99)),COLUMN(#REF!)*99-98,99))))</f>
        <v>#REF!</v>
      </c>
      <c r="CG1886" s="25" t="str">
        <f t="shared" si="537"/>
        <v/>
      </c>
      <c r="CH1886" s="25" t="str">
        <f t="shared" si="538"/>
        <v/>
      </c>
      <c r="CI1886" s="25" t="str">
        <f t="shared" si="539"/>
        <v/>
      </c>
      <c r="CJ1886" s="25" t="str">
        <f t="shared" si="540"/>
        <v/>
      </c>
      <c r="CK1886" s="25" t="str">
        <f t="shared" si="541"/>
        <v/>
      </c>
      <c r="CL1886" s="25" t="str">
        <f t="shared" si="542"/>
        <v/>
      </c>
      <c r="CM1886" s="25" t="str">
        <f t="shared" si="543"/>
        <v/>
      </c>
    </row>
    <row r="1887" spans="70:91" x14ac:dyDescent="0.2">
      <c r="BR1887" s="22" t="str">
        <f t="shared" si="526"/>
        <v/>
      </c>
      <c r="BS1887" s="23" t="e">
        <f>IF(TRIM(MID(SUBSTITUTE($BR1887," ",REPT(" ",99)),COLUMN(#REF!)*99-98,99))="","",DATEVALUE(TRIM(MID(SUBSTITUTE($BR1887," ",REPT(" ",99)),COLUMN(#REF!)*99-98,99))))</f>
        <v>#REF!</v>
      </c>
      <c r="BT1887" s="23" t="str">
        <f t="shared" si="527"/>
        <v/>
      </c>
      <c r="BU1887" s="23" t="e">
        <f>IF(TRIM(MID(SUBSTITUTE($BR1887," ",REPT(" ",99)),COLUMN(#REF!)*99-98,99))="","",DATEVALUE(TRIM(MID(SUBSTITUTE($BR1887," ",REPT(" ",99)),COLUMN(#REF!)*99-98,99))))</f>
        <v>#REF!</v>
      </c>
      <c r="BV1887" s="23" t="str">
        <f t="shared" si="528"/>
        <v/>
      </c>
      <c r="BW1887" s="23" t="str">
        <f t="shared" si="529"/>
        <v/>
      </c>
      <c r="BX1887" s="23" t="str">
        <f t="shared" si="530"/>
        <v/>
      </c>
      <c r="BY1887" s="23" t="str">
        <f t="shared" si="531"/>
        <v/>
      </c>
      <c r="BZ1887" s="23" t="str">
        <f t="shared" si="532"/>
        <v/>
      </c>
      <c r="CA1887" s="23" t="str">
        <f t="shared" si="533"/>
        <v/>
      </c>
      <c r="CB1887" s="23" t="str">
        <f t="shared" si="534"/>
        <v/>
      </c>
      <c r="CC1887" s="24" t="str">
        <f t="shared" si="535"/>
        <v/>
      </c>
      <c r="CD1887" s="25" t="e">
        <f>IF(TRIM(MID(SUBSTITUTE($CC1887," ",REPT(" ",99)),COLUMN(#REF!)*99-98,99))="","",DATEVALUE(TRIM(MID(SUBSTITUTE($CC1887," ",REPT(" ",99)),COLUMN(#REF!)*99-98,99))))</f>
        <v>#REF!</v>
      </c>
      <c r="CE1887" s="25" t="str">
        <f t="shared" si="536"/>
        <v/>
      </c>
      <c r="CF1887" s="25" t="e">
        <f>IF(TRIM(MID(SUBSTITUTE($CC1887," ",REPT(" ",99)),COLUMN(#REF!)*99-98,99))="","",DATEVALUE(TRIM(MID(SUBSTITUTE($CC1887," ",REPT(" ",99)),COLUMN(#REF!)*99-98,99))))</f>
        <v>#REF!</v>
      </c>
      <c r="CG1887" s="25" t="str">
        <f t="shared" si="537"/>
        <v/>
      </c>
      <c r="CH1887" s="25" t="str">
        <f t="shared" si="538"/>
        <v/>
      </c>
      <c r="CI1887" s="25" t="str">
        <f t="shared" si="539"/>
        <v/>
      </c>
      <c r="CJ1887" s="25" t="str">
        <f t="shared" si="540"/>
        <v/>
      </c>
      <c r="CK1887" s="25" t="str">
        <f t="shared" si="541"/>
        <v/>
      </c>
      <c r="CL1887" s="25" t="str">
        <f t="shared" si="542"/>
        <v/>
      </c>
      <c r="CM1887" s="25" t="str">
        <f t="shared" si="543"/>
        <v/>
      </c>
    </row>
    <row r="1888" spans="70:91" x14ac:dyDescent="0.2">
      <c r="BR1888" s="22" t="str">
        <f t="shared" si="526"/>
        <v/>
      </c>
      <c r="BS1888" s="23" t="e">
        <f>IF(TRIM(MID(SUBSTITUTE($BR1888," ",REPT(" ",99)),COLUMN(#REF!)*99-98,99))="","",DATEVALUE(TRIM(MID(SUBSTITUTE($BR1888," ",REPT(" ",99)),COLUMN(#REF!)*99-98,99))))</f>
        <v>#REF!</v>
      </c>
      <c r="BT1888" s="23" t="str">
        <f t="shared" si="527"/>
        <v/>
      </c>
      <c r="BU1888" s="23" t="e">
        <f>IF(TRIM(MID(SUBSTITUTE($BR1888," ",REPT(" ",99)),COLUMN(#REF!)*99-98,99))="","",DATEVALUE(TRIM(MID(SUBSTITUTE($BR1888," ",REPT(" ",99)),COLUMN(#REF!)*99-98,99))))</f>
        <v>#REF!</v>
      </c>
      <c r="BV1888" s="23" t="str">
        <f t="shared" si="528"/>
        <v/>
      </c>
      <c r="BW1888" s="23" t="str">
        <f t="shared" si="529"/>
        <v/>
      </c>
      <c r="BX1888" s="23" t="str">
        <f t="shared" si="530"/>
        <v/>
      </c>
      <c r="BY1888" s="23" t="str">
        <f t="shared" si="531"/>
        <v/>
      </c>
      <c r="BZ1888" s="23" t="str">
        <f t="shared" si="532"/>
        <v/>
      </c>
      <c r="CA1888" s="23" t="str">
        <f t="shared" si="533"/>
        <v/>
      </c>
      <c r="CB1888" s="23" t="str">
        <f t="shared" si="534"/>
        <v/>
      </c>
      <c r="CC1888" s="24" t="str">
        <f t="shared" si="535"/>
        <v/>
      </c>
      <c r="CD1888" s="25" t="e">
        <f>IF(TRIM(MID(SUBSTITUTE($CC1888," ",REPT(" ",99)),COLUMN(#REF!)*99-98,99))="","",DATEVALUE(TRIM(MID(SUBSTITUTE($CC1888," ",REPT(" ",99)),COLUMN(#REF!)*99-98,99))))</f>
        <v>#REF!</v>
      </c>
      <c r="CE1888" s="25" t="str">
        <f t="shared" si="536"/>
        <v/>
      </c>
      <c r="CF1888" s="25" t="e">
        <f>IF(TRIM(MID(SUBSTITUTE($CC1888," ",REPT(" ",99)),COLUMN(#REF!)*99-98,99))="","",DATEVALUE(TRIM(MID(SUBSTITUTE($CC1888," ",REPT(" ",99)),COLUMN(#REF!)*99-98,99))))</f>
        <v>#REF!</v>
      </c>
      <c r="CG1888" s="25" t="str">
        <f t="shared" si="537"/>
        <v/>
      </c>
      <c r="CH1888" s="25" t="str">
        <f t="shared" si="538"/>
        <v/>
      </c>
      <c r="CI1888" s="25" t="str">
        <f t="shared" si="539"/>
        <v/>
      </c>
      <c r="CJ1888" s="25" t="str">
        <f t="shared" si="540"/>
        <v/>
      </c>
      <c r="CK1888" s="25" t="str">
        <f t="shared" si="541"/>
        <v/>
      </c>
      <c r="CL1888" s="25" t="str">
        <f t="shared" si="542"/>
        <v/>
      </c>
      <c r="CM1888" s="25" t="str">
        <f t="shared" si="543"/>
        <v/>
      </c>
    </row>
    <row r="1889" spans="70:91" x14ac:dyDescent="0.2">
      <c r="BR1889" s="22" t="str">
        <f t="shared" si="526"/>
        <v/>
      </c>
      <c r="BS1889" s="23" t="e">
        <f>IF(TRIM(MID(SUBSTITUTE($BR1889," ",REPT(" ",99)),COLUMN(#REF!)*99-98,99))="","",DATEVALUE(TRIM(MID(SUBSTITUTE($BR1889," ",REPT(" ",99)),COLUMN(#REF!)*99-98,99))))</f>
        <v>#REF!</v>
      </c>
      <c r="BT1889" s="23" t="str">
        <f t="shared" si="527"/>
        <v/>
      </c>
      <c r="BU1889" s="23" t="e">
        <f>IF(TRIM(MID(SUBSTITUTE($BR1889," ",REPT(" ",99)),COLUMN(#REF!)*99-98,99))="","",DATEVALUE(TRIM(MID(SUBSTITUTE($BR1889," ",REPT(" ",99)),COLUMN(#REF!)*99-98,99))))</f>
        <v>#REF!</v>
      </c>
      <c r="BV1889" s="23" t="str">
        <f t="shared" si="528"/>
        <v/>
      </c>
      <c r="BW1889" s="23" t="str">
        <f t="shared" si="529"/>
        <v/>
      </c>
      <c r="BX1889" s="23" t="str">
        <f t="shared" si="530"/>
        <v/>
      </c>
      <c r="BY1889" s="23" t="str">
        <f t="shared" si="531"/>
        <v/>
      </c>
      <c r="BZ1889" s="23" t="str">
        <f t="shared" si="532"/>
        <v/>
      </c>
      <c r="CA1889" s="23" t="str">
        <f t="shared" si="533"/>
        <v/>
      </c>
      <c r="CB1889" s="23" t="str">
        <f t="shared" si="534"/>
        <v/>
      </c>
      <c r="CC1889" s="24" t="str">
        <f t="shared" si="535"/>
        <v/>
      </c>
      <c r="CD1889" s="25" t="e">
        <f>IF(TRIM(MID(SUBSTITUTE($CC1889," ",REPT(" ",99)),COLUMN(#REF!)*99-98,99))="","",DATEVALUE(TRIM(MID(SUBSTITUTE($CC1889," ",REPT(" ",99)),COLUMN(#REF!)*99-98,99))))</f>
        <v>#REF!</v>
      </c>
      <c r="CE1889" s="25" t="str">
        <f t="shared" si="536"/>
        <v/>
      </c>
      <c r="CF1889" s="25" t="e">
        <f>IF(TRIM(MID(SUBSTITUTE($CC1889," ",REPT(" ",99)),COLUMN(#REF!)*99-98,99))="","",DATEVALUE(TRIM(MID(SUBSTITUTE($CC1889," ",REPT(" ",99)),COLUMN(#REF!)*99-98,99))))</f>
        <v>#REF!</v>
      </c>
      <c r="CG1889" s="25" t="str">
        <f t="shared" si="537"/>
        <v/>
      </c>
      <c r="CH1889" s="25" t="str">
        <f t="shared" si="538"/>
        <v/>
      </c>
      <c r="CI1889" s="25" t="str">
        <f t="shared" si="539"/>
        <v/>
      </c>
      <c r="CJ1889" s="25" t="str">
        <f t="shared" si="540"/>
        <v/>
      </c>
      <c r="CK1889" s="25" t="str">
        <f t="shared" si="541"/>
        <v/>
      </c>
      <c r="CL1889" s="25" t="str">
        <f t="shared" si="542"/>
        <v/>
      </c>
      <c r="CM1889" s="25" t="str">
        <f t="shared" si="543"/>
        <v/>
      </c>
    </row>
    <row r="1890" spans="70:91" x14ac:dyDescent="0.2">
      <c r="BR1890" s="22" t="str">
        <f t="shared" si="526"/>
        <v/>
      </c>
      <c r="BS1890" s="23" t="e">
        <f>IF(TRIM(MID(SUBSTITUTE($BR1890," ",REPT(" ",99)),COLUMN(#REF!)*99-98,99))="","",DATEVALUE(TRIM(MID(SUBSTITUTE($BR1890," ",REPT(" ",99)),COLUMN(#REF!)*99-98,99))))</f>
        <v>#REF!</v>
      </c>
      <c r="BT1890" s="23" t="str">
        <f t="shared" si="527"/>
        <v/>
      </c>
      <c r="BU1890" s="23" t="e">
        <f>IF(TRIM(MID(SUBSTITUTE($BR1890," ",REPT(" ",99)),COLUMN(#REF!)*99-98,99))="","",DATEVALUE(TRIM(MID(SUBSTITUTE($BR1890," ",REPT(" ",99)),COLUMN(#REF!)*99-98,99))))</f>
        <v>#REF!</v>
      </c>
      <c r="BV1890" s="23" t="str">
        <f t="shared" si="528"/>
        <v/>
      </c>
      <c r="BW1890" s="23" t="str">
        <f t="shared" si="529"/>
        <v/>
      </c>
      <c r="BX1890" s="23" t="str">
        <f t="shared" si="530"/>
        <v/>
      </c>
      <c r="BY1890" s="23" t="str">
        <f t="shared" si="531"/>
        <v/>
      </c>
      <c r="BZ1890" s="23" t="str">
        <f t="shared" si="532"/>
        <v/>
      </c>
      <c r="CA1890" s="23" t="str">
        <f t="shared" si="533"/>
        <v/>
      </c>
      <c r="CB1890" s="23" t="str">
        <f t="shared" si="534"/>
        <v/>
      </c>
      <c r="CC1890" s="24" t="str">
        <f t="shared" si="535"/>
        <v/>
      </c>
      <c r="CD1890" s="25" t="e">
        <f>IF(TRIM(MID(SUBSTITUTE($CC1890," ",REPT(" ",99)),COLUMN(#REF!)*99-98,99))="","",DATEVALUE(TRIM(MID(SUBSTITUTE($CC1890," ",REPT(" ",99)),COLUMN(#REF!)*99-98,99))))</f>
        <v>#REF!</v>
      </c>
      <c r="CE1890" s="25" t="str">
        <f t="shared" si="536"/>
        <v/>
      </c>
      <c r="CF1890" s="25" t="e">
        <f>IF(TRIM(MID(SUBSTITUTE($CC1890," ",REPT(" ",99)),COLUMN(#REF!)*99-98,99))="","",DATEVALUE(TRIM(MID(SUBSTITUTE($CC1890," ",REPT(" ",99)),COLUMN(#REF!)*99-98,99))))</f>
        <v>#REF!</v>
      </c>
      <c r="CG1890" s="25" t="str">
        <f t="shared" si="537"/>
        <v/>
      </c>
      <c r="CH1890" s="25" t="str">
        <f t="shared" si="538"/>
        <v/>
      </c>
      <c r="CI1890" s="25" t="str">
        <f t="shared" si="539"/>
        <v/>
      </c>
      <c r="CJ1890" s="25" t="str">
        <f t="shared" si="540"/>
        <v/>
      </c>
      <c r="CK1890" s="25" t="str">
        <f t="shared" si="541"/>
        <v/>
      </c>
      <c r="CL1890" s="25" t="str">
        <f t="shared" si="542"/>
        <v/>
      </c>
      <c r="CM1890" s="25" t="str">
        <f t="shared" si="543"/>
        <v/>
      </c>
    </row>
    <row r="1891" spans="70:91" x14ac:dyDescent="0.2">
      <c r="BR1891" s="22" t="str">
        <f t="shared" si="526"/>
        <v/>
      </c>
      <c r="BS1891" s="23" t="e">
        <f>IF(TRIM(MID(SUBSTITUTE($BR1891," ",REPT(" ",99)),COLUMN(#REF!)*99-98,99))="","",DATEVALUE(TRIM(MID(SUBSTITUTE($BR1891," ",REPT(" ",99)),COLUMN(#REF!)*99-98,99))))</f>
        <v>#REF!</v>
      </c>
      <c r="BT1891" s="23" t="str">
        <f t="shared" si="527"/>
        <v/>
      </c>
      <c r="BU1891" s="23" t="e">
        <f>IF(TRIM(MID(SUBSTITUTE($BR1891," ",REPT(" ",99)),COLUMN(#REF!)*99-98,99))="","",DATEVALUE(TRIM(MID(SUBSTITUTE($BR1891," ",REPT(" ",99)),COLUMN(#REF!)*99-98,99))))</f>
        <v>#REF!</v>
      </c>
      <c r="BV1891" s="23" t="str">
        <f t="shared" si="528"/>
        <v/>
      </c>
      <c r="BW1891" s="23" t="str">
        <f t="shared" si="529"/>
        <v/>
      </c>
      <c r="BX1891" s="23" t="str">
        <f t="shared" si="530"/>
        <v/>
      </c>
      <c r="BY1891" s="23" t="str">
        <f t="shared" si="531"/>
        <v/>
      </c>
      <c r="BZ1891" s="23" t="str">
        <f t="shared" si="532"/>
        <v/>
      </c>
      <c r="CA1891" s="23" t="str">
        <f t="shared" si="533"/>
        <v/>
      </c>
      <c r="CB1891" s="23" t="str">
        <f t="shared" si="534"/>
        <v/>
      </c>
      <c r="CC1891" s="24" t="str">
        <f t="shared" si="535"/>
        <v/>
      </c>
      <c r="CD1891" s="25" t="e">
        <f>IF(TRIM(MID(SUBSTITUTE($CC1891," ",REPT(" ",99)),COLUMN(#REF!)*99-98,99))="","",DATEVALUE(TRIM(MID(SUBSTITUTE($CC1891," ",REPT(" ",99)),COLUMN(#REF!)*99-98,99))))</f>
        <v>#REF!</v>
      </c>
      <c r="CE1891" s="25" t="str">
        <f t="shared" si="536"/>
        <v/>
      </c>
      <c r="CF1891" s="25" t="e">
        <f>IF(TRIM(MID(SUBSTITUTE($CC1891," ",REPT(" ",99)),COLUMN(#REF!)*99-98,99))="","",DATEVALUE(TRIM(MID(SUBSTITUTE($CC1891," ",REPT(" ",99)),COLUMN(#REF!)*99-98,99))))</f>
        <v>#REF!</v>
      </c>
      <c r="CG1891" s="25" t="str">
        <f t="shared" si="537"/>
        <v/>
      </c>
      <c r="CH1891" s="25" t="str">
        <f t="shared" si="538"/>
        <v/>
      </c>
      <c r="CI1891" s="25" t="str">
        <f t="shared" si="539"/>
        <v/>
      </c>
      <c r="CJ1891" s="25" t="str">
        <f t="shared" si="540"/>
        <v/>
      </c>
      <c r="CK1891" s="25" t="str">
        <f t="shared" si="541"/>
        <v/>
      </c>
      <c r="CL1891" s="25" t="str">
        <f t="shared" si="542"/>
        <v/>
      </c>
      <c r="CM1891" s="25" t="str">
        <f t="shared" si="543"/>
        <v/>
      </c>
    </row>
    <row r="1892" spans="70:91" x14ac:dyDescent="0.2">
      <c r="BR1892" s="22" t="str">
        <f t="shared" si="526"/>
        <v/>
      </c>
      <c r="BS1892" s="23" t="e">
        <f>IF(TRIM(MID(SUBSTITUTE($BR1892," ",REPT(" ",99)),COLUMN(#REF!)*99-98,99))="","",DATEVALUE(TRIM(MID(SUBSTITUTE($BR1892," ",REPT(" ",99)),COLUMN(#REF!)*99-98,99))))</f>
        <v>#REF!</v>
      </c>
      <c r="BT1892" s="23" t="str">
        <f t="shared" si="527"/>
        <v/>
      </c>
      <c r="BU1892" s="23" t="e">
        <f>IF(TRIM(MID(SUBSTITUTE($BR1892," ",REPT(" ",99)),COLUMN(#REF!)*99-98,99))="","",DATEVALUE(TRIM(MID(SUBSTITUTE($BR1892," ",REPT(" ",99)),COLUMN(#REF!)*99-98,99))))</f>
        <v>#REF!</v>
      </c>
      <c r="BV1892" s="23" t="str">
        <f t="shared" si="528"/>
        <v/>
      </c>
      <c r="BW1892" s="23" t="str">
        <f t="shared" si="529"/>
        <v/>
      </c>
      <c r="BX1892" s="23" t="str">
        <f t="shared" si="530"/>
        <v/>
      </c>
      <c r="BY1892" s="23" t="str">
        <f t="shared" si="531"/>
        <v/>
      </c>
      <c r="BZ1892" s="23" t="str">
        <f t="shared" si="532"/>
        <v/>
      </c>
      <c r="CA1892" s="23" t="str">
        <f t="shared" si="533"/>
        <v/>
      </c>
      <c r="CB1892" s="23" t="str">
        <f t="shared" si="534"/>
        <v/>
      </c>
      <c r="CC1892" s="24" t="str">
        <f t="shared" si="535"/>
        <v/>
      </c>
      <c r="CD1892" s="25" t="e">
        <f>IF(TRIM(MID(SUBSTITUTE($CC1892," ",REPT(" ",99)),COLUMN(#REF!)*99-98,99))="","",DATEVALUE(TRIM(MID(SUBSTITUTE($CC1892," ",REPT(" ",99)),COLUMN(#REF!)*99-98,99))))</f>
        <v>#REF!</v>
      </c>
      <c r="CE1892" s="25" t="str">
        <f t="shared" si="536"/>
        <v/>
      </c>
      <c r="CF1892" s="25" t="e">
        <f>IF(TRIM(MID(SUBSTITUTE($CC1892," ",REPT(" ",99)),COLUMN(#REF!)*99-98,99))="","",DATEVALUE(TRIM(MID(SUBSTITUTE($CC1892," ",REPT(" ",99)),COLUMN(#REF!)*99-98,99))))</f>
        <v>#REF!</v>
      </c>
      <c r="CG1892" s="25" t="str">
        <f t="shared" si="537"/>
        <v/>
      </c>
      <c r="CH1892" s="25" t="str">
        <f t="shared" si="538"/>
        <v/>
      </c>
      <c r="CI1892" s="25" t="str">
        <f t="shared" si="539"/>
        <v/>
      </c>
      <c r="CJ1892" s="25" t="str">
        <f t="shared" si="540"/>
        <v/>
      </c>
      <c r="CK1892" s="25" t="str">
        <f t="shared" si="541"/>
        <v/>
      </c>
      <c r="CL1892" s="25" t="str">
        <f t="shared" si="542"/>
        <v/>
      </c>
      <c r="CM1892" s="25" t="str">
        <f t="shared" si="543"/>
        <v/>
      </c>
    </row>
    <row r="1893" spans="70:91" x14ac:dyDescent="0.2">
      <c r="BR1893" s="22" t="str">
        <f t="shared" si="526"/>
        <v/>
      </c>
      <c r="BS1893" s="23" t="e">
        <f>IF(TRIM(MID(SUBSTITUTE($BR1893," ",REPT(" ",99)),COLUMN(#REF!)*99-98,99))="","",DATEVALUE(TRIM(MID(SUBSTITUTE($BR1893," ",REPT(" ",99)),COLUMN(#REF!)*99-98,99))))</f>
        <v>#REF!</v>
      </c>
      <c r="BT1893" s="23" t="str">
        <f t="shared" si="527"/>
        <v/>
      </c>
      <c r="BU1893" s="23" t="e">
        <f>IF(TRIM(MID(SUBSTITUTE($BR1893," ",REPT(" ",99)),COLUMN(#REF!)*99-98,99))="","",DATEVALUE(TRIM(MID(SUBSTITUTE($BR1893," ",REPT(" ",99)),COLUMN(#REF!)*99-98,99))))</f>
        <v>#REF!</v>
      </c>
      <c r="BV1893" s="23" t="str">
        <f t="shared" si="528"/>
        <v/>
      </c>
      <c r="BW1893" s="23" t="str">
        <f t="shared" si="529"/>
        <v/>
      </c>
      <c r="BX1893" s="23" t="str">
        <f t="shared" si="530"/>
        <v/>
      </c>
      <c r="BY1893" s="23" t="str">
        <f t="shared" si="531"/>
        <v/>
      </c>
      <c r="BZ1893" s="23" t="str">
        <f t="shared" si="532"/>
        <v/>
      </c>
      <c r="CA1893" s="23" t="str">
        <f t="shared" si="533"/>
        <v/>
      </c>
      <c r="CB1893" s="23" t="str">
        <f t="shared" si="534"/>
        <v/>
      </c>
      <c r="CC1893" s="24" t="str">
        <f t="shared" si="535"/>
        <v/>
      </c>
      <c r="CD1893" s="25" t="e">
        <f>IF(TRIM(MID(SUBSTITUTE($CC1893," ",REPT(" ",99)),COLUMN(#REF!)*99-98,99))="","",DATEVALUE(TRIM(MID(SUBSTITUTE($CC1893," ",REPT(" ",99)),COLUMN(#REF!)*99-98,99))))</f>
        <v>#REF!</v>
      </c>
      <c r="CE1893" s="25" t="str">
        <f t="shared" si="536"/>
        <v/>
      </c>
      <c r="CF1893" s="25" t="e">
        <f>IF(TRIM(MID(SUBSTITUTE($CC1893," ",REPT(" ",99)),COLUMN(#REF!)*99-98,99))="","",DATEVALUE(TRIM(MID(SUBSTITUTE($CC1893," ",REPT(" ",99)),COLUMN(#REF!)*99-98,99))))</f>
        <v>#REF!</v>
      </c>
      <c r="CG1893" s="25" t="str">
        <f t="shared" si="537"/>
        <v/>
      </c>
      <c r="CH1893" s="25" t="str">
        <f t="shared" si="538"/>
        <v/>
      </c>
      <c r="CI1893" s="25" t="str">
        <f t="shared" si="539"/>
        <v/>
      </c>
      <c r="CJ1893" s="25" t="str">
        <f t="shared" si="540"/>
        <v/>
      </c>
      <c r="CK1893" s="25" t="str">
        <f t="shared" si="541"/>
        <v/>
      </c>
      <c r="CL1893" s="25" t="str">
        <f t="shared" si="542"/>
        <v/>
      </c>
      <c r="CM1893" s="25" t="str">
        <f t="shared" si="543"/>
        <v/>
      </c>
    </row>
    <row r="1894" spans="70:91" x14ac:dyDescent="0.2">
      <c r="BR1894" s="22" t="str">
        <f t="shared" si="526"/>
        <v/>
      </c>
      <c r="BS1894" s="23" t="e">
        <f>IF(TRIM(MID(SUBSTITUTE($BR1894," ",REPT(" ",99)),COLUMN(#REF!)*99-98,99))="","",DATEVALUE(TRIM(MID(SUBSTITUTE($BR1894," ",REPT(" ",99)),COLUMN(#REF!)*99-98,99))))</f>
        <v>#REF!</v>
      </c>
      <c r="BT1894" s="23" t="str">
        <f t="shared" si="527"/>
        <v/>
      </c>
      <c r="BU1894" s="23" t="e">
        <f>IF(TRIM(MID(SUBSTITUTE($BR1894," ",REPT(" ",99)),COLUMN(#REF!)*99-98,99))="","",DATEVALUE(TRIM(MID(SUBSTITUTE($BR1894," ",REPT(" ",99)),COLUMN(#REF!)*99-98,99))))</f>
        <v>#REF!</v>
      </c>
      <c r="BV1894" s="23" t="str">
        <f t="shared" si="528"/>
        <v/>
      </c>
      <c r="BW1894" s="23" t="str">
        <f t="shared" si="529"/>
        <v/>
      </c>
      <c r="BX1894" s="23" t="str">
        <f t="shared" si="530"/>
        <v/>
      </c>
      <c r="BY1894" s="23" t="str">
        <f t="shared" si="531"/>
        <v/>
      </c>
      <c r="BZ1894" s="23" t="str">
        <f t="shared" si="532"/>
        <v/>
      </c>
      <c r="CA1894" s="23" t="str">
        <f t="shared" si="533"/>
        <v/>
      </c>
      <c r="CB1894" s="23" t="str">
        <f t="shared" si="534"/>
        <v/>
      </c>
      <c r="CC1894" s="24" t="str">
        <f t="shared" si="535"/>
        <v/>
      </c>
      <c r="CD1894" s="25" t="e">
        <f>IF(TRIM(MID(SUBSTITUTE($CC1894," ",REPT(" ",99)),COLUMN(#REF!)*99-98,99))="","",DATEVALUE(TRIM(MID(SUBSTITUTE($CC1894," ",REPT(" ",99)),COLUMN(#REF!)*99-98,99))))</f>
        <v>#REF!</v>
      </c>
      <c r="CE1894" s="25" t="str">
        <f t="shared" si="536"/>
        <v/>
      </c>
      <c r="CF1894" s="25" t="e">
        <f>IF(TRIM(MID(SUBSTITUTE($CC1894," ",REPT(" ",99)),COLUMN(#REF!)*99-98,99))="","",DATEVALUE(TRIM(MID(SUBSTITUTE($CC1894," ",REPT(" ",99)),COLUMN(#REF!)*99-98,99))))</f>
        <v>#REF!</v>
      </c>
      <c r="CG1894" s="25" t="str">
        <f t="shared" si="537"/>
        <v/>
      </c>
      <c r="CH1894" s="25" t="str">
        <f t="shared" si="538"/>
        <v/>
      </c>
      <c r="CI1894" s="25" t="str">
        <f t="shared" si="539"/>
        <v/>
      </c>
      <c r="CJ1894" s="25" t="str">
        <f t="shared" si="540"/>
        <v/>
      </c>
      <c r="CK1894" s="25" t="str">
        <f t="shared" si="541"/>
        <v/>
      </c>
      <c r="CL1894" s="25" t="str">
        <f t="shared" si="542"/>
        <v/>
      </c>
      <c r="CM1894" s="25" t="str">
        <f t="shared" si="543"/>
        <v/>
      </c>
    </row>
    <row r="1895" spans="70:91" x14ac:dyDescent="0.2">
      <c r="BR1895" s="22" t="str">
        <f t="shared" si="526"/>
        <v/>
      </c>
      <c r="BS1895" s="23" t="e">
        <f>IF(TRIM(MID(SUBSTITUTE($BR1895," ",REPT(" ",99)),COLUMN(#REF!)*99-98,99))="","",DATEVALUE(TRIM(MID(SUBSTITUTE($BR1895," ",REPT(" ",99)),COLUMN(#REF!)*99-98,99))))</f>
        <v>#REF!</v>
      </c>
      <c r="BT1895" s="23" t="str">
        <f t="shared" si="527"/>
        <v/>
      </c>
      <c r="BU1895" s="23" t="e">
        <f>IF(TRIM(MID(SUBSTITUTE($BR1895," ",REPT(" ",99)),COLUMN(#REF!)*99-98,99))="","",DATEVALUE(TRIM(MID(SUBSTITUTE($BR1895," ",REPT(" ",99)),COLUMN(#REF!)*99-98,99))))</f>
        <v>#REF!</v>
      </c>
      <c r="BV1895" s="23" t="str">
        <f t="shared" si="528"/>
        <v/>
      </c>
      <c r="BW1895" s="23" t="str">
        <f t="shared" si="529"/>
        <v/>
      </c>
      <c r="BX1895" s="23" t="str">
        <f t="shared" si="530"/>
        <v/>
      </c>
      <c r="BY1895" s="23" t="str">
        <f t="shared" si="531"/>
        <v/>
      </c>
      <c r="BZ1895" s="23" t="str">
        <f t="shared" si="532"/>
        <v/>
      </c>
      <c r="CA1895" s="23" t="str">
        <f t="shared" si="533"/>
        <v/>
      </c>
      <c r="CB1895" s="23" t="str">
        <f t="shared" si="534"/>
        <v/>
      </c>
      <c r="CC1895" s="24" t="str">
        <f t="shared" si="535"/>
        <v/>
      </c>
      <c r="CD1895" s="25" t="e">
        <f>IF(TRIM(MID(SUBSTITUTE($CC1895," ",REPT(" ",99)),COLUMN(#REF!)*99-98,99))="","",DATEVALUE(TRIM(MID(SUBSTITUTE($CC1895," ",REPT(" ",99)),COLUMN(#REF!)*99-98,99))))</f>
        <v>#REF!</v>
      </c>
      <c r="CE1895" s="25" t="str">
        <f t="shared" si="536"/>
        <v/>
      </c>
      <c r="CF1895" s="25" t="e">
        <f>IF(TRIM(MID(SUBSTITUTE($CC1895," ",REPT(" ",99)),COLUMN(#REF!)*99-98,99))="","",DATEVALUE(TRIM(MID(SUBSTITUTE($CC1895," ",REPT(" ",99)),COLUMN(#REF!)*99-98,99))))</f>
        <v>#REF!</v>
      </c>
      <c r="CG1895" s="25" t="str">
        <f t="shared" si="537"/>
        <v/>
      </c>
      <c r="CH1895" s="25" t="str">
        <f t="shared" si="538"/>
        <v/>
      </c>
      <c r="CI1895" s="25" t="str">
        <f t="shared" si="539"/>
        <v/>
      </c>
      <c r="CJ1895" s="25" t="str">
        <f t="shared" si="540"/>
        <v/>
      </c>
      <c r="CK1895" s="25" t="str">
        <f t="shared" si="541"/>
        <v/>
      </c>
      <c r="CL1895" s="25" t="str">
        <f t="shared" si="542"/>
        <v/>
      </c>
      <c r="CM1895" s="25" t="str">
        <f t="shared" si="543"/>
        <v/>
      </c>
    </row>
    <row r="1896" spans="70:91" x14ac:dyDescent="0.2">
      <c r="BR1896" s="22" t="str">
        <f t="shared" si="526"/>
        <v/>
      </c>
      <c r="BS1896" s="23" t="e">
        <f>IF(TRIM(MID(SUBSTITUTE($BR1896," ",REPT(" ",99)),COLUMN(#REF!)*99-98,99))="","",DATEVALUE(TRIM(MID(SUBSTITUTE($BR1896," ",REPT(" ",99)),COLUMN(#REF!)*99-98,99))))</f>
        <v>#REF!</v>
      </c>
      <c r="BT1896" s="23" t="str">
        <f t="shared" si="527"/>
        <v/>
      </c>
      <c r="BU1896" s="23" t="e">
        <f>IF(TRIM(MID(SUBSTITUTE($BR1896," ",REPT(" ",99)),COLUMN(#REF!)*99-98,99))="","",DATEVALUE(TRIM(MID(SUBSTITUTE($BR1896," ",REPT(" ",99)),COLUMN(#REF!)*99-98,99))))</f>
        <v>#REF!</v>
      </c>
      <c r="BV1896" s="23" t="str">
        <f t="shared" si="528"/>
        <v/>
      </c>
      <c r="BW1896" s="23" t="str">
        <f t="shared" si="529"/>
        <v/>
      </c>
      <c r="BX1896" s="23" t="str">
        <f t="shared" si="530"/>
        <v/>
      </c>
      <c r="BY1896" s="23" t="str">
        <f t="shared" si="531"/>
        <v/>
      </c>
      <c r="BZ1896" s="23" t="str">
        <f t="shared" si="532"/>
        <v/>
      </c>
      <c r="CA1896" s="23" t="str">
        <f t="shared" si="533"/>
        <v/>
      </c>
      <c r="CB1896" s="23" t="str">
        <f t="shared" si="534"/>
        <v/>
      </c>
      <c r="CC1896" s="24" t="str">
        <f t="shared" si="535"/>
        <v/>
      </c>
      <c r="CD1896" s="25" t="e">
        <f>IF(TRIM(MID(SUBSTITUTE($CC1896," ",REPT(" ",99)),COLUMN(#REF!)*99-98,99))="","",DATEVALUE(TRIM(MID(SUBSTITUTE($CC1896," ",REPT(" ",99)),COLUMN(#REF!)*99-98,99))))</f>
        <v>#REF!</v>
      </c>
      <c r="CE1896" s="25" t="str">
        <f t="shared" si="536"/>
        <v/>
      </c>
      <c r="CF1896" s="25" t="e">
        <f>IF(TRIM(MID(SUBSTITUTE($CC1896," ",REPT(" ",99)),COLUMN(#REF!)*99-98,99))="","",DATEVALUE(TRIM(MID(SUBSTITUTE($CC1896," ",REPT(" ",99)),COLUMN(#REF!)*99-98,99))))</f>
        <v>#REF!</v>
      </c>
      <c r="CG1896" s="25" t="str">
        <f t="shared" si="537"/>
        <v/>
      </c>
      <c r="CH1896" s="25" t="str">
        <f t="shared" si="538"/>
        <v/>
      </c>
      <c r="CI1896" s="25" t="str">
        <f t="shared" si="539"/>
        <v/>
      </c>
      <c r="CJ1896" s="25" t="str">
        <f t="shared" si="540"/>
        <v/>
      </c>
      <c r="CK1896" s="25" t="str">
        <f t="shared" si="541"/>
        <v/>
      </c>
      <c r="CL1896" s="25" t="str">
        <f t="shared" si="542"/>
        <v/>
      </c>
      <c r="CM1896" s="25" t="str">
        <f t="shared" si="543"/>
        <v/>
      </c>
    </row>
    <row r="1897" spans="70:91" x14ac:dyDescent="0.2">
      <c r="BR1897" s="22" t="str">
        <f t="shared" si="526"/>
        <v/>
      </c>
      <c r="BS1897" s="23" t="e">
        <f>IF(TRIM(MID(SUBSTITUTE($BR1897," ",REPT(" ",99)),COLUMN(#REF!)*99-98,99))="","",DATEVALUE(TRIM(MID(SUBSTITUTE($BR1897," ",REPT(" ",99)),COLUMN(#REF!)*99-98,99))))</f>
        <v>#REF!</v>
      </c>
      <c r="BT1897" s="23" t="str">
        <f t="shared" si="527"/>
        <v/>
      </c>
      <c r="BU1897" s="23" t="e">
        <f>IF(TRIM(MID(SUBSTITUTE($BR1897," ",REPT(" ",99)),COLUMN(#REF!)*99-98,99))="","",DATEVALUE(TRIM(MID(SUBSTITUTE($BR1897," ",REPT(" ",99)),COLUMN(#REF!)*99-98,99))))</f>
        <v>#REF!</v>
      </c>
      <c r="BV1897" s="23" t="str">
        <f t="shared" si="528"/>
        <v/>
      </c>
      <c r="BW1897" s="23" t="str">
        <f t="shared" si="529"/>
        <v/>
      </c>
      <c r="BX1897" s="23" t="str">
        <f t="shared" si="530"/>
        <v/>
      </c>
      <c r="BY1897" s="23" t="str">
        <f t="shared" si="531"/>
        <v/>
      </c>
      <c r="BZ1897" s="23" t="str">
        <f t="shared" si="532"/>
        <v/>
      </c>
      <c r="CA1897" s="23" t="str">
        <f t="shared" si="533"/>
        <v/>
      </c>
      <c r="CB1897" s="23" t="str">
        <f t="shared" si="534"/>
        <v/>
      </c>
      <c r="CC1897" s="24" t="str">
        <f t="shared" si="535"/>
        <v/>
      </c>
      <c r="CD1897" s="25" t="e">
        <f>IF(TRIM(MID(SUBSTITUTE($CC1897," ",REPT(" ",99)),COLUMN(#REF!)*99-98,99))="","",DATEVALUE(TRIM(MID(SUBSTITUTE($CC1897," ",REPT(" ",99)),COLUMN(#REF!)*99-98,99))))</f>
        <v>#REF!</v>
      </c>
      <c r="CE1897" s="25" t="str">
        <f t="shared" si="536"/>
        <v/>
      </c>
      <c r="CF1897" s="25" t="e">
        <f>IF(TRIM(MID(SUBSTITUTE($CC1897," ",REPT(" ",99)),COLUMN(#REF!)*99-98,99))="","",DATEVALUE(TRIM(MID(SUBSTITUTE($CC1897," ",REPT(" ",99)),COLUMN(#REF!)*99-98,99))))</f>
        <v>#REF!</v>
      </c>
      <c r="CG1897" s="25" t="str">
        <f t="shared" si="537"/>
        <v/>
      </c>
      <c r="CH1897" s="25" t="str">
        <f t="shared" si="538"/>
        <v/>
      </c>
      <c r="CI1897" s="25" t="str">
        <f t="shared" si="539"/>
        <v/>
      </c>
      <c r="CJ1897" s="25" t="str">
        <f t="shared" si="540"/>
        <v/>
      </c>
      <c r="CK1897" s="25" t="str">
        <f t="shared" si="541"/>
        <v/>
      </c>
      <c r="CL1897" s="25" t="str">
        <f t="shared" si="542"/>
        <v/>
      </c>
      <c r="CM1897" s="25" t="str">
        <f t="shared" si="543"/>
        <v/>
      </c>
    </row>
    <row r="1898" spans="70:91" x14ac:dyDescent="0.2">
      <c r="BR1898" s="22" t="str">
        <f t="shared" si="526"/>
        <v/>
      </c>
      <c r="BS1898" s="23" t="e">
        <f>IF(TRIM(MID(SUBSTITUTE($BR1898," ",REPT(" ",99)),COLUMN(#REF!)*99-98,99))="","",DATEVALUE(TRIM(MID(SUBSTITUTE($BR1898," ",REPT(" ",99)),COLUMN(#REF!)*99-98,99))))</f>
        <v>#REF!</v>
      </c>
      <c r="BT1898" s="23" t="str">
        <f t="shared" si="527"/>
        <v/>
      </c>
      <c r="BU1898" s="23" t="e">
        <f>IF(TRIM(MID(SUBSTITUTE($BR1898," ",REPT(" ",99)),COLUMN(#REF!)*99-98,99))="","",DATEVALUE(TRIM(MID(SUBSTITUTE($BR1898," ",REPT(" ",99)),COLUMN(#REF!)*99-98,99))))</f>
        <v>#REF!</v>
      </c>
      <c r="BV1898" s="23" t="str">
        <f t="shared" si="528"/>
        <v/>
      </c>
      <c r="BW1898" s="23" t="str">
        <f t="shared" si="529"/>
        <v/>
      </c>
      <c r="BX1898" s="23" t="str">
        <f t="shared" si="530"/>
        <v/>
      </c>
      <c r="BY1898" s="23" t="str">
        <f t="shared" si="531"/>
        <v/>
      </c>
      <c r="BZ1898" s="23" t="str">
        <f t="shared" si="532"/>
        <v/>
      </c>
      <c r="CA1898" s="23" t="str">
        <f t="shared" si="533"/>
        <v/>
      </c>
      <c r="CB1898" s="23" t="str">
        <f t="shared" si="534"/>
        <v/>
      </c>
      <c r="CC1898" s="24" t="str">
        <f t="shared" si="535"/>
        <v/>
      </c>
      <c r="CD1898" s="25" t="e">
        <f>IF(TRIM(MID(SUBSTITUTE($CC1898," ",REPT(" ",99)),COLUMN(#REF!)*99-98,99))="","",DATEVALUE(TRIM(MID(SUBSTITUTE($CC1898," ",REPT(" ",99)),COLUMN(#REF!)*99-98,99))))</f>
        <v>#REF!</v>
      </c>
      <c r="CE1898" s="25" t="str">
        <f t="shared" si="536"/>
        <v/>
      </c>
      <c r="CF1898" s="25" t="e">
        <f>IF(TRIM(MID(SUBSTITUTE($CC1898," ",REPT(" ",99)),COLUMN(#REF!)*99-98,99))="","",DATEVALUE(TRIM(MID(SUBSTITUTE($CC1898," ",REPT(" ",99)),COLUMN(#REF!)*99-98,99))))</f>
        <v>#REF!</v>
      </c>
      <c r="CG1898" s="25" t="str">
        <f t="shared" si="537"/>
        <v/>
      </c>
      <c r="CH1898" s="25" t="str">
        <f t="shared" si="538"/>
        <v/>
      </c>
      <c r="CI1898" s="25" t="str">
        <f t="shared" si="539"/>
        <v/>
      </c>
      <c r="CJ1898" s="25" t="str">
        <f t="shared" si="540"/>
        <v/>
      </c>
      <c r="CK1898" s="25" t="str">
        <f t="shared" si="541"/>
        <v/>
      </c>
      <c r="CL1898" s="25" t="str">
        <f t="shared" si="542"/>
        <v/>
      </c>
      <c r="CM1898" s="25" t="str">
        <f t="shared" si="543"/>
        <v/>
      </c>
    </row>
    <row r="1899" spans="70:91" x14ac:dyDescent="0.2">
      <c r="BR1899" s="22" t="str">
        <f t="shared" si="526"/>
        <v/>
      </c>
      <c r="BS1899" s="23" t="e">
        <f>IF(TRIM(MID(SUBSTITUTE($BR1899," ",REPT(" ",99)),COLUMN(#REF!)*99-98,99))="","",DATEVALUE(TRIM(MID(SUBSTITUTE($BR1899," ",REPT(" ",99)),COLUMN(#REF!)*99-98,99))))</f>
        <v>#REF!</v>
      </c>
      <c r="BT1899" s="23" t="str">
        <f t="shared" si="527"/>
        <v/>
      </c>
      <c r="BU1899" s="23" t="e">
        <f>IF(TRIM(MID(SUBSTITUTE($BR1899," ",REPT(" ",99)),COLUMN(#REF!)*99-98,99))="","",DATEVALUE(TRIM(MID(SUBSTITUTE($BR1899," ",REPT(" ",99)),COLUMN(#REF!)*99-98,99))))</f>
        <v>#REF!</v>
      </c>
      <c r="BV1899" s="23" t="str">
        <f t="shared" si="528"/>
        <v/>
      </c>
      <c r="BW1899" s="23" t="str">
        <f t="shared" si="529"/>
        <v/>
      </c>
      <c r="BX1899" s="23" t="str">
        <f t="shared" si="530"/>
        <v/>
      </c>
      <c r="BY1899" s="23" t="str">
        <f t="shared" si="531"/>
        <v/>
      </c>
      <c r="BZ1899" s="23" t="str">
        <f t="shared" si="532"/>
        <v/>
      </c>
      <c r="CA1899" s="23" t="str">
        <f t="shared" si="533"/>
        <v/>
      </c>
      <c r="CB1899" s="23" t="str">
        <f t="shared" si="534"/>
        <v/>
      </c>
      <c r="CC1899" s="24" t="str">
        <f t="shared" si="535"/>
        <v/>
      </c>
      <c r="CD1899" s="25" t="e">
        <f>IF(TRIM(MID(SUBSTITUTE($CC1899," ",REPT(" ",99)),COLUMN(#REF!)*99-98,99))="","",DATEVALUE(TRIM(MID(SUBSTITUTE($CC1899," ",REPT(" ",99)),COLUMN(#REF!)*99-98,99))))</f>
        <v>#REF!</v>
      </c>
      <c r="CE1899" s="25" t="str">
        <f t="shared" si="536"/>
        <v/>
      </c>
      <c r="CF1899" s="25" t="e">
        <f>IF(TRIM(MID(SUBSTITUTE($CC1899," ",REPT(" ",99)),COLUMN(#REF!)*99-98,99))="","",DATEVALUE(TRIM(MID(SUBSTITUTE($CC1899," ",REPT(" ",99)),COLUMN(#REF!)*99-98,99))))</f>
        <v>#REF!</v>
      </c>
      <c r="CG1899" s="25" t="str">
        <f t="shared" si="537"/>
        <v/>
      </c>
      <c r="CH1899" s="25" t="str">
        <f t="shared" si="538"/>
        <v/>
      </c>
      <c r="CI1899" s="25" t="str">
        <f t="shared" si="539"/>
        <v/>
      </c>
      <c r="CJ1899" s="25" t="str">
        <f t="shared" si="540"/>
        <v/>
      </c>
      <c r="CK1899" s="25" t="str">
        <f t="shared" si="541"/>
        <v/>
      </c>
      <c r="CL1899" s="25" t="str">
        <f t="shared" si="542"/>
        <v/>
      </c>
      <c r="CM1899" s="25" t="str">
        <f t="shared" si="543"/>
        <v/>
      </c>
    </row>
    <row r="1900" spans="70:91" x14ac:dyDescent="0.2">
      <c r="BR1900" s="22" t="str">
        <f t="shared" si="526"/>
        <v/>
      </c>
      <c r="BS1900" s="23" t="e">
        <f>IF(TRIM(MID(SUBSTITUTE($BR1900," ",REPT(" ",99)),COLUMN(#REF!)*99-98,99))="","",DATEVALUE(TRIM(MID(SUBSTITUTE($BR1900," ",REPT(" ",99)),COLUMN(#REF!)*99-98,99))))</f>
        <v>#REF!</v>
      </c>
      <c r="BT1900" s="23" t="str">
        <f t="shared" si="527"/>
        <v/>
      </c>
      <c r="BU1900" s="23" t="e">
        <f>IF(TRIM(MID(SUBSTITUTE($BR1900," ",REPT(" ",99)),COLUMN(#REF!)*99-98,99))="","",DATEVALUE(TRIM(MID(SUBSTITUTE($BR1900," ",REPT(" ",99)),COLUMN(#REF!)*99-98,99))))</f>
        <v>#REF!</v>
      </c>
      <c r="BV1900" s="23" t="str">
        <f t="shared" si="528"/>
        <v/>
      </c>
      <c r="BW1900" s="23" t="str">
        <f t="shared" si="529"/>
        <v/>
      </c>
      <c r="BX1900" s="23" t="str">
        <f t="shared" si="530"/>
        <v/>
      </c>
      <c r="BY1900" s="23" t="str">
        <f t="shared" si="531"/>
        <v/>
      </c>
      <c r="BZ1900" s="23" t="str">
        <f t="shared" si="532"/>
        <v/>
      </c>
      <c r="CA1900" s="23" t="str">
        <f t="shared" si="533"/>
        <v/>
      </c>
      <c r="CB1900" s="23" t="str">
        <f t="shared" si="534"/>
        <v/>
      </c>
      <c r="CC1900" s="24" t="str">
        <f t="shared" si="535"/>
        <v/>
      </c>
      <c r="CD1900" s="25" t="e">
        <f>IF(TRIM(MID(SUBSTITUTE($CC1900," ",REPT(" ",99)),COLUMN(#REF!)*99-98,99))="","",DATEVALUE(TRIM(MID(SUBSTITUTE($CC1900," ",REPT(" ",99)),COLUMN(#REF!)*99-98,99))))</f>
        <v>#REF!</v>
      </c>
      <c r="CE1900" s="25" t="str">
        <f t="shared" si="536"/>
        <v/>
      </c>
      <c r="CF1900" s="25" t="e">
        <f>IF(TRIM(MID(SUBSTITUTE($CC1900," ",REPT(" ",99)),COLUMN(#REF!)*99-98,99))="","",DATEVALUE(TRIM(MID(SUBSTITUTE($CC1900," ",REPT(" ",99)),COLUMN(#REF!)*99-98,99))))</f>
        <v>#REF!</v>
      </c>
      <c r="CG1900" s="25" t="str">
        <f t="shared" si="537"/>
        <v/>
      </c>
      <c r="CH1900" s="25" t="str">
        <f t="shared" si="538"/>
        <v/>
      </c>
      <c r="CI1900" s="25" t="str">
        <f t="shared" si="539"/>
        <v/>
      </c>
      <c r="CJ1900" s="25" t="str">
        <f t="shared" si="540"/>
        <v/>
      </c>
      <c r="CK1900" s="25" t="str">
        <f t="shared" si="541"/>
        <v/>
      </c>
      <c r="CL1900" s="25" t="str">
        <f t="shared" si="542"/>
        <v/>
      </c>
      <c r="CM1900" s="25" t="str">
        <f t="shared" si="543"/>
        <v/>
      </c>
    </row>
    <row r="1901" spans="70:91" x14ac:dyDescent="0.2">
      <c r="BR1901" s="22" t="str">
        <f t="shared" si="526"/>
        <v/>
      </c>
      <c r="BS1901" s="23" t="e">
        <f>IF(TRIM(MID(SUBSTITUTE($BR1901," ",REPT(" ",99)),COLUMN(#REF!)*99-98,99))="","",DATEVALUE(TRIM(MID(SUBSTITUTE($BR1901," ",REPT(" ",99)),COLUMN(#REF!)*99-98,99))))</f>
        <v>#REF!</v>
      </c>
      <c r="BT1901" s="23" t="str">
        <f t="shared" si="527"/>
        <v/>
      </c>
      <c r="BU1901" s="23" t="e">
        <f>IF(TRIM(MID(SUBSTITUTE($BR1901," ",REPT(" ",99)),COLUMN(#REF!)*99-98,99))="","",DATEVALUE(TRIM(MID(SUBSTITUTE($BR1901," ",REPT(" ",99)),COLUMN(#REF!)*99-98,99))))</f>
        <v>#REF!</v>
      </c>
      <c r="BV1901" s="23" t="str">
        <f t="shared" si="528"/>
        <v/>
      </c>
      <c r="BW1901" s="23" t="str">
        <f t="shared" si="529"/>
        <v/>
      </c>
      <c r="BX1901" s="23" t="str">
        <f t="shared" si="530"/>
        <v/>
      </c>
      <c r="BY1901" s="23" t="str">
        <f t="shared" si="531"/>
        <v/>
      </c>
      <c r="BZ1901" s="23" t="str">
        <f t="shared" si="532"/>
        <v/>
      </c>
      <c r="CA1901" s="23" t="str">
        <f t="shared" si="533"/>
        <v/>
      </c>
      <c r="CB1901" s="23" t="str">
        <f t="shared" si="534"/>
        <v/>
      </c>
      <c r="CC1901" s="24" t="str">
        <f t="shared" si="535"/>
        <v/>
      </c>
      <c r="CD1901" s="25" t="e">
        <f>IF(TRIM(MID(SUBSTITUTE($CC1901," ",REPT(" ",99)),COLUMN(#REF!)*99-98,99))="","",DATEVALUE(TRIM(MID(SUBSTITUTE($CC1901," ",REPT(" ",99)),COLUMN(#REF!)*99-98,99))))</f>
        <v>#REF!</v>
      </c>
      <c r="CE1901" s="25" t="str">
        <f t="shared" si="536"/>
        <v/>
      </c>
      <c r="CF1901" s="25" t="e">
        <f>IF(TRIM(MID(SUBSTITUTE($CC1901," ",REPT(" ",99)),COLUMN(#REF!)*99-98,99))="","",DATEVALUE(TRIM(MID(SUBSTITUTE($CC1901," ",REPT(" ",99)),COLUMN(#REF!)*99-98,99))))</f>
        <v>#REF!</v>
      </c>
      <c r="CG1901" s="25" t="str">
        <f t="shared" si="537"/>
        <v/>
      </c>
      <c r="CH1901" s="25" t="str">
        <f t="shared" si="538"/>
        <v/>
      </c>
      <c r="CI1901" s="25" t="str">
        <f t="shared" si="539"/>
        <v/>
      </c>
      <c r="CJ1901" s="25" t="str">
        <f t="shared" si="540"/>
        <v/>
      </c>
      <c r="CK1901" s="25" t="str">
        <f t="shared" si="541"/>
        <v/>
      </c>
      <c r="CL1901" s="25" t="str">
        <f t="shared" si="542"/>
        <v/>
      </c>
      <c r="CM1901" s="25" t="str">
        <f t="shared" si="543"/>
        <v/>
      </c>
    </row>
    <row r="1902" spans="70:91" x14ac:dyDescent="0.2">
      <c r="BR1902" s="22" t="str">
        <f t="shared" si="526"/>
        <v/>
      </c>
      <c r="BS1902" s="23" t="e">
        <f>IF(TRIM(MID(SUBSTITUTE($BR1902," ",REPT(" ",99)),COLUMN(#REF!)*99-98,99))="","",DATEVALUE(TRIM(MID(SUBSTITUTE($BR1902," ",REPT(" ",99)),COLUMN(#REF!)*99-98,99))))</f>
        <v>#REF!</v>
      </c>
      <c r="BT1902" s="23" t="str">
        <f t="shared" si="527"/>
        <v/>
      </c>
      <c r="BU1902" s="23" t="e">
        <f>IF(TRIM(MID(SUBSTITUTE($BR1902," ",REPT(" ",99)),COLUMN(#REF!)*99-98,99))="","",DATEVALUE(TRIM(MID(SUBSTITUTE($BR1902," ",REPT(" ",99)),COLUMN(#REF!)*99-98,99))))</f>
        <v>#REF!</v>
      </c>
      <c r="BV1902" s="23" t="str">
        <f t="shared" si="528"/>
        <v/>
      </c>
      <c r="BW1902" s="23" t="str">
        <f t="shared" si="529"/>
        <v/>
      </c>
      <c r="BX1902" s="23" t="str">
        <f t="shared" si="530"/>
        <v/>
      </c>
      <c r="BY1902" s="23" t="str">
        <f t="shared" si="531"/>
        <v/>
      </c>
      <c r="BZ1902" s="23" t="str">
        <f t="shared" si="532"/>
        <v/>
      </c>
      <c r="CA1902" s="23" t="str">
        <f t="shared" si="533"/>
        <v/>
      </c>
      <c r="CB1902" s="23" t="str">
        <f t="shared" si="534"/>
        <v/>
      </c>
      <c r="CC1902" s="24" t="str">
        <f t="shared" si="535"/>
        <v/>
      </c>
      <c r="CD1902" s="25" t="e">
        <f>IF(TRIM(MID(SUBSTITUTE($CC1902," ",REPT(" ",99)),COLUMN(#REF!)*99-98,99))="","",DATEVALUE(TRIM(MID(SUBSTITUTE($CC1902," ",REPT(" ",99)),COLUMN(#REF!)*99-98,99))))</f>
        <v>#REF!</v>
      </c>
      <c r="CE1902" s="25" t="str">
        <f t="shared" si="536"/>
        <v/>
      </c>
      <c r="CF1902" s="25" t="e">
        <f>IF(TRIM(MID(SUBSTITUTE($CC1902," ",REPT(" ",99)),COLUMN(#REF!)*99-98,99))="","",DATEVALUE(TRIM(MID(SUBSTITUTE($CC1902," ",REPT(" ",99)),COLUMN(#REF!)*99-98,99))))</f>
        <v>#REF!</v>
      </c>
      <c r="CG1902" s="25" t="str">
        <f t="shared" si="537"/>
        <v/>
      </c>
      <c r="CH1902" s="25" t="str">
        <f t="shared" si="538"/>
        <v/>
      </c>
      <c r="CI1902" s="25" t="str">
        <f t="shared" si="539"/>
        <v/>
      </c>
      <c r="CJ1902" s="25" t="str">
        <f t="shared" si="540"/>
        <v/>
      </c>
      <c r="CK1902" s="25" t="str">
        <f t="shared" si="541"/>
        <v/>
      </c>
      <c r="CL1902" s="25" t="str">
        <f t="shared" si="542"/>
        <v/>
      </c>
      <c r="CM1902" s="25" t="str">
        <f t="shared" si="543"/>
        <v/>
      </c>
    </row>
    <row r="1903" spans="70:91" x14ac:dyDescent="0.2">
      <c r="BR1903" s="22" t="str">
        <f t="shared" si="526"/>
        <v/>
      </c>
      <c r="BS1903" s="23" t="e">
        <f>IF(TRIM(MID(SUBSTITUTE($BR1903," ",REPT(" ",99)),COLUMN(#REF!)*99-98,99))="","",DATEVALUE(TRIM(MID(SUBSTITUTE($BR1903," ",REPT(" ",99)),COLUMN(#REF!)*99-98,99))))</f>
        <v>#REF!</v>
      </c>
      <c r="BT1903" s="23" t="str">
        <f t="shared" si="527"/>
        <v/>
      </c>
      <c r="BU1903" s="23" t="e">
        <f>IF(TRIM(MID(SUBSTITUTE($BR1903," ",REPT(" ",99)),COLUMN(#REF!)*99-98,99))="","",DATEVALUE(TRIM(MID(SUBSTITUTE($BR1903," ",REPT(" ",99)),COLUMN(#REF!)*99-98,99))))</f>
        <v>#REF!</v>
      </c>
      <c r="BV1903" s="23" t="str">
        <f t="shared" si="528"/>
        <v/>
      </c>
      <c r="BW1903" s="23" t="str">
        <f t="shared" si="529"/>
        <v/>
      </c>
      <c r="BX1903" s="23" t="str">
        <f t="shared" si="530"/>
        <v/>
      </c>
      <c r="BY1903" s="23" t="str">
        <f t="shared" si="531"/>
        <v/>
      </c>
      <c r="BZ1903" s="23" t="str">
        <f t="shared" si="532"/>
        <v/>
      </c>
      <c r="CA1903" s="23" t="str">
        <f t="shared" si="533"/>
        <v/>
      </c>
      <c r="CB1903" s="23" t="str">
        <f t="shared" si="534"/>
        <v/>
      </c>
      <c r="CC1903" s="24" t="str">
        <f t="shared" si="535"/>
        <v/>
      </c>
      <c r="CD1903" s="25" t="e">
        <f>IF(TRIM(MID(SUBSTITUTE($CC1903," ",REPT(" ",99)),COLUMN(#REF!)*99-98,99))="","",DATEVALUE(TRIM(MID(SUBSTITUTE($CC1903," ",REPT(" ",99)),COLUMN(#REF!)*99-98,99))))</f>
        <v>#REF!</v>
      </c>
      <c r="CE1903" s="25" t="str">
        <f t="shared" si="536"/>
        <v/>
      </c>
      <c r="CF1903" s="25" t="e">
        <f>IF(TRIM(MID(SUBSTITUTE($CC1903," ",REPT(" ",99)),COLUMN(#REF!)*99-98,99))="","",DATEVALUE(TRIM(MID(SUBSTITUTE($CC1903," ",REPT(" ",99)),COLUMN(#REF!)*99-98,99))))</f>
        <v>#REF!</v>
      </c>
      <c r="CG1903" s="25" t="str">
        <f t="shared" si="537"/>
        <v/>
      </c>
      <c r="CH1903" s="25" t="str">
        <f t="shared" si="538"/>
        <v/>
      </c>
      <c r="CI1903" s="25" t="str">
        <f t="shared" si="539"/>
        <v/>
      </c>
      <c r="CJ1903" s="25" t="str">
        <f t="shared" si="540"/>
        <v/>
      </c>
      <c r="CK1903" s="25" t="str">
        <f t="shared" si="541"/>
        <v/>
      </c>
      <c r="CL1903" s="25" t="str">
        <f t="shared" si="542"/>
        <v/>
      </c>
      <c r="CM1903" s="25" t="str">
        <f t="shared" si="543"/>
        <v/>
      </c>
    </row>
    <row r="1904" spans="70:91" x14ac:dyDescent="0.2">
      <c r="BR1904" s="22" t="str">
        <f t="shared" si="526"/>
        <v/>
      </c>
      <c r="BS1904" s="23" t="e">
        <f>IF(TRIM(MID(SUBSTITUTE($BR1904," ",REPT(" ",99)),COLUMN(#REF!)*99-98,99))="","",DATEVALUE(TRIM(MID(SUBSTITUTE($BR1904," ",REPT(" ",99)),COLUMN(#REF!)*99-98,99))))</f>
        <v>#REF!</v>
      </c>
      <c r="BT1904" s="23" t="str">
        <f t="shared" si="527"/>
        <v/>
      </c>
      <c r="BU1904" s="23" t="e">
        <f>IF(TRIM(MID(SUBSTITUTE($BR1904," ",REPT(" ",99)),COLUMN(#REF!)*99-98,99))="","",DATEVALUE(TRIM(MID(SUBSTITUTE($BR1904," ",REPT(" ",99)),COLUMN(#REF!)*99-98,99))))</f>
        <v>#REF!</v>
      </c>
      <c r="BV1904" s="23" t="str">
        <f t="shared" si="528"/>
        <v/>
      </c>
      <c r="BW1904" s="23" t="str">
        <f t="shared" si="529"/>
        <v/>
      </c>
      <c r="BX1904" s="23" t="str">
        <f t="shared" si="530"/>
        <v/>
      </c>
      <c r="BY1904" s="23" t="str">
        <f t="shared" si="531"/>
        <v/>
      </c>
      <c r="BZ1904" s="23" t="str">
        <f t="shared" si="532"/>
        <v/>
      </c>
      <c r="CA1904" s="23" t="str">
        <f t="shared" si="533"/>
        <v/>
      </c>
      <c r="CB1904" s="23" t="str">
        <f t="shared" si="534"/>
        <v/>
      </c>
      <c r="CC1904" s="24" t="str">
        <f t="shared" si="535"/>
        <v/>
      </c>
      <c r="CD1904" s="25" t="e">
        <f>IF(TRIM(MID(SUBSTITUTE($CC1904," ",REPT(" ",99)),COLUMN(#REF!)*99-98,99))="","",DATEVALUE(TRIM(MID(SUBSTITUTE($CC1904," ",REPT(" ",99)),COLUMN(#REF!)*99-98,99))))</f>
        <v>#REF!</v>
      </c>
      <c r="CE1904" s="25" t="str">
        <f t="shared" si="536"/>
        <v/>
      </c>
      <c r="CF1904" s="25" t="e">
        <f>IF(TRIM(MID(SUBSTITUTE($CC1904," ",REPT(" ",99)),COLUMN(#REF!)*99-98,99))="","",DATEVALUE(TRIM(MID(SUBSTITUTE($CC1904," ",REPT(" ",99)),COLUMN(#REF!)*99-98,99))))</f>
        <v>#REF!</v>
      </c>
      <c r="CG1904" s="25" t="str">
        <f t="shared" si="537"/>
        <v/>
      </c>
      <c r="CH1904" s="25" t="str">
        <f t="shared" si="538"/>
        <v/>
      </c>
      <c r="CI1904" s="25" t="str">
        <f t="shared" si="539"/>
        <v/>
      </c>
      <c r="CJ1904" s="25" t="str">
        <f t="shared" si="540"/>
        <v/>
      </c>
      <c r="CK1904" s="25" t="str">
        <f t="shared" si="541"/>
        <v/>
      </c>
      <c r="CL1904" s="25" t="str">
        <f t="shared" si="542"/>
        <v/>
      </c>
      <c r="CM1904" s="25" t="str">
        <f t="shared" si="543"/>
        <v/>
      </c>
    </row>
    <row r="1905" spans="70:91" x14ac:dyDescent="0.2">
      <c r="BR1905" s="22" t="str">
        <f t="shared" si="526"/>
        <v/>
      </c>
      <c r="BS1905" s="23" t="e">
        <f>IF(TRIM(MID(SUBSTITUTE($BR1905," ",REPT(" ",99)),COLUMN(#REF!)*99-98,99))="","",DATEVALUE(TRIM(MID(SUBSTITUTE($BR1905," ",REPT(" ",99)),COLUMN(#REF!)*99-98,99))))</f>
        <v>#REF!</v>
      </c>
      <c r="BT1905" s="23" t="str">
        <f t="shared" si="527"/>
        <v/>
      </c>
      <c r="BU1905" s="23" t="e">
        <f>IF(TRIM(MID(SUBSTITUTE($BR1905," ",REPT(" ",99)),COLUMN(#REF!)*99-98,99))="","",DATEVALUE(TRIM(MID(SUBSTITUTE($BR1905," ",REPT(" ",99)),COLUMN(#REF!)*99-98,99))))</f>
        <v>#REF!</v>
      </c>
      <c r="BV1905" s="23" t="str">
        <f t="shared" si="528"/>
        <v/>
      </c>
      <c r="BW1905" s="23" t="str">
        <f t="shared" si="529"/>
        <v/>
      </c>
      <c r="BX1905" s="23" t="str">
        <f t="shared" si="530"/>
        <v/>
      </c>
      <c r="BY1905" s="23" t="str">
        <f t="shared" si="531"/>
        <v/>
      </c>
      <c r="BZ1905" s="23" t="str">
        <f t="shared" si="532"/>
        <v/>
      </c>
      <c r="CA1905" s="23" t="str">
        <f t="shared" si="533"/>
        <v/>
      </c>
      <c r="CB1905" s="23" t="str">
        <f t="shared" si="534"/>
        <v/>
      </c>
      <c r="CC1905" s="24" t="str">
        <f t="shared" si="535"/>
        <v/>
      </c>
      <c r="CD1905" s="25" t="e">
        <f>IF(TRIM(MID(SUBSTITUTE($CC1905," ",REPT(" ",99)),COLUMN(#REF!)*99-98,99))="","",DATEVALUE(TRIM(MID(SUBSTITUTE($CC1905," ",REPT(" ",99)),COLUMN(#REF!)*99-98,99))))</f>
        <v>#REF!</v>
      </c>
      <c r="CE1905" s="25" t="str">
        <f t="shared" si="536"/>
        <v/>
      </c>
      <c r="CF1905" s="25" t="e">
        <f>IF(TRIM(MID(SUBSTITUTE($CC1905," ",REPT(" ",99)),COLUMN(#REF!)*99-98,99))="","",DATEVALUE(TRIM(MID(SUBSTITUTE($CC1905," ",REPT(" ",99)),COLUMN(#REF!)*99-98,99))))</f>
        <v>#REF!</v>
      </c>
      <c r="CG1905" s="25" t="str">
        <f t="shared" si="537"/>
        <v/>
      </c>
      <c r="CH1905" s="25" t="str">
        <f t="shared" si="538"/>
        <v/>
      </c>
      <c r="CI1905" s="25" t="str">
        <f t="shared" si="539"/>
        <v/>
      </c>
      <c r="CJ1905" s="25" t="str">
        <f t="shared" si="540"/>
        <v/>
      </c>
      <c r="CK1905" s="25" t="str">
        <f t="shared" si="541"/>
        <v/>
      </c>
      <c r="CL1905" s="25" t="str">
        <f t="shared" si="542"/>
        <v/>
      </c>
      <c r="CM1905" s="25" t="str">
        <f t="shared" si="543"/>
        <v/>
      </c>
    </row>
    <row r="1906" spans="70:91" x14ac:dyDescent="0.2">
      <c r="BR1906" s="22" t="str">
        <f t="shared" si="526"/>
        <v/>
      </c>
      <c r="BS1906" s="23" t="e">
        <f>IF(TRIM(MID(SUBSTITUTE($BR1906," ",REPT(" ",99)),COLUMN(#REF!)*99-98,99))="","",DATEVALUE(TRIM(MID(SUBSTITUTE($BR1906," ",REPT(" ",99)),COLUMN(#REF!)*99-98,99))))</f>
        <v>#REF!</v>
      </c>
      <c r="BT1906" s="23" t="str">
        <f t="shared" si="527"/>
        <v/>
      </c>
      <c r="BU1906" s="23" t="e">
        <f>IF(TRIM(MID(SUBSTITUTE($BR1906," ",REPT(" ",99)),COLUMN(#REF!)*99-98,99))="","",DATEVALUE(TRIM(MID(SUBSTITUTE($BR1906," ",REPT(" ",99)),COLUMN(#REF!)*99-98,99))))</f>
        <v>#REF!</v>
      </c>
      <c r="BV1906" s="23" t="str">
        <f t="shared" si="528"/>
        <v/>
      </c>
      <c r="BW1906" s="23" t="str">
        <f t="shared" si="529"/>
        <v/>
      </c>
      <c r="BX1906" s="23" t="str">
        <f t="shared" si="530"/>
        <v/>
      </c>
      <c r="BY1906" s="23" t="str">
        <f t="shared" si="531"/>
        <v/>
      </c>
      <c r="BZ1906" s="23" t="str">
        <f t="shared" si="532"/>
        <v/>
      </c>
      <c r="CA1906" s="23" t="str">
        <f t="shared" si="533"/>
        <v/>
      </c>
      <c r="CB1906" s="23" t="str">
        <f t="shared" si="534"/>
        <v/>
      </c>
      <c r="CC1906" s="24" t="str">
        <f t="shared" si="535"/>
        <v/>
      </c>
      <c r="CD1906" s="25" t="e">
        <f>IF(TRIM(MID(SUBSTITUTE($CC1906," ",REPT(" ",99)),COLUMN(#REF!)*99-98,99))="","",DATEVALUE(TRIM(MID(SUBSTITUTE($CC1906," ",REPT(" ",99)),COLUMN(#REF!)*99-98,99))))</f>
        <v>#REF!</v>
      </c>
      <c r="CE1906" s="25" t="str">
        <f t="shared" si="536"/>
        <v/>
      </c>
      <c r="CF1906" s="25" t="e">
        <f>IF(TRIM(MID(SUBSTITUTE($CC1906," ",REPT(" ",99)),COLUMN(#REF!)*99-98,99))="","",DATEVALUE(TRIM(MID(SUBSTITUTE($CC1906," ",REPT(" ",99)),COLUMN(#REF!)*99-98,99))))</f>
        <v>#REF!</v>
      </c>
      <c r="CG1906" s="25" t="str">
        <f t="shared" si="537"/>
        <v/>
      </c>
      <c r="CH1906" s="25" t="str">
        <f t="shared" si="538"/>
        <v/>
      </c>
      <c r="CI1906" s="25" t="str">
        <f t="shared" si="539"/>
        <v/>
      </c>
      <c r="CJ1906" s="25" t="str">
        <f t="shared" si="540"/>
        <v/>
      </c>
      <c r="CK1906" s="25" t="str">
        <f t="shared" si="541"/>
        <v/>
      </c>
      <c r="CL1906" s="25" t="str">
        <f t="shared" si="542"/>
        <v/>
      </c>
      <c r="CM1906" s="25" t="str">
        <f t="shared" si="543"/>
        <v/>
      </c>
    </row>
    <row r="1907" spans="70:91" x14ac:dyDescent="0.2">
      <c r="BR1907" s="22" t="str">
        <f t="shared" si="526"/>
        <v/>
      </c>
      <c r="BS1907" s="23" t="e">
        <f>IF(TRIM(MID(SUBSTITUTE($BR1907," ",REPT(" ",99)),COLUMN(#REF!)*99-98,99))="","",DATEVALUE(TRIM(MID(SUBSTITUTE($BR1907," ",REPT(" ",99)),COLUMN(#REF!)*99-98,99))))</f>
        <v>#REF!</v>
      </c>
      <c r="BT1907" s="23" t="str">
        <f t="shared" si="527"/>
        <v/>
      </c>
      <c r="BU1907" s="23" t="e">
        <f>IF(TRIM(MID(SUBSTITUTE($BR1907," ",REPT(" ",99)),COLUMN(#REF!)*99-98,99))="","",DATEVALUE(TRIM(MID(SUBSTITUTE($BR1907," ",REPT(" ",99)),COLUMN(#REF!)*99-98,99))))</f>
        <v>#REF!</v>
      </c>
      <c r="BV1907" s="23" t="str">
        <f t="shared" si="528"/>
        <v/>
      </c>
      <c r="BW1907" s="23" t="str">
        <f t="shared" si="529"/>
        <v/>
      </c>
      <c r="BX1907" s="23" t="str">
        <f t="shared" si="530"/>
        <v/>
      </c>
      <c r="BY1907" s="23" t="str">
        <f t="shared" si="531"/>
        <v/>
      </c>
      <c r="BZ1907" s="23" t="str">
        <f t="shared" si="532"/>
        <v/>
      </c>
      <c r="CA1907" s="23" t="str">
        <f t="shared" si="533"/>
        <v/>
      </c>
      <c r="CB1907" s="23" t="str">
        <f t="shared" si="534"/>
        <v/>
      </c>
      <c r="CC1907" s="24" t="str">
        <f t="shared" si="535"/>
        <v/>
      </c>
      <c r="CD1907" s="25" t="e">
        <f>IF(TRIM(MID(SUBSTITUTE($CC1907," ",REPT(" ",99)),COLUMN(#REF!)*99-98,99))="","",DATEVALUE(TRIM(MID(SUBSTITUTE($CC1907," ",REPT(" ",99)),COLUMN(#REF!)*99-98,99))))</f>
        <v>#REF!</v>
      </c>
      <c r="CE1907" s="25" t="str">
        <f t="shared" si="536"/>
        <v/>
      </c>
      <c r="CF1907" s="25" t="e">
        <f>IF(TRIM(MID(SUBSTITUTE($CC1907," ",REPT(" ",99)),COLUMN(#REF!)*99-98,99))="","",DATEVALUE(TRIM(MID(SUBSTITUTE($CC1907," ",REPT(" ",99)),COLUMN(#REF!)*99-98,99))))</f>
        <v>#REF!</v>
      </c>
      <c r="CG1907" s="25" t="str">
        <f t="shared" si="537"/>
        <v/>
      </c>
      <c r="CH1907" s="25" t="str">
        <f t="shared" si="538"/>
        <v/>
      </c>
      <c r="CI1907" s="25" t="str">
        <f t="shared" si="539"/>
        <v/>
      </c>
      <c r="CJ1907" s="25" t="str">
        <f t="shared" si="540"/>
        <v/>
      </c>
      <c r="CK1907" s="25" t="str">
        <f t="shared" si="541"/>
        <v/>
      </c>
      <c r="CL1907" s="25" t="str">
        <f t="shared" si="542"/>
        <v/>
      </c>
      <c r="CM1907" s="25" t="str">
        <f t="shared" si="543"/>
        <v/>
      </c>
    </row>
    <row r="1908" spans="70:91" x14ac:dyDescent="0.2">
      <c r="BR1908" s="22" t="str">
        <f t="shared" si="526"/>
        <v/>
      </c>
      <c r="BS1908" s="23" t="e">
        <f>IF(TRIM(MID(SUBSTITUTE($BR1908," ",REPT(" ",99)),COLUMN(#REF!)*99-98,99))="","",DATEVALUE(TRIM(MID(SUBSTITUTE($BR1908," ",REPT(" ",99)),COLUMN(#REF!)*99-98,99))))</f>
        <v>#REF!</v>
      </c>
      <c r="BT1908" s="23" t="str">
        <f t="shared" si="527"/>
        <v/>
      </c>
      <c r="BU1908" s="23" t="e">
        <f>IF(TRIM(MID(SUBSTITUTE($BR1908," ",REPT(" ",99)),COLUMN(#REF!)*99-98,99))="","",DATEVALUE(TRIM(MID(SUBSTITUTE($BR1908," ",REPT(" ",99)),COLUMN(#REF!)*99-98,99))))</f>
        <v>#REF!</v>
      </c>
      <c r="BV1908" s="23" t="str">
        <f t="shared" si="528"/>
        <v/>
      </c>
      <c r="BW1908" s="23" t="str">
        <f t="shared" si="529"/>
        <v/>
      </c>
      <c r="BX1908" s="23" t="str">
        <f t="shared" si="530"/>
        <v/>
      </c>
      <c r="BY1908" s="23" t="str">
        <f t="shared" si="531"/>
        <v/>
      </c>
      <c r="BZ1908" s="23" t="str">
        <f t="shared" si="532"/>
        <v/>
      </c>
      <c r="CA1908" s="23" t="str">
        <f t="shared" si="533"/>
        <v/>
      </c>
      <c r="CB1908" s="23" t="str">
        <f t="shared" si="534"/>
        <v/>
      </c>
      <c r="CC1908" s="24" t="str">
        <f t="shared" si="535"/>
        <v/>
      </c>
      <c r="CD1908" s="25" t="e">
        <f>IF(TRIM(MID(SUBSTITUTE($CC1908," ",REPT(" ",99)),COLUMN(#REF!)*99-98,99))="","",DATEVALUE(TRIM(MID(SUBSTITUTE($CC1908," ",REPT(" ",99)),COLUMN(#REF!)*99-98,99))))</f>
        <v>#REF!</v>
      </c>
      <c r="CE1908" s="25" t="str">
        <f t="shared" si="536"/>
        <v/>
      </c>
      <c r="CF1908" s="25" t="e">
        <f>IF(TRIM(MID(SUBSTITUTE($CC1908," ",REPT(" ",99)),COLUMN(#REF!)*99-98,99))="","",DATEVALUE(TRIM(MID(SUBSTITUTE($CC1908," ",REPT(" ",99)),COLUMN(#REF!)*99-98,99))))</f>
        <v>#REF!</v>
      </c>
      <c r="CG1908" s="25" t="str">
        <f t="shared" si="537"/>
        <v/>
      </c>
      <c r="CH1908" s="25" t="str">
        <f t="shared" si="538"/>
        <v/>
      </c>
      <c r="CI1908" s="25" t="str">
        <f t="shared" si="539"/>
        <v/>
      </c>
      <c r="CJ1908" s="25" t="str">
        <f t="shared" si="540"/>
        <v/>
      </c>
      <c r="CK1908" s="25" t="str">
        <f t="shared" si="541"/>
        <v/>
      </c>
      <c r="CL1908" s="25" t="str">
        <f t="shared" si="542"/>
        <v/>
      </c>
      <c r="CM1908" s="25" t="str">
        <f t="shared" si="543"/>
        <v/>
      </c>
    </row>
    <row r="1909" spans="70:91" x14ac:dyDescent="0.2">
      <c r="BR1909" s="22" t="str">
        <f t="shared" si="526"/>
        <v/>
      </c>
      <c r="BS1909" s="23" t="e">
        <f>IF(TRIM(MID(SUBSTITUTE($BR1909," ",REPT(" ",99)),COLUMN(#REF!)*99-98,99))="","",DATEVALUE(TRIM(MID(SUBSTITUTE($BR1909," ",REPT(" ",99)),COLUMN(#REF!)*99-98,99))))</f>
        <v>#REF!</v>
      </c>
      <c r="BT1909" s="23" t="str">
        <f t="shared" si="527"/>
        <v/>
      </c>
      <c r="BU1909" s="23" t="e">
        <f>IF(TRIM(MID(SUBSTITUTE($BR1909," ",REPT(" ",99)),COLUMN(#REF!)*99-98,99))="","",DATEVALUE(TRIM(MID(SUBSTITUTE($BR1909," ",REPT(" ",99)),COLUMN(#REF!)*99-98,99))))</f>
        <v>#REF!</v>
      </c>
      <c r="BV1909" s="23" t="str">
        <f t="shared" si="528"/>
        <v/>
      </c>
      <c r="BW1909" s="23" t="str">
        <f t="shared" si="529"/>
        <v/>
      </c>
      <c r="BX1909" s="23" t="str">
        <f t="shared" si="530"/>
        <v/>
      </c>
      <c r="BY1909" s="23" t="str">
        <f t="shared" si="531"/>
        <v/>
      </c>
      <c r="BZ1909" s="23" t="str">
        <f t="shared" si="532"/>
        <v/>
      </c>
      <c r="CA1909" s="23" t="str">
        <f t="shared" si="533"/>
        <v/>
      </c>
      <c r="CB1909" s="23" t="str">
        <f t="shared" si="534"/>
        <v/>
      </c>
      <c r="CC1909" s="24" t="str">
        <f t="shared" si="535"/>
        <v/>
      </c>
      <c r="CD1909" s="25" t="e">
        <f>IF(TRIM(MID(SUBSTITUTE($CC1909," ",REPT(" ",99)),COLUMN(#REF!)*99-98,99))="","",DATEVALUE(TRIM(MID(SUBSTITUTE($CC1909," ",REPT(" ",99)),COLUMN(#REF!)*99-98,99))))</f>
        <v>#REF!</v>
      </c>
      <c r="CE1909" s="25" t="str">
        <f t="shared" si="536"/>
        <v/>
      </c>
      <c r="CF1909" s="25" t="e">
        <f>IF(TRIM(MID(SUBSTITUTE($CC1909," ",REPT(" ",99)),COLUMN(#REF!)*99-98,99))="","",DATEVALUE(TRIM(MID(SUBSTITUTE($CC1909," ",REPT(" ",99)),COLUMN(#REF!)*99-98,99))))</f>
        <v>#REF!</v>
      </c>
      <c r="CG1909" s="25" t="str">
        <f t="shared" si="537"/>
        <v/>
      </c>
      <c r="CH1909" s="25" t="str">
        <f t="shared" si="538"/>
        <v/>
      </c>
      <c r="CI1909" s="25" t="str">
        <f t="shared" si="539"/>
        <v/>
      </c>
      <c r="CJ1909" s="25" t="str">
        <f t="shared" si="540"/>
        <v/>
      </c>
      <c r="CK1909" s="25" t="str">
        <f t="shared" si="541"/>
        <v/>
      </c>
      <c r="CL1909" s="25" t="str">
        <f t="shared" si="542"/>
        <v/>
      </c>
      <c r="CM1909" s="25" t="str">
        <f t="shared" si="543"/>
        <v/>
      </c>
    </row>
    <row r="1910" spans="70:91" x14ac:dyDescent="0.2">
      <c r="BR1910" s="22" t="str">
        <f t="shared" si="526"/>
        <v/>
      </c>
      <c r="BS1910" s="23" t="e">
        <f>IF(TRIM(MID(SUBSTITUTE($BR1910," ",REPT(" ",99)),COLUMN(#REF!)*99-98,99))="","",DATEVALUE(TRIM(MID(SUBSTITUTE($BR1910," ",REPT(" ",99)),COLUMN(#REF!)*99-98,99))))</f>
        <v>#REF!</v>
      </c>
      <c r="BT1910" s="23" t="str">
        <f t="shared" si="527"/>
        <v/>
      </c>
      <c r="BU1910" s="23" t="e">
        <f>IF(TRIM(MID(SUBSTITUTE($BR1910," ",REPT(" ",99)),COLUMN(#REF!)*99-98,99))="","",DATEVALUE(TRIM(MID(SUBSTITUTE($BR1910," ",REPT(" ",99)),COLUMN(#REF!)*99-98,99))))</f>
        <v>#REF!</v>
      </c>
      <c r="BV1910" s="23" t="str">
        <f t="shared" si="528"/>
        <v/>
      </c>
      <c r="BW1910" s="23" t="str">
        <f t="shared" si="529"/>
        <v/>
      </c>
      <c r="BX1910" s="23" t="str">
        <f t="shared" si="530"/>
        <v/>
      </c>
      <c r="BY1910" s="23" t="str">
        <f t="shared" si="531"/>
        <v/>
      </c>
      <c r="BZ1910" s="23" t="str">
        <f t="shared" si="532"/>
        <v/>
      </c>
      <c r="CA1910" s="23" t="str">
        <f t="shared" si="533"/>
        <v/>
      </c>
      <c r="CB1910" s="23" t="str">
        <f t="shared" si="534"/>
        <v/>
      </c>
      <c r="CC1910" s="24" t="str">
        <f t="shared" si="535"/>
        <v/>
      </c>
      <c r="CD1910" s="25" t="e">
        <f>IF(TRIM(MID(SUBSTITUTE($CC1910," ",REPT(" ",99)),COLUMN(#REF!)*99-98,99))="","",DATEVALUE(TRIM(MID(SUBSTITUTE($CC1910," ",REPT(" ",99)),COLUMN(#REF!)*99-98,99))))</f>
        <v>#REF!</v>
      </c>
      <c r="CE1910" s="25" t="str">
        <f t="shared" si="536"/>
        <v/>
      </c>
      <c r="CF1910" s="25" t="e">
        <f>IF(TRIM(MID(SUBSTITUTE($CC1910," ",REPT(" ",99)),COLUMN(#REF!)*99-98,99))="","",DATEVALUE(TRIM(MID(SUBSTITUTE($CC1910," ",REPT(" ",99)),COLUMN(#REF!)*99-98,99))))</f>
        <v>#REF!</v>
      </c>
      <c r="CG1910" s="25" t="str">
        <f t="shared" si="537"/>
        <v/>
      </c>
      <c r="CH1910" s="25" t="str">
        <f t="shared" si="538"/>
        <v/>
      </c>
      <c r="CI1910" s="25" t="str">
        <f t="shared" si="539"/>
        <v/>
      </c>
      <c r="CJ1910" s="25" t="str">
        <f t="shared" si="540"/>
        <v/>
      </c>
      <c r="CK1910" s="25" t="str">
        <f t="shared" si="541"/>
        <v/>
      </c>
      <c r="CL1910" s="25" t="str">
        <f t="shared" si="542"/>
        <v/>
      </c>
      <c r="CM1910" s="25" t="str">
        <f t="shared" si="543"/>
        <v/>
      </c>
    </row>
    <row r="1911" spans="70:91" x14ac:dyDescent="0.2">
      <c r="BR1911" s="22" t="str">
        <f t="shared" si="526"/>
        <v/>
      </c>
      <c r="BS1911" s="23" t="e">
        <f>IF(TRIM(MID(SUBSTITUTE($BR1911," ",REPT(" ",99)),COLUMN(#REF!)*99-98,99))="","",DATEVALUE(TRIM(MID(SUBSTITUTE($BR1911," ",REPT(" ",99)),COLUMN(#REF!)*99-98,99))))</f>
        <v>#REF!</v>
      </c>
      <c r="BT1911" s="23" t="str">
        <f t="shared" si="527"/>
        <v/>
      </c>
      <c r="BU1911" s="23" t="e">
        <f>IF(TRIM(MID(SUBSTITUTE($BR1911," ",REPT(" ",99)),COLUMN(#REF!)*99-98,99))="","",DATEVALUE(TRIM(MID(SUBSTITUTE($BR1911," ",REPT(" ",99)),COLUMN(#REF!)*99-98,99))))</f>
        <v>#REF!</v>
      </c>
      <c r="BV1911" s="23" t="str">
        <f t="shared" si="528"/>
        <v/>
      </c>
      <c r="BW1911" s="23" t="str">
        <f t="shared" si="529"/>
        <v/>
      </c>
      <c r="BX1911" s="23" t="str">
        <f t="shared" si="530"/>
        <v/>
      </c>
      <c r="BY1911" s="23" t="str">
        <f t="shared" si="531"/>
        <v/>
      </c>
      <c r="BZ1911" s="23" t="str">
        <f t="shared" si="532"/>
        <v/>
      </c>
      <c r="CA1911" s="23" t="str">
        <f t="shared" si="533"/>
        <v/>
      </c>
      <c r="CB1911" s="23" t="str">
        <f t="shared" si="534"/>
        <v/>
      </c>
      <c r="CC1911" s="24" t="str">
        <f t="shared" si="535"/>
        <v/>
      </c>
      <c r="CD1911" s="25" t="e">
        <f>IF(TRIM(MID(SUBSTITUTE($CC1911," ",REPT(" ",99)),COLUMN(#REF!)*99-98,99))="","",DATEVALUE(TRIM(MID(SUBSTITUTE($CC1911," ",REPT(" ",99)),COLUMN(#REF!)*99-98,99))))</f>
        <v>#REF!</v>
      </c>
      <c r="CE1911" s="25" t="str">
        <f t="shared" si="536"/>
        <v/>
      </c>
      <c r="CF1911" s="25" t="e">
        <f>IF(TRIM(MID(SUBSTITUTE($CC1911," ",REPT(" ",99)),COLUMN(#REF!)*99-98,99))="","",DATEVALUE(TRIM(MID(SUBSTITUTE($CC1911," ",REPT(" ",99)),COLUMN(#REF!)*99-98,99))))</f>
        <v>#REF!</v>
      </c>
      <c r="CG1911" s="25" t="str">
        <f t="shared" si="537"/>
        <v/>
      </c>
      <c r="CH1911" s="25" t="str">
        <f t="shared" si="538"/>
        <v/>
      </c>
      <c r="CI1911" s="25" t="str">
        <f t="shared" si="539"/>
        <v/>
      </c>
      <c r="CJ1911" s="25" t="str">
        <f t="shared" si="540"/>
        <v/>
      </c>
      <c r="CK1911" s="25" t="str">
        <f t="shared" si="541"/>
        <v/>
      </c>
      <c r="CL1911" s="25" t="str">
        <f t="shared" si="542"/>
        <v/>
      </c>
      <c r="CM1911" s="25" t="str">
        <f t="shared" si="543"/>
        <v/>
      </c>
    </row>
    <row r="1912" spans="70:91" x14ac:dyDescent="0.2">
      <c r="BR1912" s="22" t="str">
        <f t="shared" si="526"/>
        <v/>
      </c>
      <c r="BS1912" s="23" t="e">
        <f>IF(TRIM(MID(SUBSTITUTE($BR1912," ",REPT(" ",99)),COLUMN(#REF!)*99-98,99))="","",DATEVALUE(TRIM(MID(SUBSTITUTE($BR1912," ",REPT(" ",99)),COLUMN(#REF!)*99-98,99))))</f>
        <v>#REF!</v>
      </c>
      <c r="BT1912" s="23" t="str">
        <f t="shared" si="527"/>
        <v/>
      </c>
      <c r="BU1912" s="23" t="e">
        <f>IF(TRIM(MID(SUBSTITUTE($BR1912," ",REPT(" ",99)),COLUMN(#REF!)*99-98,99))="","",DATEVALUE(TRIM(MID(SUBSTITUTE($BR1912," ",REPT(" ",99)),COLUMN(#REF!)*99-98,99))))</f>
        <v>#REF!</v>
      </c>
      <c r="BV1912" s="23" t="str">
        <f t="shared" si="528"/>
        <v/>
      </c>
      <c r="BW1912" s="23" t="str">
        <f t="shared" si="529"/>
        <v/>
      </c>
      <c r="BX1912" s="23" t="str">
        <f t="shared" si="530"/>
        <v/>
      </c>
      <c r="BY1912" s="23" t="str">
        <f t="shared" si="531"/>
        <v/>
      </c>
      <c r="BZ1912" s="23" t="str">
        <f t="shared" si="532"/>
        <v/>
      </c>
      <c r="CA1912" s="23" t="str">
        <f t="shared" si="533"/>
        <v/>
      </c>
      <c r="CB1912" s="23" t="str">
        <f t="shared" si="534"/>
        <v/>
      </c>
      <c r="CC1912" s="24" t="str">
        <f t="shared" si="535"/>
        <v/>
      </c>
      <c r="CD1912" s="25" t="e">
        <f>IF(TRIM(MID(SUBSTITUTE($CC1912," ",REPT(" ",99)),COLUMN(#REF!)*99-98,99))="","",DATEVALUE(TRIM(MID(SUBSTITUTE($CC1912," ",REPT(" ",99)),COLUMN(#REF!)*99-98,99))))</f>
        <v>#REF!</v>
      </c>
      <c r="CE1912" s="25" t="str">
        <f t="shared" si="536"/>
        <v/>
      </c>
      <c r="CF1912" s="25" t="e">
        <f>IF(TRIM(MID(SUBSTITUTE($CC1912," ",REPT(" ",99)),COLUMN(#REF!)*99-98,99))="","",DATEVALUE(TRIM(MID(SUBSTITUTE($CC1912," ",REPT(" ",99)),COLUMN(#REF!)*99-98,99))))</f>
        <v>#REF!</v>
      </c>
      <c r="CG1912" s="25" t="str">
        <f t="shared" si="537"/>
        <v/>
      </c>
      <c r="CH1912" s="25" t="str">
        <f t="shared" si="538"/>
        <v/>
      </c>
      <c r="CI1912" s="25" t="str">
        <f t="shared" si="539"/>
        <v/>
      </c>
      <c r="CJ1912" s="25" t="str">
        <f t="shared" si="540"/>
        <v/>
      </c>
      <c r="CK1912" s="25" t="str">
        <f t="shared" si="541"/>
        <v/>
      </c>
      <c r="CL1912" s="25" t="str">
        <f t="shared" si="542"/>
        <v/>
      </c>
      <c r="CM1912" s="25" t="str">
        <f t="shared" si="543"/>
        <v/>
      </c>
    </row>
    <row r="1913" spans="70:91" x14ac:dyDescent="0.2">
      <c r="BR1913" s="22" t="str">
        <f t="shared" si="526"/>
        <v/>
      </c>
      <c r="BS1913" s="23" t="e">
        <f>IF(TRIM(MID(SUBSTITUTE($BR1913," ",REPT(" ",99)),COLUMN(#REF!)*99-98,99))="","",DATEVALUE(TRIM(MID(SUBSTITUTE($BR1913," ",REPT(" ",99)),COLUMN(#REF!)*99-98,99))))</f>
        <v>#REF!</v>
      </c>
      <c r="BT1913" s="23" t="str">
        <f t="shared" si="527"/>
        <v/>
      </c>
      <c r="BU1913" s="23" t="e">
        <f>IF(TRIM(MID(SUBSTITUTE($BR1913," ",REPT(" ",99)),COLUMN(#REF!)*99-98,99))="","",DATEVALUE(TRIM(MID(SUBSTITUTE($BR1913," ",REPT(" ",99)),COLUMN(#REF!)*99-98,99))))</f>
        <v>#REF!</v>
      </c>
      <c r="BV1913" s="23" t="str">
        <f t="shared" si="528"/>
        <v/>
      </c>
      <c r="BW1913" s="23" t="str">
        <f t="shared" si="529"/>
        <v/>
      </c>
      <c r="BX1913" s="23" t="str">
        <f t="shared" si="530"/>
        <v/>
      </c>
      <c r="BY1913" s="23" t="str">
        <f t="shared" si="531"/>
        <v/>
      </c>
      <c r="BZ1913" s="23" t="str">
        <f t="shared" si="532"/>
        <v/>
      </c>
      <c r="CA1913" s="23" t="str">
        <f t="shared" si="533"/>
        <v/>
      </c>
      <c r="CB1913" s="23" t="str">
        <f t="shared" si="534"/>
        <v/>
      </c>
      <c r="CC1913" s="24" t="str">
        <f t="shared" si="535"/>
        <v/>
      </c>
      <c r="CD1913" s="25" t="e">
        <f>IF(TRIM(MID(SUBSTITUTE($CC1913," ",REPT(" ",99)),COLUMN(#REF!)*99-98,99))="","",DATEVALUE(TRIM(MID(SUBSTITUTE($CC1913," ",REPT(" ",99)),COLUMN(#REF!)*99-98,99))))</f>
        <v>#REF!</v>
      </c>
      <c r="CE1913" s="25" t="str">
        <f t="shared" si="536"/>
        <v/>
      </c>
      <c r="CF1913" s="25" t="e">
        <f>IF(TRIM(MID(SUBSTITUTE($CC1913," ",REPT(" ",99)),COLUMN(#REF!)*99-98,99))="","",DATEVALUE(TRIM(MID(SUBSTITUTE($CC1913," ",REPT(" ",99)),COLUMN(#REF!)*99-98,99))))</f>
        <v>#REF!</v>
      </c>
      <c r="CG1913" s="25" t="str">
        <f t="shared" si="537"/>
        <v/>
      </c>
      <c r="CH1913" s="25" t="str">
        <f t="shared" si="538"/>
        <v/>
      </c>
      <c r="CI1913" s="25" t="str">
        <f t="shared" si="539"/>
        <v/>
      </c>
      <c r="CJ1913" s="25" t="str">
        <f t="shared" si="540"/>
        <v/>
      </c>
      <c r="CK1913" s="25" t="str">
        <f t="shared" si="541"/>
        <v/>
      </c>
      <c r="CL1913" s="25" t="str">
        <f t="shared" si="542"/>
        <v/>
      </c>
      <c r="CM1913" s="25" t="str">
        <f t="shared" si="543"/>
        <v/>
      </c>
    </row>
    <row r="1914" spans="70:91" x14ac:dyDescent="0.2">
      <c r="BR1914" s="22" t="str">
        <f t="shared" si="526"/>
        <v/>
      </c>
      <c r="BS1914" s="23" t="e">
        <f>IF(TRIM(MID(SUBSTITUTE($BR1914," ",REPT(" ",99)),COLUMN(#REF!)*99-98,99))="","",DATEVALUE(TRIM(MID(SUBSTITUTE($BR1914," ",REPT(" ",99)),COLUMN(#REF!)*99-98,99))))</f>
        <v>#REF!</v>
      </c>
      <c r="BT1914" s="23" t="str">
        <f t="shared" si="527"/>
        <v/>
      </c>
      <c r="BU1914" s="23" t="e">
        <f>IF(TRIM(MID(SUBSTITUTE($BR1914," ",REPT(" ",99)),COLUMN(#REF!)*99-98,99))="","",DATEVALUE(TRIM(MID(SUBSTITUTE($BR1914," ",REPT(" ",99)),COLUMN(#REF!)*99-98,99))))</f>
        <v>#REF!</v>
      </c>
      <c r="BV1914" s="23" t="str">
        <f t="shared" si="528"/>
        <v/>
      </c>
      <c r="BW1914" s="23" t="str">
        <f t="shared" si="529"/>
        <v/>
      </c>
      <c r="BX1914" s="23" t="str">
        <f t="shared" si="530"/>
        <v/>
      </c>
      <c r="BY1914" s="23" t="str">
        <f t="shared" si="531"/>
        <v/>
      </c>
      <c r="BZ1914" s="23" t="str">
        <f t="shared" si="532"/>
        <v/>
      </c>
      <c r="CA1914" s="23" t="str">
        <f t="shared" si="533"/>
        <v/>
      </c>
      <c r="CB1914" s="23" t="str">
        <f t="shared" si="534"/>
        <v/>
      </c>
      <c r="CC1914" s="24" t="str">
        <f t="shared" si="535"/>
        <v/>
      </c>
      <c r="CD1914" s="25" t="e">
        <f>IF(TRIM(MID(SUBSTITUTE($CC1914," ",REPT(" ",99)),COLUMN(#REF!)*99-98,99))="","",DATEVALUE(TRIM(MID(SUBSTITUTE($CC1914," ",REPT(" ",99)),COLUMN(#REF!)*99-98,99))))</f>
        <v>#REF!</v>
      </c>
      <c r="CE1914" s="25" t="str">
        <f t="shared" si="536"/>
        <v/>
      </c>
      <c r="CF1914" s="25" t="e">
        <f>IF(TRIM(MID(SUBSTITUTE($CC1914," ",REPT(" ",99)),COLUMN(#REF!)*99-98,99))="","",DATEVALUE(TRIM(MID(SUBSTITUTE($CC1914," ",REPT(" ",99)),COLUMN(#REF!)*99-98,99))))</f>
        <v>#REF!</v>
      </c>
      <c r="CG1914" s="25" t="str">
        <f t="shared" si="537"/>
        <v/>
      </c>
      <c r="CH1914" s="25" t="str">
        <f t="shared" si="538"/>
        <v/>
      </c>
      <c r="CI1914" s="25" t="str">
        <f t="shared" si="539"/>
        <v/>
      </c>
      <c r="CJ1914" s="25" t="str">
        <f t="shared" si="540"/>
        <v/>
      </c>
      <c r="CK1914" s="25" t="str">
        <f t="shared" si="541"/>
        <v/>
      </c>
      <c r="CL1914" s="25" t="str">
        <f t="shared" si="542"/>
        <v/>
      </c>
      <c r="CM1914" s="25" t="str">
        <f t="shared" si="543"/>
        <v/>
      </c>
    </row>
    <row r="1915" spans="70:91" x14ac:dyDescent="0.2">
      <c r="BR1915" s="22" t="str">
        <f t="shared" si="526"/>
        <v/>
      </c>
      <c r="BS1915" s="23" t="e">
        <f>IF(TRIM(MID(SUBSTITUTE($BR1915," ",REPT(" ",99)),COLUMN(#REF!)*99-98,99))="","",DATEVALUE(TRIM(MID(SUBSTITUTE($BR1915," ",REPT(" ",99)),COLUMN(#REF!)*99-98,99))))</f>
        <v>#REF!</v>
      </c>
      <c r="BT1915" s="23" t="str">
        <f t="shared" si="527"/>
        <v/>
      </c>
      <c r="BU1915" s="23" t="e">
        <f>IF(TRIM(MID(SUBSTITUTE($BR1915," ",REPT(" ",99)),COLUMN(#REF!)*99-98,99))="","",DATEVALUE(TRIM(MID(SUBSTITUTE($BR1915," ",REPT(" ",99)),COLUMN(#REF!)*99-98,99))))</f>
        <v>#REF!</v>
      </c>
      <c r="BV1915" s="23" t="str">
        <f t="shared" si="528"/>
        <v/>
      </c>
      <c r="BW1915" s="23" t="str">
        <f t="shared" si="529"/>
        <v/>
      </c>
      <c r="BX1915" s="23" t="str">
        <f t="shared" si="530"/>
        <v/>
      </c>
      <c r="BY1915" s="23" t="str">
        <f t="shared" si="531"/>
        <v/>
      </c>
      <c r="BZ1915" s="23" t="str">
        <f t="shared" si="532"/>
        <v/>
      </c>
      <c r="CA1915" s="23" t="str">
        <f t="shared" si="533"/>
        <v/>
      </c>
      <c r="CB1915" s="23" t="str">
        <f t="shared" si="534"/>
        <v/>
      </c>
      <c r="CC1915" s="24" t="str">
        <f t="shared" si="535"/>
        <v/>
      </c>
      <c r="CD1915" s="25" t="e">
        <f>IF(TRIM(MID(SUBSTITUTE($CC1915," ",REPT(" ",99)),COLUMN(#REF!)*99-98,99))="","",DATEVALUE(TRIM(MID(SUBSTITUTE($CC1915," ",REPT(" ",99)),COLUMN(#REF!)*99-98,99))))</f>
        <v>#REF!</v>
      </c>
      <c r="CE1915" s="25" t="str">
        <f t="shared" si="536"/>
        <v/>
      </c>
      <c r="CF1915" s="25" t="e">
        <f>IF(TRIM(MID(SUBSTITUTE($CC1915," ",REPT(" ",99)),COLUMN(#REF!)*99-98,99))="","",DATEVALUE(TRIM(MID(SUBSTITUTE($CC1915," ",REPT(" ",99)),COLUMN(#REF!)*99-98,99))))</f>
        <v>#REF!</v>
      </c>
      <c r="CG1915" s="25" t="str">
        <f t="shared" si="537"/>
        <v/>
      </c>
      <c r="CH1915" s="25" t="str">
        <f t="shared" si="538"/>
        <v/>
      </c>
      <c r="CI1915" s="25" t="str">
        <f t="shared" si="539"/>
        <v/>
      </c>
      <c r="CJ1915" s="25" t="str">
        <f t="shared" si="540"/>
        <v/>
      </c>
      <c r="CK1915" s="25" t="str">
        <f t="shared" si="541"/>
        <v/>
      </c>
      <c r="CL1915" s="25" t="str">
        <f t="shared" si="542"/>
        <v/>
      </c>
      <c r="CM1915" s="25" t="str">
        <f t="shared" si="543"/>
        <v/>
      </c>
    </row>
    <row r="1916" spans="70:91" x14ac:dyDescent="0.2">
      <c r="BR1916" s="22" t="str">
        <f t="shared" si="526"/>
        <v/>
      </c>
      <c r="BS1916" s="23" t="e">
        <f>IF(TRIM(MID(SUBSTITUTE($BR1916," ",REPT(" ",99)),COLUMN(#REF!)*99-98,99))="","",DATEVALUE(TRIM(MID(SUBSTITUTE($BR1916," ",REPT(" ",99)),COLUMN(#REF!)*99-98,99))))</f>
        <v>#REF!</v>
      </c>
      <c r="BT1916" s="23" t="str">
        <f t="shared" si="527"/>
        <v/>
      </c>
      <c r="BU1916" s="23" t="e">
        <f>IF(TRIM(MID(SUBSTITUTE($BR1916," ",REPT(" ",99)),COLUMN(#REF!)*99-98,99))="","",DATEVALUE(TRIM(MID(SUBSTITUTE($BR1916," ",REPT(" ",99)),COLUMN(#REF!)*99-98,99))))</f>
        <v>#REF!</v>
      </c>
      <c r="BV1916" s="23" t="str">
        <f t="shared" si="528"/>
        <v/>
      </c>
      <c r="BW1916" s="23" t="str">
        <f t="shared" si="529"/>
        <v/>
      </c>
      <c r="BX1916" s="23" t="str">
        <f t="shared" si="530"/>
        <v/>
      </c>
      <c r="BY1916" s="23" t="str">
        <f t="shared" si="531"/>
        <v/>
      </c>
      <c r="BZ1916" s="23" t="str">
        <f t="shared" si="532"/>
        <v/>
      </c>
      <c r="CA1916" s="23" t="str">
        <f t="shared" si="533"/>
        <v/>
      </c>
      <c r="CB1916" s="23" t="str">
        <f t="shared" si="534"/>
        <v/>
      </c>
      <c r="CC1916" s="24" t="str">
        <f t="shared" si="535"/>
        <v/>
      </c>
      <c r="CD1916" s="25" t="e">
        <f>IF(TRIM(MID(SUBSTITUTE($CC1916," ",REPT(" ",99)),COLUMN(#REF!)*99-98,99))="","",DATEVALUE(TRIM(MID(SUBSTITUTE($CC1916," ",REPT(" ",99)),COLUMN(#REF!)*99-98,99))))</f>
        <v>#REF!</v>
      </c>
      <c r="CE1916" s="25" t="str">
        <f t="shared" si="536"/>
        <v/>
      </c>
      <c r="CF1916" s="25" t="e">
        <f>IF(TRIM(MID(SUBSTITUTE($CC1916," ",REPT(" ",99)),COLUMN(#REF!)*99-98,99))="","",DATEVALUE(TRIM(MID(SUBSTITUTE($CC1916," ",REPT(" ",99)),COLUMN(#REF!)*99-98,99))))</f>
        <v>#REF!</v>
      </c>
      <c r="CG1916" s="25" t="str">
        <f t="shared" si="537"/>
        <v/>
      </c>
      <c r="CH1916" s="25" t="str">
        <f t="shared" si="538"/>
        <v/>
      </c>
      <c r="CI1916" s="25" t="str">
        <f t="shared" si="539"/>
        <v/>
      </c>
      <c r="CJ1916" s="25" t="str">
        <f t="shared" si="540"/>
        <v/>
      </c>
      <c r="CK1916" s="25" t="str">
        <f t="shared" si="541"/>
        <v/>
      </c>
      <c r="CL1916" s="25" t="str">
        <f t="shared" si="542"/>
        <v/>
      </c>
      <c r="CM1916" s="25" t="str">
        <f t="shared" si="543"/>
        <v/>
      </c>
    </row>
    <row r="1917" spans="70:91" x14ac:dyDescent="0.2">
      <c r="BR1917" s="22" t="str">
        <f t="shared" si="526"/>
        <v/>
      </c>
      <c r="BS1917" s="23" t="e">
        <f>IF(TRIM(MID(SUBSTITUTE($BR1917," ",REPT(" ",99)),COLUMN(#REF!)*99-98,99))="","",DATEVALUE(TRIM(MID(SUBSTITUTE($BR1917," ",REPT(" ",99)),COLUMN(#REF!)*99-98,99))))</f>
        <v>#REF!</v>
      </c>
      <c r="BT1917" s="23" t="str">
        <f t="shared" si="527"/>
        <v/>
      </c>
      <c r="BU1917" s="23" t="e">
        <f>IF(TRIM(MID(SUBSTITUTE($BR1917," ",REPT(" ",99)),COLUMN(#REF!)*99-98,99))="","",DATEVALUE(TRIM(MID(SUBSTITUTE($BR1917," ",REPT(" ",99)),COLUMN(#REF!)*99-98,99))))</f>
        <v>#REF!</v>
      </c>
      <c r="BV1917" s="23" t="str">
        <f t="shared" si="528"/>
        <v/>
      </c>
      <c r="BW1917" s="23" t="str">
        <f t="shared" si="529"/>
        <v/>
      </c>
      <c r="BX1917" s="23" t="str">
        <f t="shared" si="530"/>
        <v/>
      </c>
      <c r="BY1917" s="23" t="str">
        <f t="shared" si="531"/>
        <v/>
      </c>
      <c r="BZ1917" s="23" t="str">
        <f t="shared" si="532"/>
        <v/>
      </c>
      <c r="CA1917" s="23" t="str">
        <f t="shared" si="533"/>
        <v/>
      </c>
      <c r="CB1917" s="23" t="str">
        <f t="shared" si="534"/>
        <v/>
      </c>
      <c r="CC1917" s="24" t="str">
        <f t="shared" si="535"/>
        <v/>
      </c>
      <c r="CD1917" s="25" t="e">
        <f>IF(TRIM(MID(SUBSTITUTE($CC1917," ",REPT(" ",99)),COLUMN(#REF!)*99-98,99))="","",DATEVALUE(TRIM(MID(SUBSTITUTE($CC1917," ",REPT(" ",99)),COLUMN(#REF!)*99-98,99))))</f>
        <v>#REF!</v>
      </c>
      <c r="CE1917" s="25" t="str">
        <f t="shared" si="536"/>
        <v/>
      </c>
      <c r="CF1917" s="25" t="e">
        <f>IF(TRIM(MID(SUBSTITUTE($CC1917," ",REPT(" ",99)),COLUMN(#REF!)*99-98,99))="","",DATEVALUE(TRIM(MID(SUBSTITUTE($CC1917," ",REPT(" ",99)),COLUMN(#REF!)*99-98,99))))</f>
        <v>#REF!</v>
      </c>
      <c r="CG1917" s="25" t="str">
        <f t="shared" si="537"/>
        <v/>
      </c>
      <c r="CH1917" s="25" t="str">
        <f t="shared" si="538"/>
        <v/>
      </c>
      <c r="CI1917" s="25" t="str">
        <f t="shared" si="539"/>
        <v/>
      </c>
      <c r="CJ1917" s="25" t="str">
        <f t="shared" si="540"/>
        <v/>
      </c>
      <c r="CK1917" s="25" t="str">
        <f t="shared" si="541"/>
        <v/>
      </c>
      <c r="CL1917" s="25" t="str">
        <f t="shared" si="542"/>
        <v/>
      </c>
      <c r="CM1917" s="25" t="str">
        <f t="shared" si="543"/>
        <v/>
      </c>
    </row>
    <row r="1918" spans="70:91" x14ac:dyDescent="0.2">
      <c r="BR1918" s="22" t="str">
        <f t="shared" si="526"/>
        <v/>
      </c>
      <c r="BS1918" s="23" t="e">
        <f>IF(TRIM(MID(SUBSTITUTE($BR1918," ",REPT(" ",99)),COLUMN(#REF!)*99-98,99))="","",DATEVALUE(TRIM(MID(SUBSTITUTE($BR1918," ",REPT(" ",99)),COLUMN(#REF!)*99-98,99))))</f>
        <v>#REF!</v>
      </c>
      <c r="BT1918" s="23" t="str">
        <f t="shared" si="527"/>
        <v/>
      </c>
      <c r="BU1918" s="23" t="e">
        <f>IF(TRIM(MID(SUBSTITUTE($BR1918," ",REPT(" ",99)),COLUMN(#REF!)*99-98,99))="","",DATEVALUE(TRIM(MID(SUBSTITUTE($BR1918," ",REPT(" ",99)),COLUMN(#REF!)*99-98,99))))</f>
        <v>#REF!</v>
      </c>
      <c r="BV1918" s="23" t="str">
        <f t="shared" si="528"/>
        <v/>
      </c>
      <c r="BW1918" s="23" t="str">
        <f t="shared" si="529"/>
        <v/>
      </c>
      <c r="BX1918" s="23" t="str">
        <f t="shared" si="530"/>
        <v/>
      </c>
      <c r="BY1918" s="23" t="str">
        <f t="shared" si="531"/>
        <v/>
      </c>
      <c r="BZ1918" s="23" t="str">
        <f t="shared" si="532"/>
        <v/>
      </c>
      <c r="CA1918" s="23" t="str">
        <f t="shared" si="533"/>
        <v/>
      </c>
      <c r="CB1918" s="23" t="str">
        <f t="shared" si="534"/>
        <v/>
      </c>
      <c r="CC1918" s="24" t="str">
        <f t="shared" si="535"/>
        <v/>
      </c>
      <c r="CD1918" s="25" t="e">
        <f>IF(TRIM(MID(SUBSTITUTE($CC1918," ",REPT(" ",99)),COLUMN(#REF!)*99-98,99))="","",DATEVALUE(TRIM(MID(SUBSTITUTE($CC1918," ",REPT(" ",99)),COLUMN(#REF!)*99-98,99))))</f>
        <v>#REF!</v>
      </c>
      <c r="CE1918" s="25" t="str">
        <f t="shared" si="536"/>
        <v/>
      </c>
      <c r="CF1918" s="25" t="e">
        <f>IF(TRIM(MID(SUBSTITUTE($CC1918," ",REPT(" ",99)),COLUMN(#REF!)*99-98,99))="","",DATEVALUE(TRIM(MID(SUBSTITUTE($CC1918," ",REPT(" ",99)),COLUMN(#REF!)*99-98,99))))</f>
        <v>#REF!</v>
      </c>
      <c r="CG1918" s="25" t="str">
        <f t="shared" si="537"/>
        <v/>
      </c>
      <c r="CH1918" s="25" t="str">
        <f t="shared" si="538"/>
        <v/>
      </c>
      <c r="CI1918" s="25" t="str">
        <f t="shared" si="539"/>
        <v/>
      </c>
      <c r="CJ1918" s="25" t="str">
        <f t="shared" si="540"/>
        <v/>
      </c>
      <c r="CK1918" s="25" t="str">
        <f t="shared" si="541"/>
        <v/>
      </c>
      <c r="CL1918" s="25" t="str">
        <f t="shared" si="542"/>
        <v/>
      </c>
      <c r="CM1918" s="25" t="str">
        <f t="shared" si="543"/>
        <v/>
      </c>
    </row>
    <row r="1919" spans="70:91" x14ac:dyDescent="0.2">
      <c r="BR1919" s="22" t="str">
        <f t="shared" si="526"/>
        <v/>
      </c>
      <c r="BS1919" s="23" t="e">
        <f>IF(TRIM(MID(SUBSTITUTE($BR1919," ",REPT(" ",99)),COLUMN(#REF!)*99-98,99))="","",DATEVALUE(TRIM(MID(SUBSTITUTE($BR1919," ",REPT(" ",99)),COLUMN(#REF!)*99-98,99))))</f>
        <v>#REF!</v>
      </c>
      <c r="BT1919" s="23" t="str">
        <f t="shared" si="527"/>
        <v/>
      </c>
      <c r="BU1919" s="23" t="e">
        <f>IF(TRIM(MID(SUBSTITUTE($BR1919," ",REPT(" ",99)),COLUMN(#REF!)*99-98,99))="","",DATEVALUE(TRIM(MID(SUBSTITUTE($BR1919," ",REPT(" ",99)),COLUMN(#REF!)*99-98,99))))</f>
        <v>#REF!</v>
      </c>
      <c r="BV1919" s="23" t="str">
        <f t="shared" si="528"/>
        <v/>
      </c>
      <c r="BW1919" s="23" t="str">
        <f t="shared" si="529"/>
        <v/>
      </c>
      <c r="BX1919" s="23" t="str">
        <f t="shared" si="530"/>
        <v/>
      </c>
      <c r="BY1919" s="23" t="str">
        <f t="shared" si="531"/>
        <v/>
      </c>
      <c r="BZ1919" s="23" t="str">
        <f t="shared" si="532"/>
        <v/>
      </c>
      <c r="CA1919" s="23" t="str">
        <f t="shared" si="533"/>
        <v/>
      </c>
      <c r="CB1919" s="23" t="str">
        <f t="shared" si="534"/>
        <v/>
      </c>
      <c r="CC1919" s="24" t="str">
        <f t="shared" si="535"/>
        <v/>
      </c>
      <c r="CD1919" s="25" t="e">
        <f>IF(TRIM(MID(SUBSTITUTE($CC1919," ",REPT(" ",99)),COLUMN(#REF!)*99-98,99))="","",DATEVALUE(TRIM(MID(SUBSTITUTE($CC1919," ",REPT(" ",99)),COLUMN(#REF!)*99-98,99))))</f>
        <v>#REF!</v>
      </c>
      <c r="CE1919" s="25" t="str">
        <f t="shared" si="536"/>
        <v/>
      </c>
      <c r="CF1919" s="25" t="e">
        <f>IF(TRIM(MID(SUBSTITUTE($CC1919," ",REPT(" ",99)),COLUMN(#REF!)*99-98,99))="","",DATEVALUE(TRIM(MID(SUBSTITUTE($CC1919," ",REPT(" ",99)),COLUMN(#REF!)*99-98,99))))</f>
        <v>#REF!</v>
      </c>
      <c r="CG1919" s="25" t="str">
        <f t="shared" si="537"/>
        <v/>
      </c>
      <c r="CH1919" s="25" t="str">
        <f t="shared" si="538"/>
        <v/>
      </c>
      <c r="CI1919" s="25" t="str">
        <f t="shared" si="539"/>
        <v/>
      </c>
      <c r="CJ1919" s="25" t="str">
        <f t="shared" si="540"/>
        <v/>
      </c>
      <c r="CK1919" s="25" t="str">
        <f t="shared" si="541"/>
        <v/>
      </c>
      <c r="CL1919" s="25" t="str">
        <f t="shared" si="542"/>
        <v/>
      </c>
      <c r="CM1919" s="25" t="str">
        <f t="shared" si="543"/>
        <v/>
      </c>
    </row>
    <row r="1920" spans="70:91" x14ac:dyDescent="0.2">
      <c r="BR1920" s="22" t="str">
        <f t="shared" si="526"/>
        <v/>
      </c>
      <c r="BS1920" s="23" t="e">
        <f>IF(TRIM(MID(SUBSTITUTE($BR1920," ",REPT(" ",99)),COLUMN(#REF!)*99-98,99))="","",DATEVALUE(TRIM(MID(SUBSTITUTE($BR1920," ",REPT(" ",99)),COLUMN(#REF!)*99-98,99))))</f>
        <v>#REF!</v>
      </c>
      <c r="BT1920" s="23" t="str">
        <f t="shared" si="527"/>
        <v/>
      </c>
      <c r="BU1920" s="23" t="e">
        <f>IF(TRIM(MID(SUBSTITUTE($BR1920," ",REPT(" ",99)),COLUMN(#REF!)*99-98,99))="","",DATEVALUE(TRIM(MID(SUBSTITUTE($BR1920," ",REPT(" ",99)),COLUMN(#REF!)*99-98,99))))</f>
        <v>#REF!</v>
      </c>
      <c r="BV1920" s="23" t="str">
        <f t="shared" si="528"/>
        <v/>
      </c>
      <c r="BW1920" s="23" t="str">
        <f t="shared" si="529"/>
        <v/>
      </c>
      <c r="BX1920" s="23" t="str">
        <f t="shared" si="530"/>
        <v/>
      </c>
      <c r="BY1920" s="23" t="str">
        <f t="shared" si="531"/>
        <v/>
      </c>
      <c r="BZ1920" s="23" t="str">
        <f t="shared" si="532"/>
        <v/>
      </c>
      <c r="CA1920" s="23" t="str">
        <f t="shared" si="533"/>
        <v/>
      </c>
      <c r="CB1920" s="23" t="str">
        <f t="shared" si="534"/>
        <v/>
      </c>
      <c r="CC1920" s="24" t="str">
        <f t="shared" si="535"/>
        <v/>
      </c>
      <c r="CD1920" s="25" t="e">
        <f>IF(TRIM(MID(SUBSTITUTE($CC1920," ",REPT(" ",99)),COLUMN(#REF!)*99-98,99))="","",DATEVALUE(TRIM(MID(SUBSTITUTE($CC1920," ",REPT(" ",99)),COLUMN(#REF!)*99-98,99))))</f>
        <v>#REF!</v>
      </c>
      <c r="CE1920" s="25" t="str">
        <f t="shared" si="536"/>
        <v/>
      </c>
      <c r="CF1920" s="25" t="e">
        <f>IF(TRIM(MID(SUBSTITUTE($CC1920," ",REPT(" ",99)),COLUMN(#REF!)*99-98,99))="","",DATEVALUE(TRIM(MID(SUBSTITUTE($CC1920," ",REPT(" ",99)),COLUMN(#REF!)*99-98,99))))</f>
        <v>#REF!</v>
      </c>
      <c r="CG1920" s="25" t="str">
        <f t="shared" si="537"/>
        <v/>
      </c>
      <c r="CH1920" s="25" t="str">
        <f t="shared" si="538"/>
        <v/>
      </c>
      <c r="CI1920" s="25" t="str">
        <f t="shared" si="539"/>
        <v/>
      </c>
      <c r="CJ1920" s="25" t="str">
        <f t="shared" si="540"/>
        <v/>
      </c>
      <c r="CK1920" s="25" t="str">
        <f t="shared" si="541"/>
        <v/>
      </c>
      <c r="CL1920" s="25" t="str">
        <f t="shared" si="542"/>
        <v/>
      </c>
      <c r="CM1920" s="25" t="str">
        <f t="shared" si="543"/>
        <v/>
      </c>
    </row>
    <row r="1921" spans="70:91" x14ac:dyDescent="0.2">
      <c r="BR1921" s="22" t="str">
        <f t="shared" si="526"/>
        <v/>
      </c>
      <c r="BS1921" s="23" t="e">
        <f>IF(TRIM(MID(SUBSTITUTE($BR1921," ",REPT(" ",99)),COLUMN(#REF!)*99-98,99))="","",DATEVALUE(TRIM(MID(SUBSTITUTE($BR1921," ",REPT(" ",99)),COLUMN(#REF!)*99-98,99))))</f>
        <v>#REF!</v>
      </c>
      <c r="BT1921" s="23" t="str">
        <f t="shared" si="527"/>
        <v/>
      </c>
      <c r="BU1921" s="23" t="e">
        <f>IF(TRIM(MID(SUBSTITUTE($BR1921," ",REPT(" ",99)),COLUMN(#REF!)*99-98,99))="","",DATEVALUE(TRIM(MID(SUBSTITUTE($BR1921," ",REPT(" ",99)),COLUMN(#REF!)*99-98,99))))</f>
        <v>#REF!</v>
      </c>
      <c r="BV1921" s="23" t="str">
        <f t="shared" si="528"/>
        <v/>
      </c>
      <c r="BW1921" s="23" t="str">
        <f t="shared" si="529"/>
        <v/>
      </c>
      <c r="BX1921" s="23" t="str">
        <f t="shared" si="530"/>
        <v/>
      </c>
      <c r="BY1921" s="23" t="str">
        <f t="shared" si="531"/>
        <v/>
      </c>
      <c r="BZ1921" s="23" t="str">
        <f t="shared" si="532"/>
        <v/>
      </c>
      <c r="CA1921" s="23" t="str">
        <f t="shared" si="533"/>
        <v/>
      </c>
      <c r="CB1921" s="23" t="str">
        <f t="shared" si="534"/>
        <v/>
      </c>
      <c r="CC1921" s="24" t="str">
        <f t="shared" si="535"/>
        <v/>
      </c>
      <c r="CD1921" s="25" t="e">
        <f>IF(TRIM(MID(SUBSTITUTE($CC1921," ",REPT(" ",99)),COLUMN(#REF!)*99-98,99))="","",DATEVALUE(TRIM(MID(SUBSTITUTE($CC1921," ",REPT(" ",99)),COLUMN(#REF!)*99-98,99))))</f>
        <v>#REF!</v>
      </c>
      <c r="CE1921" s="25" t="str">
        <f t="shared" si="536"/>
        <v/>
      </c>
      <c r="CF1921" s="25" t="e">
        <f>IF(TRIM(MID(SUBSTITUTE($CC1921," ",REPT(" ",99)),COLUMN(#REF!)*99-98,99))="","",DATEVALUE(TRIM(MID(SUBSTITUTE($CC1921," ",REPT(" ",99)),COLUMN(#REF!)*99-98,99))))</f>
        <v>#REF!</v>
      </c>
      <c r="CG1921" s="25" t="str">
        <f t="shared" si="537"/>
        <v/>
      </c>
      <c r="CH1921" s="25" t="str">
        <f t="shared" si="538"/>
        <v/>
      </c>
      <c r="CI1921" s="25" t="str">
        <f t="shared" si="539"/>
        <v/>
      </c>
      <c r="CJ1921" s="25" t="str">
        <f t="shared" si="540"/>
        <v/>
      </c>
      <c r="CK1921" s="25" t="str">
        <f t="shared" si="541"/>
        <v/>
      </c>
      <c r="CL1921" s="25" t="str">
        <f t="shared" si="542"/>
        <v/>
      </c>
      <c r="CM1921" s="25" t="str">
        <f t="shared" si="543"/>
        <v/>
      </c>
    </row>
    <row r="1922" spans="70:91" x14ac:dyDescent="0.2">
      <c r="BR1922" s="22" t="str">
        <f t="shared" si="526"/>
        <v/>
      </c>
      <c r="BS1922" s="23" t="e">
        <f>IF(TRIM(MID(SUBSTITUTE($BR1922," ",REPT(" ",99)),COLUMN(#REF!)*99-98,99))="","",DATEVALUE(TRIM(MID(SUBSTITUTE($BR1922," ",REPT(" ",99)),COLUMN(#REF!)*99-98,99))))</f>
        <v>#REF!</v>
      </c>
      <c r="BT1922" s="23" t="str">
        <f t="shared" si="527"/>
        <v/>
      </c>
      <c r="BU1922" s="23" t="e">
        <f>IF(TRIM(MID(SUBSTITUTE($BR1922," ",REPT(" ",99)),COLUMN(#REF!)*99-98,99))="","",DATEVALUE(TRIM(MID(SUBSTITUTE($BR1922," ",REPT(" ",99)),COLUMN(#REF!)*99-98,99))))</f>
        <v>#REF!</v>
      </c>
      <c r="BV1922" s="23" t="str">
        <f t="shared" si="528"/>
        <v/>
      </c>
      <c r="BW1922" s="23" t="str">
        <f t="shared" si="529"/>
        <v/>
      </c>
      <c r="BX1922" s="23" t="str">
        <f t="shared" si="530"/>
        <v/>
      </c>
      <c r="BY1922" s="23" t="str">
        <f t="shared" si="531"/>
        <v/>
      </c>
      <c r="BZ1922" s="23" t="str">
        <f t="shared" si="532"/>
        <v/>
      </c>
      <c r="CA1922" s="23" t="str">
        <f t="shared" si="533"/>
        <v/>
      </c>
      <c r="CB1922" s="23" t="str">
        <f t="shared" si="534"/>
        <v/>
      </c>
      <c r="CC1922" s="24" t="str">
        <f t="shared" si="535"/>
        <v/>
      </c>
      <c r="CD1922" s="25" t="e">
        <f>IF(TRIM(MID(SUBSTITUTE($CC1922," ",REPT(" ",99)),COLUMN(#REF!)*99-98,99))="","",DATEVALUE(TRIM(MID(SUBSTITUTE($CC1922," ",REPT(" ",99)),COLUMN(#REF!)*99-98,99))))</f>
        <v>#REF!</v>
      </c>
      <c r="CE1922" s="25" t="str">
        <f t="shared" si="536"/>
        <v/>
      </c>
      <c r="CF1922" s="25" t="e">
        <f>IF(TRIM(MID(SUBSTITUTE($CC1922," ",REPT(" ",99)),COLUMN(#REF!)*99-98,99))="","",DATEVALUE(TRIM(MID(SUBSTITUTE($CC1922," ",REPT(" ",99)),COLUMN(#REF!)*99-98,99))))</f>
        <v>#REF!</v>
      </c>
      <c r="CG1922" s="25" t="str">
        <f t="shared" si="537"/>
        <v/>
      </c>
      <c r="CH1922" s="25" t="str">
        <f t="shared" si="538"/>
        <v/>
      </c>
      <c r="CI1922" s="25" t="str">
        <f t="shared" si="539"/>
        <v/>
      </c>
      <c r="CJ1922" s="25" t="str">
        <f t="shared" si="540"/>
        <v/>
      </c>
      <c r="CK1922" s="25" t="str">
        <f t="shared" si="541"/>
        <v/>
      </c>
      <c r="CL1922" s="25" t="str">
        <f t="shared" si="542"/>
        <v/>
      </c>
      <c r="CM1922" s="25" t="str">
        <f t="shared" si="543"/>
        <v/>
      </c>
    </row>
    <row r="1923" spans="70:91" x14ac:dyDescent="0.2">
      <c r="BR1923" s="22" t="str">
        <f t="shared" si="526"/>
        <v/>
      </c>
      <c r="BS1923" s="23" t="e">
        <f>IF(TRIM(MID(SUBSTITUTE($BR1923," ",REPT(" ",99)),COLUMN(#REF!)*99-98,99))="","",DATEVALUE(TRIM(MID(SUBSTITUTE($BR1923," ",REPT(" ",99)),COLUMN(#REF!)*99-98,99))))</f>
        <v>#REF!</v>
      </c>
      <c r="BT1923" s="23" t="str">
        <f t="shared" si="527"/>
        <v/>
      </c>
      <c r="BU1923" s="23" t="e">
        <f>IF(TRIM(MID(SUBSTITUTE($BR1923," ",REPT(" ",99)),COLUMN(#REF!)*99-98,99))="","",DATEVALUE(TRIM(MID(SUBSTITUTE($BR1923," ",REPT(" ",99)),COLUMN(#REF!)*99-98,99))))</f>
        <v>#REF!</v>
      </c>
      <c r="BV1923" s="23" t="str">
        <f t="shared" si="528"/>
        <v/>
      </c>
      <c r="BW1923" s="23" t="str">
        <f t="shared" si="529"/>
        <v/>
      </c>
      <c r="BX1923" s="23" t="str">
        <f t="shared" si="530"/>
        <v/>
      </c>
      <c r="BY1923" s="23" t="str">
        <f t="shared" si="531"/>
        <v/>
      </c>
      <c r="BZ1923" s="23" t="str">
        <f t="shared" si="532"/>
        <v/>
      </c>
      <c r="CA1923" s="23" t="str">
        <f t="shared" si="533"/>
        <v/>
      </c>
      <c r="CB1923" s="23" t="str">
        <f t="shared" si="534"/>
        <v/>
      </c>
      <c r="CC1923" s="24" t="str">
        <f t="shared" si="535"/>
        <v/>
      </c>
      <c r="CD1923" s="25" t="e">
        <f>IF(TRIM(MID(SUBSTITUTE($CC1923," ",REPT(" ",99)),COLUMN(#REF!)*99-98,99))="","",DATEVALUE(TRIM(MID(SUBSTITUTE($CC1923," ",REPT(" ",99)),COLUMN(#REF!)*99-98,99))))</f>
        <v>#REF!</v>
      </c>
      <c r="CE1923" s="25" t="str">
        <f t="shared" si="536"/>
        <v/>
      </c>
      <c r="CF1923" s="25" t="e">
        <f>IF(TRIM(MID(SUBSTITUTE($CC1923," ",REPT(" ",99)),COLUMN(#REF!)*99-98,99))="","",DATEVALUE(TRIM(MID(SUBSTITUTE($CC1923," ",REPT(" ",99)),COLUMN(#REF!)*99-98,99))))</f>
        <v>#REF!</v>
      </c>
      <c r="CG1923" s="25" t="str">
        <f t="shared" si="537"/>
        <v/>
      </c>
      <c r="CH1923" s="25" t="str">
        <f t="shared" si="538"/>
        <v/>
      </c>
      <c r="CI1923" s="25" t="str">
        <f t="shared" si="539"/>
        <v/>
      </c>
      <c r="CJ1923" s="25" t="str">
        <f t="shared" si="540"/>
        <v/>
      </c>
      <c r="CK1923" s="25" t="str">
        <f t="shared" si="541"/>
        <v/>
      </c>
      <c r="CL1923" s="25" t="str">
        <f t="shared" si="542"/>
        <v/>
      </c>
      <c r="CM1923" s="25" t="str">
        <f t="shared" si="543"/>
        <v/>
      </c>
    </row>
    <row r="1924" spans="70:91" x14ac:dyDescent="0.2">
      <c r="BR1924" s="22" t="str">
        <f t="shared" ref="BR1924:BR1987" si="544">TRIM(TEXT(SUBSTITUTE(AE1924,CHAR(10)," "),"dd.mm.yyyy"))</f>
        <v/>
      </c>
      <c r="BS1924" s="23" t="e">
        <f>IF(TRIM(MID(SUBSTITUTE($BR1924," ",REPT(" ",99)),COLUMN(#REF!)*99-98,99))="","",DATEVALUE(TRIM(MID(SUBSTITUTE($BR1924," ",REPT(" ",99)),COLUMN(#REF!)*99-98,99))))</f>
        <v>#REF!</v>
      </c>
      <c r="BT1924" s="23" t="str">
        <f t="shared" ref="BT1924:BT1987" si="545">IF(TRIM(MID(SUBSTITUTE($BR1924," ",REPT(" ",99)),COLUMN(A1924)*99-98,99))="","",DATEVALUE(TRIM(MID(SUBSTITUTE($BR1924," ",REPT(" ",99)),COLUMN(A1924)*99-98,99))))</f>
        <v/>
      </c>
      <c r="BU1924" s="23" t="e">
        <f>IF(TRIM(MID(SUBSTITUTE($BR1924," ",REPT(" ",99)),COLUMN(#REF!)*99-98,99))="","",DATEVALUE(TRIM(MID(SUBSTITUTE($BR1924," ",REPT(" ",99)),COLUMN(#REF!)*99-98,99))))</f>
        <v>#REF!</v>
      </c>
      <c r="BV1924" s="23" t="str">
        <f t="shared" ref="BV1924:BV1987" si="546">IF(TRIM(MID(SUBSTITUTE($BR1924," ",REPT(" ",99)),COLUMN(B1924)*99-98,99))="","",DATEVALUE(TRIM(MID(SUBSTITUTE($BR1924," ",REPT(" ",99)),COLUMN(B1924)*99-98,99))))</f>
        <v/>
      </c>
      <c r="BW1924" s="23" t="str">
        <f t="shared" ref="BW1924:BW1987" si="547">IF(TRIM(MID(SUBSTITUTE($BR1924," ",REPT(" ",99)),COLUMN(C1924)*99-98,99))="","",DATEVALUE(TRIM(MID(SUBSTITUTE($BR1924," ",REPT(" ",99)),COLUMN(C1924)*99-98,99))))</f>
        <v/>
      </c>
      <c r="BX1924" s="23" t="str">
        <f t="shared" ref="BX1924:BX1987" si="548">IF(TRIM(MID(SUBSTITUTE($BR1924," ",REPT(" ",99)),COLUMN(D1924)*99-98,99))="","",DATEVALUE(TRIM(MID(SUBSTITUTE($BR1924," ",REPT(" ",99)),COLUMN(D1924)*99-98,99))))</f>
        <v/>
      </c>
      <c r="BY1924" s="23" t="str">
        <f t="shared" ref="BY1924:BY1987" si="549">IF(TRIM(MID(SUBSTITUTE($BR1924," ",REPT(" ",99)),COLUMN(E1924)*99-98,99))="","",DATEVALUE(TRIM(MID(SUBSTITUTE($BR1924," ",REPT(" ",99)),COLUMN(E1924)*99-98,99))))</f>
        <v/>
      </c>
      <c r="BZ1924" s="23" t="str">
        <f t="shared" ref="BZ1924:BZ1987" si="550">IF(TRIM(MID(SUBSTITUTE($BR1924," ",REPT(" ",99)),COLUMN(F1924)*99-98,99))="","",DATEVALUE(TRIM(MID(SUBSTITUTE($BR1924," ",REPT(" ",99)),COLUMN(F1924)*99-98,99))))</f>
        <v/>
      </c>
      <c r="CA1924" s="23" t="str">
        <f t="shared" ref="CA1924:CA1987" si="551">IF(TRIM(MID(SUBSTITUTE($BR1924," ",REPT(" ",99)),COLUMN(G1924)*99-98,99))="","",DATEVALUE(TRIM(MID(SUBSTITUTE($BR1924," ",REPT(" ",99)),COLUMN(G1924)*99-98,99))))</f>
        <v/>
      </c>
      <c r="CB1924" s="23" t="str">
        <f t="shared" ref="CB1924:CB1987" si="552">IF(TRIM(MID(SUBSTITUTE($BR1924," ",REPT(" ",99)),COLUMN(H1924)*99-98,99))="","",DATEVALUE(TRIM(MID(SUBSTITUTE($BR1924," ",REPT(" ",99)),COLUMN(H1924)*99-98,99))))</f>
        <v/>
      </c>
      <c r="CC1924" s="24" t="str">
        <f t="shared" ref="CC1924:CC1987" si="553">TRIM(TEXT(SUBSTITUTE(AG1924,CHAR(10)," "),"dd.mm.yyyy"))</f>
        <v/>
      </c>
      <c r="CD1924" s="25" t="e">
        <f>IF(TRIM(MID(SUBSTITUTE($CC1924," ",REPT(" ",99)),COLUMN(#REF!)*99-98,99))="","",DATEVALUE(TRIM(MID(SUBSTITUTE($CC1924," ",REPT(" ",99)),COLUMN(#REF!)*99-98,99))))</f>
        <v>#REF!</v>
      </c>
      <c r="CE1924" s="25" t="str">
        <f t="shared" ref="CE1924:CE1987" si="554">IF(TRIM(MID(SUBSTITUTE($CC1924," ",REPT(" ",99)),COLUMN(A1924)*99-98,99))="","",DATEVALUE(TRIM(MID(SUBSTITUTE($CC1924," ",REPT(" ",99)),COLUMN(A1924)*99-98,99))))</f>
        <v/>
      </c>
      <c r="CF1924" s="25" t="e">
        <f>IF(TRIM(MID(SUBSTITUTE($CC1924," ",REPT(" ",99)),COLUMN(#REF!)*99-98,99))="","",DATEVALUE(TRIM(MID(SUBSTITUTE($CC1924," ",REPT(" ",99)),COLUMN(#REF!)*99-98,99))))</f>
        <v>#REF!</v>
      </c>
      <c r="CG1924" s="25" t="str">
        <f t="shared" ref="CG1924:CG1987" si="555">IF(TRIM(MID(SUBSTITUTE($CC1924," ",REPT(" ",99)),COLUMN(B1924)*99-98,99))="","",DATEVALUE(TRIM(MID(SUBSTITUTE($CC1924," ",REPT(" ",99)),COLUMN(B1924)*99-98,99))))</f>
        <v/>
      </c>
      <c r="CH1924" s="25" t="str">
        <f t="shared" ref="CH1924:CH1987" si="556">IF(TRIM(MID(SUBSTITUTE($CC1924," ",REPT(" ",99)),COLUMN(C1924)*99-98,99))="","",DATEVALUE(TRIM(MID(SUBSTITUTE($CC1924," ",REPT(" ",99)),COLUMN(C1924)*99-98,99))))</f>
        <v/>
      </c>
      <c r="CI1924" s="25" t="str">
        <f t="shared" ref="CI1924:CI1987" si="557">IF(TRIM(MID(SUBSTITUTE($CC1924," ",REPT(" ",99)),COLUMN(D1924)*99-98,99))="","",DATEVALUE(TRIM(MID(SUBSTITUTE($CC1924," ",REPT(" ",99)),COLUMN(D1924)*99-98,99))))</f>
        <v/>
      </c>
      <c r="CJ1924" s="25" t="str">
        <f t="shared" ref="CJ1924:CJ1987" si="558">IF(TRIM(MID(SUBSTITUTE($CC1924," ",REPT(" ",99)),COLUMN(E1924)*99-98,99))="","",DATEVALUE(TRIM(MID(SUBSTITUTE($CC1924," ",REPT(" ",99)),COLUMN(E1924)*99-98,99))))</f>
        <v/>
      </c>
      <c r="CK1924" s="25" t="str">
        <f t="shared" ref="CK1924:CK1987" si="559">IF(TRIM(MID(SUBSTITUTE($CC1924," ",REPT(" ",99)),COLUMN(F1924)*99-98,99))="","",DATEVALUE(TRIM(MID(SUBSTITUTE($CC1924," ",REPT(" ",99)),COLUMN(F1924)*99-98,99))))</f>
        <v/>
      </c>
      <c r="CL1924" s="25" t="str">
        <f t="shared" ref="CL1924:CL1987" si="560">IF(TRIM(MID(SUBSTITUTE($CC1924," ",REPT(" ",99)),COLUMN(G1924)*99-98,99))="","",DATEVALUE(TRIM(MID(SUBSTITUTE($CC1924," ",REPT(" ",99)),COLUMN(G1924)*99-98,99))))</f>
        <v/>
      </c>
      <c r="CM1924" s="25" t="str">
        <f t="shared" ref="CM1924:CM1987" si="561">IF(TRIM(MID(SUBSTITUTE($CC1924," ",REPT(" ",99)),COLUMN(H1924)*99-98,99))="","",DATEVALUE(TRIM(MID(SUBSTITUTE($CC1924," ",REPT(" ",99)),COLUMN(H1924)*99-98,99))))</f>
        <v/>
      </c>
    </row>
    <row r="1925" spans="70:91" x14ac:dyDescent="0.2">
      <c r="BR1925" s="22" t="str">
        <f t="shared" si="544"/>
        <v/>
      </c>
      <c r="BS1925" s="23" t="e">
        <f>IF(TRIM(MID(SUBSTITUTE($BR1925," ",REPT(" ",99)),COLUMN(#REF!)*99-98,99))="","",DATEVALUE(TRIM(MID(SUBSTITUTE($BR1925," ",REPT(" ",99)),COLUMN(#REF!)*99-98,99))))</f>
        <v>#REF!</v>
      </c>
      <c r="BT1925" s="23" t="str">
        <f t="shared" si="545"/>
        <v/>
      </c>
      <c r="BU1925" s="23" t="e">
        <f>IF(TRIM(MID(SUBSTITUTE($BR1925," ",REPT(" ",99)),COLUMN(#REF!)*99-98,99))="","",DATEVALUE(TRIM(MID(SUBSTITUTE($BR1925," ",REPT(" ",99)),COLUMN(#REF!)*99-98,99))))</f>
        <v>#REF!</v>
      </c>
      <c r="BV1925" s="23" t="str">
        <f t="shared" si="546"/>
        <v/>
      </c>
      <c r="BW1925" s="23" t="str">
        <f t="shared" si="547"/>
        <v/>
      </c>
      <c r="BX1925" s="23" t="str">
        <f t="shared" si="548"/>
        <v/>
      </c>
      <c r="BY1925" s="23" t="str">
        <f t="shared" si="549"/>
        <v/>
      </c>
      <c r="BZ1925" s="23" t="str">
        <f t="shared" si="550"/>
        <v/>
      </c>
      <c r="CA1925" s="23" t="str">
        <f t="shared" si="551"/>
        <v/>
      </c>
      <c r="CB1925" s="23" t="str">
        <f t="shared" si="552"/>
        <v/>
      </c>
      <c r="CC1925" s="24" t="str">
        <f t="shared" si="553"/>
        <v/>
      </c>
      <c r="CD1925" s="25" t="e">
        <f>IF(TRIM(MID(SUBSTITUTE($CC1925," ",REPT(" ",99)),COLUMN(#REF!)*99-98,99))="","",DATEVALUE(TRIM(MID(SUBSTITUTE($CC1925," ",REPT(" ",99)),COLUMN(#REF!)*99-98,99))))</f>
        <v>#REF!</v>
      </c>
      <c r="CE1925" s="25" t="str">
        <f t="shared" si="554"/>
        <v/>
      </c>
      <c r="CF1925" s="25" t="e">
        <f>IF(TRIM(MID(SUBSTITUTE($CC1925," ",REPT(" ",99)),COLUMN(#REF!)*99-98,99))="","",DATEVALUE(TRIM(MID(SUBSTITUTE($CC1925," ",REPT(" ",99)),COLUMN(#REF!)*99-98,99))))</f>
        <v>#REF!</v>
      </c>
      <c r="CG1925" s="25" t="str">
        <f t="shared" si="555"/>
        <v/>
      </c>
      <c r="CH1925" s="25" t="str">
        <f t="shared" si="556"/>
        <v/>
      </c>
      <c r="CI1925" s="25" t="str">
        <f t="shared" si="557"/>
        <v/>
      </c>
      <c r="CJ1925" s="25" t="str">
        <f t="shared" si="558"/>
        <v/>
      </c>
      <c r="CK1925" s="25" t="str">
        <f t="shared" si="559"/>
        <v/>
      </c>
      <c r="CL1925" s="25" t="str">
        <f t="shared" si="560"/>
        <v/>
      </c>
      <c r="CM1925" s="25" t="str">
        <f t="shared" si="561"/>
        <v/>
      </c>
    </row>
    <row r="1926" spans="70:91" x14ac:dyDescent="0.2">
      <c r="BR1926" s="22" t="str">
        <f t="shared" si="544"/>
        <v/>
      </c>
      <c r="BS1926" s="23" t="e">
        <f>IF(TRIM(MID(SUBSTITUTE($BR1926," ",REPT(" ",99)),COLUMN(#REF!)*99-98,99))="","",DATEVALUE(TRIM(MID(SUBSTITUTE($BR1926," ",REPT(" ",99)),COLUMN(#REF!)*99-98,99))))</f>
        <v>#REF!</v>
      </c>
      <c r="BT1926" s="23" t="str">
        <f t="shared" si="545"/>
        <v/>
      </c>
      <c r="BU1926" s="23" t="e">
        <f>IF(TRIM(MID(SUBSTITUTE($BR1926," ",REPT(" ",99)),COLUMN(#REF!)*99-98,99))="","",DATEVALUE(TRIM(MID(SUBSTITUTE($BR1926," ",REPT(" ",99)),COLUMN(#REF!)*99-98,99))))</f>
        <v>#REF!</v>
      </c>
      <c r="BV1926" s="23" t="str">
        <f t="shared" si="546"/>
        <v/>
      </c>
      <c r="BW1926" s="23" t="str">
        <f t="shared" si="547"/>
        <v/>
      </c>
      <c r="BX1926" s="23" t="str">
        <f t="shared" si="548"/>
        <v/>
      </c>
      <c r="BY1926" s="23" t="str">
        <f t="shared" si="549"/>
        <v/>
      </c>
      <c r="BZ1926" s="23" t="str">
        <f t="shared" si="550"/>
        <v/>
      </c>
      <c r="CA1926" s="23" t="str">
        <f t="shared" si="551"/>
        <v/>
      </c>
      <c r="CB1926" s="23" t="str">
        <f t="shared" si="552"/>
        <v/>
      </c>
      <c r="CC1926" s="24" t="str">
        <f t="shared" si="553"/>
        <v/>
      </c>
      <c r="CD1926" s="25" t="e">
        <f>IF(TRIM(MID(SUBSTITUTE($CC1926," ",REPT(" ",99)),COLUMN(#REF!)*99-98,99))="","",DATEVALUE(TRIM(MID(SUBSTITUTE($CC1926," ",REPT(" ",99)),COLUMN(#REF!)*99-98,99))))</f>
        <v>#REF!</v>
      </c>
      <c r="CE1926" s="25" t="str">
        <f t="shared" si="554"/>
        <v/>
      </c>
      <c r="CF1926" s="25" t="e">
        <f>IF(TRIM(MID(SUBSTITUTE($CC1926," ",REPT(" ",99)),COLUMN(#REF!)*99-98,99))="","",DATEVALUE(TRIM(MID(SUBSTITUTE($CC1926," ",REPT(" ",99)),COLUMN(#REF!)*99-98,99))))</f>
        <v>#REF!</v>
      </c>
      <c r="CG1926" s="25" t="str">
        <f t="shared" si="555"/>
        <v/>
      </c>
      <c r="CH1926" s="25" t="str">
        <f t="shared" si="556"/>
        <v/>
      </c>
      <c r="CI1926" s="25" t="str">
        <f t="shared" si="557"/>
        <v/>
      </c>
      <c r="CJ1926" s="25" t="str">
        <f t="shared" si="558"/>
        <v/>
      </c>
      <c r="CK1926" s="25" t="str">
        <f t="shared" si="559"/>
        <v/>
      </c>
      <c r="CL1926" s="25" t="str">
        <f t="shared" si="560"/>
        <v/>
      </c>
      <c r="CM1926" s="25" t="str">
        <f t="shared" si="561"/>
        <v/>
      </c>
    </row>
    <row r="1927" spans="70:91" x14ac:dyDescent="0.2">
      <c r="BR1927" s="22" t="str">
        <f t="shared" si="544"/>
        <v/>
      </c>
      <c r="BS1927" s="23" t="e">
        <f>IF(TRIM(MID(SUBSTITUTE($BR1927," ",REPT(" ",99)),COLUMN(#REF!)*99-98,99))="","",DATEVALUE(TRIM(MID(SUBSTITUTE($BR1927," ",REPT(" ",99)),COLUMN(#REF!)*99-98,99))))</f>
        <v>#REF!</v>
      </c>
      <c r="BT1927" s="23" t="str">
        <f t="shared" si="545"/>
        <v/>
      </c>
      <c r="BU1927" s="23" t="e">
        <f>IF(TRIM(MID(SUBSTITUTE($BR1927," ",REPT(" ",99)),COLUMN(#REF!)*99-98,99))="","",DATEVALUE(TRIM(MID(SUBSTITUTE($BR1927," ",REPT(" ",99)),COLUMN(#REF!)*99-98,99))))</f>
        <v>#REF!</v>
      </c>
      <c r="BV1927" s="23" t="str">
        <f t="shared" si="546"/>
        <v/>
      </c>
      <c r="BW1927" s="23" t="str">
        <f t="shared" si="547"/>
        <v/>
      </c>
      <c r="BX1927" s="23" t="str">
        <f t="shared" si="548"/>
        <v/>
      </c>
      <c r="BY1927" s="23" t="str">
        <f t="shared" si="549"/>
        <v/>
      </c>
      <c r="BZ1927" s="23" t="str">
        <f t="shared" si="550"/>
        <v/>
      </c>
      <c r="CA1927" s="23" t="str">
        <f t="shared" si="551"/>
        <v/>
      </c>
      <c r="CB1927" s="23" t="str">
        <f t="shared" si="552"/>
        <v/>
      </c>
      <c r="CC1927" s="24" t="str">
        <f t="shared" si="553"/>
        <v/>
      </c>
      <c r="CD1927" s="25" t="e">
        <f>IF(TRIM(MID(SUBSTITUTE($CC1927," ",REPT(" ",99)),COLUMN(#REF!)*99-98,99))="","",DATEVALUE(TRIM(MID(SUBSTITUTE($CC1927," ",REPT(" ",99)),COLUMN(#REF!)*99-98,99))))</f>
        <v>#REF!</v>
      </c>
      <c r="CE1927" s="25" t="str">
        <f t="shared" si="554"/>
        <v/>
      </c>
      <c r="CF1927" s="25" t="e">
        <f>IF(TRIM(MID(SUBSTITUTE($CC1927," ",REPT(" ",99)),COLUMN(#REF!)*99-98,99))="","",DATEVALUE(TRIM(MID(SUBSTITUTE($CC1927," ",REPT(" ",99)),COLUMN(#REF!)*99-98,99))))</f>
        <v>#REF!</v>
      </c>
      <c r="CG1927" s="25" t="str">
        <f t="shared" si="555"/>
        <v/>
      </c>
      <c r="CH1927" s="25" t="str">
        <f t="shared" si="556"/>
        <v/>
      </c>
      <c r="CI1927" s="25" t="str">
        <f t="shared" si="557"/>
        <v/>
      </c>
      <c r="CJ1927" s="25" t="str">
        <f t="shared" si="558"/>
        <v/>
      </c>
      <c r="CK1927" s="25" t="str">
        <f t="shared" si="559"/>
        <v/>
      </c>
      <c r="CL1927" s="25" t="str">
        <f t="shared" si="560"/>
        <v/>
      </c>
      <c r="CM1927" s="25" t="str">
        <f t="shared" si="561"/>
        <v/>
      </c>
    </row>
    <row r="1928" spans="70:91" x14ac:dyDescent="0.2">
      <c r="BR1928" s="22" t="str">
        <f t="shared" si="544"/>
        <v/>
      </c>
      <c r="BS1928" s="23" t="e">
        <f>IF(TRIM(MID(SUBSTITUTE($BR1928," ",REPT(" ",99)),COLUMN(#REF!)*99-98,99))="","",DATEVALUE(TRIM(MID(SUBSTITUTE($BR1928," ",REPT(" ",99)),COLUMN(#REF!)*99-98,99))))</f>
        <v>#REF!</v>
      </c>
      <c r="BT1928" s="23" t="str">
        <f t="shared" si="545"/>
        <v/>
      </c>
      <c r="BU1928" s="23" t="e">
        <f>IF(TRIM(MID(SUBSTITUTE($BR1928," ",REPT(" ",99)),COLUMN(#REF!)*99-98,99))="","",DATEVALUE(TRIM(MID(SUBSTITUTE($BR1928," ",REPT(" ",99)),COLUMN(#REF!)*99-98,99))))</f>
        <v>#REF!</v>
      </c>
      <c r="BV1928" s="23" t="str">
        <f t="shared" si="546"/>
        <v/>
      </c>
      <c r="BW1928" s="23" t="str">
        <f t="shared" si="547"/>
        <v/>
      </c>
      <c r="BX1928" s="23" t="str">
        <f t="shared" si="548"/>
        <v/>
      </c>
      <c r="BY1928" s="23" t="str">
        <f t="shared" si="549"/>
        <v/>
      </c>
      <c r="BZ1928" s="23" t="str">
        <f t="shared" si="550"/>
        <v/>
      </c>
      <c r="CA1928" s="23" t="str">
        <f t="shared" si="551"/>
        <v/>
      </c>
      <c r="CB1928" s="23" t="str">
        <f t="shared" si="552"/>
        <v/>
      </c>
      <c r="CC1928" s="24" t="str">
        <f t="shared" si="553"/>
        <v/>
      </c>
      <c r="CD1928" s="25" t="e">
        <f>IF(TRIM(MID(SUBSTITUTE($CC1928," ",REPT(" ",99)),COLUMN(#REF!)*99-98,99))="","",DATEVALUE(TRIM(MID(SUBSTITUTE($CC1928," ",REPT(" ",99)),COLUMN(#REF!)*99-98,99))))</f>
        <v>#REF!</v>
      </c>
      <c r="CE1928" s="25" t="str">
        <f t="shared" si="554"/>
        <v/>
      </c>
      <c r="CF1928" s="25" t="e">
        <f>IF(TRIM(MID(SUBSTITUTE($CC1928," ",REPT(" ",99)),COLUMN(#REF!)*99-98,99))="","",DATEVALUE(TRIM(MID(SUBSTITUTE($CC1928," ",REPT(" ",99)),COLUMN(#REF!)*99-98,99))))</f>
        <v>#REF!</v>
      </c>
      <c r="CG1928" s="25" t="str">
        <f t="shared" si="555"/>
        <v/>
      </c>
      <c r="CH1928" s="25" t="str">
        <f t="shared" si="556"/>
        <v/>
      </c>
      <c r="CI1928" s="25" t="str">
        <f t="shared" si="557"/>
        <v/>
      </c>
      <c r="CJ1928" s="25" t="str">
        <f t="shared" si="558"/>
        <v/>
      </c>
      <c r="CK1928" s="25" t="str">
        <f t="shared" si="559"/>
        <v/>
      </c>
      <c r="CL1928" s="25" t="str">
        <f t="shared" si="560"/>
        <v/>
      </c>
      <c r="CM1928" s="25" t="str">
        <f t="shared" si="561"/>
        <v/>
      </c>
    </row>
    <row r="1929" spans="70:91" x14ac:dyDescent="0.2">
      <c r="BR1929" s="22" t="str">
        <f t="shared" si="544"/>
        <v/>
      </c>
      <c r="BS1929" s="23" t="e">
        <f>IF(TRIM(MID(SUBSTITUTE($BR1929," ",REPT(" ",99)),COLUMN(#REF!)*99-98,99))="","",DATEVALUE(TRIM(MID(SUBSTITUTE($BR1929," ",REPT(" ",99)),COLUMN(#REF!)*99-98,99))))</f>
        <v>#REF!</v>
      </c>
      <c r="BT1929" s="23" t="str">
        <f t="shared" si="545"/>
        <v/>
      </c>
      <c r="BU1929" s="23" t="e">
        <f>IF(TRIM(MID(SUBSTITUTE($BR1929," ",REPT(" ",99)),COLUMN(#REF!)*99-98,99))="","",DATEVALUE(TRIM(MID(SUBSTITUTE($BR1929," ",REPT(" ",99)),COLUMN(#REF!)*99-98,99))))</f>
        <v>#REF!</v>
      </c>
      <c r="BV1929" s="23" t="str">
        <f t="shared" si="546"/>
        <v/>
      </c>
      <c r="BW1929" s="23" t="str">
        <f t="shared" si="547"/>
        <v/>
      </c>
      <c r="BX1929" s="23" t="str">
        <f t="shared" si="548"/>
        <v/>
      </c>
      <c r="BY1929" s="23" t="str">
        <f t="shared" si="549"/>
        <v/>
      </c>
      <c r="BZ1929" s="23" t="str">
        <f t="shared" si="550"/>
        <v/>
      </c>
      <c r="CA1929" s="23" t="str">
        <f t="shared" si="551"/>
        <v/>
      </c>
      <c r="CB1929" s="23" t="str">
        <f t="shared" si="552"/>
        <v/>
      </c>
      <c r="CC1929" s="24" t="str">
        <f t="shared" si="553"/>
        <v/>
      </c>
      <c r="CD1929" s="25" t="e">
        <f>IF(TRIM(MID(SUBSTITUTE($CC1929," ",REPT(" ",99)),COLUMN(#REF!)*99-98,99))="","",DATEVALUE(TRIM(MID(SUBSTITUTE($CC1929," ",REPT(" ",99)),COLUMN(#REF!)*99-98,99))))</f>
        <v>#REF!</v>
      </c>
      <c r="CE1929" s="25" t="str">
        <f t="shared" si="554"/>
        <v/>
      </c>
      <c r="CF1929" s="25" t="e">
        <f>IF(TRIM(MID(SUBSTITUTE($CC1929," ",REPT(" ",99)),COLUMN(#REF!)*99-98,99))="","",DATEVALUE(TRIM(MID(SUBSTITUTE($CC1929," ",REPT(" ",99)),COLUMN(#REF!)*99-98,99))))</f>
        <v>#REF!</v>
      </c>
      <c r="CG1929" s="25" t="str">
        <f t="shared" si="555"/>
        <v/>
      </c>
      <c r="CH1929" s="25" t="str">
        <f t="shared" si="556"/>
        <v/>
      </c>
      <c r="CI1929" s="25" t="str">
        <f t="shared" si="557"/>
        <v/>
      </c>
      <c r="CJ1929" s="25" t="str">
        <f t="shared" si="558"/>
        <v/>
      </c>
      <c r="CK1929" s="25" t="str">
        <f t="shared" si="559"/>
        <v/>
      </c>
      <c r="CL1929" s="25" t="str">
        <f t="shared" si="560"/>
        <v/>
      </c>
      <c r="CM1929" s="25" t="str">
        <f t="shared" si="561"/>
        <v/>
      </c>
    </row>
    <row r="1930" spans="70:91" x14ac:dyDescent="0.2">
      <c r="BR1930" s="22" t="str">
        <f t="shared" si="544"/>
        <v/>
      </c>
      <c r="BS1930" s="23" t="e">
        <f>IF(TRIM(MID(SUBSTITUTE($BR1930," ",REPT(" ",99)),COLUMN(#REF!)*99-98,99))="","",DATEVALUE(TRIM(MID(SUBSTITUTE($BR1930," ",REPT(" ",99)),COLUMN(#REF!)*99-98,99))))</f>
        <v>#REF!</v>
      </c>
      <c r="BT1930" s="23" t="str">
        <f t="shared" si="545"/>
        <v/>
      </c>
      <c r="BU1930" s="23" t="e">
        <f>IF(TRIM(MID(SUBSTITUTE($BR1930," ",REPT(" ",99)),COLUMN(#REF!)*99-98,99))="","",DATEVALUE(TRIM(MID(SUBSTITUTE($BR1930," ",REPT(" ",99)),COLUMN(#REF!)*99-98,99))))</f>
        <v>#REF!</v>
      </c>
      <c r="BV1930" s="23" t="str">
        <f t="shared" si="546"/>
        <v/>
      </c>
      <c r="BW1930" s="23" t="str">
        <f t="shared" si="547"/>
        <v/>
      </c>
      <c r="BX1930" s="23" t="str">
        <f t="shared" si="548"/>
        <v/>
      </c>
      <c r="BY1930" s="23" t="str">
        <f t="shared" si="549"/>
        <v/>
      </c>
      <c r="BZ1930" s="23" t="str">
        <f t="shared" si="550"/>
        <v/>
      </c>
      <c r="CA1930" s="23" t="str">
        <f t="shared" si="551"/>
        <v/>
      </c>
      <c r="CB1930" s="23" t="str">
        <f t="shared" si="552"/>
        <v/>
      </c>
      <c r="CC1930" s="24" t="str">
        <f t="shared" si="553"/>
        <v/>
      </c>
      <c r="CD1930" s="25" t="e">
        <f>IF(TRIM(MID(SUBSTITUTE($CC1930," ",REPT(" ",99)),COLUMN(#REF!)*99-98,99))="","",DATEVALUE(TRIM(MID(SUBSTITUTE($CC1930," ",REPT(" ",99)),COLUMN(#REF!)*99-98,99))))</f>
        <v>#REF!</v>
      </c>
      <c r="CE1930" s="25" t="str">
        <f t="shared" si="554"/>
        <v/>
      </c>
      <c r="CF1930" s="25" t="e">
        <f>IF(TRIM(MID(SUBSTITUTE($CC1930," ",REPT(" ",99)),COLUMN(#REF!)*99-98,99))="","",DATEVALUE(TRIM(MID(SUBSTITUTE($CC1930," ",REPT(" ",99)),COLUMN(#REF!)*99-98,99))))</f>
        <v>#REF!</v>
      </c>
      <c r="CG1930" s="25" t="str">
        <f t="shared" si="555"/>
        <v/>
      </c>
      <c r="CH1930" s="25" t="str">
        <f t="shared" si="556"/>
        <v/>
      </c>
      <c r="CI1930" s="25" t="str">
        <f t="shared" si="557"/>
        <v/>
      </c>
      <c r="CJ1930" s="25" t="str">
        <f t="shared" si="558"/>
        <v/>
      </c>
      <c r="CK1930" s="25" t="str">
        <f t="shared" si="559"/>
        <v/>
      </c>
      <c r="CL1930" s="25" t="str">
        <f t="shared" si="560"/>
        <v/>
      </c>
      <c r="CM1930" s="25" t="str">
        <f t="shared" si="561"/>
        <v/>
      </c>
    </row>
    <row r="1931" spans="70:91" x14ac:dyDescent="0.2">
      <c r="BR1931" s="22" t="str">
        <f t="shared" si="544"/>
        <v/>
      </c>
      <c r="BS1931" s="23" t="e">
        <f>IF(TRIM(MID(SUBSTITUTE($BR1931," ",REPT(" ",99)),COLUMN(#REF!)*99-98,99))="","",DATEVALUE(TRIM(MID(SUBSTITUTE($BR1931," ",REPT(" ",99)),COLUMN(#REF!)*99-98,99))))</f>
        <v>#REF!</v>
      </c>
      <c r="BT1931" s="23" t="str">
        <f t="shared" si="545"/>
        <v/>
      </c>
      <c r="BU1931" s="23" t="e">
        <f>IF(TRIM(MID(SUBSTITUTE($BR1931," ",REPT(" ",99)),COLUMN(#REF!)*99-98,99))="","",DATEVALUE(TRIM(MID(SUBSTITUTE($BR1931," ",REPT(" ",99)),COLUMN(#REF!)*99-98,99))))</f>
        <v>#REF!</v>
      </c>
      <c r="BV1931" s="23" t="str">
        <f t="shared" si="546"/>
        <v/>
      </c>
      <c r="BW1931" s="23" t="str">
        <f t="shared" si="547"/>
        <v/>
      </c>
      <c r="BX1931" s="23" t="str">
        <f t="shared" si="548"/>
        <v/>
      </c>
      <c r="BY1931" s="23" t="str">
        <f t="shared" si="549"/>
        <v/>
      </c>
      <c r="BZ1931" s="23" t="str">
        <f t="shared" si="550"/>
        <v/>
      </c>
      <c r="CA1931" s="23" t="str">
        <f t="shared" si="551"/>
        <v/>
      </c>
      <c r="CB1931" s="23" t="str">
        <f t="shared" si="552"/>
        <v/>
      </c>
      <c r="CC1931" s="24" t="str">
        <f t="shared" si="553"/>
        <v/>
      </c>
      <c r="CD1931" s="25" t="e">
        <f>IF(TRIM(MID(SUBSTITUTE($CC1931," ",REPT(" ",99)),COLUMN(#REF!)*99-98,99))="","",DATEVALUE(TRIM(MID(SUBSTITUTE($CC1931," ",REPT(" ",99)),COLUMN(#REF!)*99-98,99))))</f>
        <v>#REF!</v>
      </c>
      <c r="CE1931" s="25" t="str">
        <f t="shared" si="554"/>
        <v/>
      </c>
      <c r="CF1931" s="25" t="e">
        <f>IF(TRIM(MID(SUBSTITUTE($CC1931," ",REPT(" ",99)),COLUMN(#REF!)*99-98,99))="","",DATEVALUE(TRIM(MID(SUBSTITUTE($CC1931," ",REPT(" ",99)),COLUMN(#REF!)*99-98,99))))</f>
        <v>#REF!</v>
      </c>
      <c r="CG1931" s="25" t="str">
        <f t="shared" si="555"/>
        <v/>
      </c>
      <c r="CH1931" s="25" t="str">
        <f t="shared" si="556"/>
        <v/>
      </c>
      <c r="CI1931" s="25" t="str">
        <f t="shared" si="557"/>
        <v/>
      </c>
      <c r="CJ1931" s="25" t="str">
        <f t="shared" si="558"/>
        <v/>
      </c>
      <c r="CK1931" s="25" t="str">
        <f t="shared" si="559"/>
        <v/>
      </c>
      <c r="CL1931" s="25" t="str">
        <f t="shared" si="560"/>
        <v/>
      </c>
      <c r="CM1931" s="25" t="str">
        <f t="shared" si="561"/>
        <v/>
      </c>
    </row>
    <row r="1932" spans="70:91" x14ac:dyDescent="0.2">
      <c r="BR1932" s="22" t="str">
        <f t="shared" si="544"/>
        <v/>
      </c>
      <c r="BS1932" s="23" t="e">
        <f>IF(TRIM(MID(SUBSTITUTE($BR1932," ",REPT(" ",99)),COLUMN(#REF!)*99-98,99))="","",DATEVALUE(TRIM(MID(SUBSTITUTE($BR1932," ",REPT(" ",99)),COLUMN(#REF!)*99-98,99))))</f>
        <v>#REF!</v>
      </c>
      <c r="BT1932" s="23" t="str">
        <f t="shared" si="545"/>
        <v/>
      </c>
      <c r="BU1932" s="23" t="e">
        <f>IF(TRIM(MID(SUBSTITUTE($BR1932," ",REPT(" ",99)),COLUMN(#REF!)*99-98,99))="","",DATEVALUE(TRIM(MID(SUBSTITUTE($BR1932," ",REPT(" ",99)),COLUMN(#REF!)*99-98,99))))</f>
        <v>#REF!</v>
      </c>
      <c r="BV1932" s="23" t="str">
        <f t="shared" si="546"/>
        <v/>
      </c>
      <c r="BW1932" s="23" t="str">
        <f t="shared" si="547"/>
        <v/>
      </c>
      <c r="BX1932" s="23" t="str">
        <f t="shared" si="548"/>
        <v/>
      </c>
      <c r="BY1932" s="23" t="str">
        <f t="shared" si="549"/>
        <v/>
      </c>
      <c r="BZ1932" s="23" t="str">
        <f t="shared" si="550"/>
        <v/>
      </c>
      <c r="CA1932" s="23" t="str">
        <f t="shared" si="551"/>
        <v/>
      </c>
      <c r="CB1932" s="23" t="str">
        <f t="shared" si="552"/>
        <v/>
      </c>
      <c r="CC1932" s="24" t="str">
        <f t="shared" si="553"/>
        <v/>
      </c>
      <c r="CD1932" s="25" t="e">
        <f>IF(TRIM(MID(SUBSTITUTE($CC1932," ",REPT(" ",99)),COLUMN(#REF!)*99-98,99))="","",DATEVALUE(TRIM(MID(SUBSTITUTE($CC1932," ",REPT(" ",99)),COLUMN(#REF!)*99-98,99))))</f>
        <v>#REF!</v>
      </c>
      <c r="CE1932" s="25" t="str">
        <f t="shared" si="554"/>
        <v/>
      </c>
      <c r="CF1932" s="25" t="e">
        <f>IF(TRIM(MID(SUBSTITUTE($CC1932," ",REPT(" ",99)),COLUMN(#REF!)*99-98,99))="","",DATEVALUE(TRIM(MID(SUBSTITUTE($CC1932," ",REPT(" ",99)),COLUMN(#REF!)*99-98,99))))</f>
        <v>#REF!</v>
      </c>
      <c r="CG1932" s="25" t="str">
        <f t="shared" si="555"/>
        <v/>
      </c>
      <c r="CH1932" s="25" t="str">
        <f t="shared" si="556"/>
        <v/>
      </c>
      <c r="CI1932" s="25" t="str">
        <f t="shared" si="557"/>
        <v/>
      </c>
      <c r="CJ1932" s="25" t="str">
        <f t="shared" si="558"/>
        <v/>
      </c>
      <c r="CK1932" s="25" t="str">
        <f t="shared" si="559"/>
        <v/>
      </c>
      <c r="CL1932" s="25" t="str">
        <f t="shared" si="560"/>
        <v/>
      </c>
      <c r="CM1932" s="25" t="str">
        <f t="shared" si="561"/>
        <v/>
      </c>
    </row>
    <row r="1933" spans="70:91" x14ac:dyDescent="0.2">
      <c r="BR1933" s="22" t="str">
        <f t="shared" si="544"/>
        <v/>
      </c>
      <c r="BS1933" s="23" t="e">
        <f>IF(TRIM(MID(SUBSTITUTE($BR1933," ",REPT(" ",99)),COLUMN(#REF!)*99-98,99))="","",DATEVALUE(TRIM(MID(SUBSTITUTE($BR1933," ",REPT(" ",99)),COLUMN(#REF!)*99-98,99))))</f>
        <v>#REF!</v>
      </c>
      <c r="BT1933" s="23" t="str">
        <f t="shared" si="545"/>
        <v/>
      </c>
      <c r="BU1933" s="23" t="e">
        <f>IF(TRIM(MID(SUBSTITUTE($BR1933," ",REPT(" ",99)),COLUMN(#REF!)*99-98,99))="","",DATEVALUE(TRIM(MID(SUBSTITUTE($BR1933," ",REPT(" ",99)),COLUMN(#REF!)*99-98,99))))</f>
        <v>#REF!</v>
      </c>
      <c r="BV1933" s="23" t="str">
        <f t="shared" si="546"/>
        <v/>
      </c>
      <c r="BW1933" s="23" t="str">
        <f t="shared" si="547"/>
        <v/>
      </c>
      <c r="BX1933" s="23" t="str">
        <f t="shared" si="548"/>
        <v/>
      </c>
      <c r="BY1933" s="23" t="str">
        <f t="shared" si="549"/>
        <v/>
      </c>
      <c r="BZ1933" s="23" t="str">
        <f t="shared" si="550"/>
        <v/>
      </c>
      <c r="CA1933" s="23" t="str">
        <f t="shared" si="551"/>
        <v/>
      </c>
      <c r="CB1933" s="23" t="str">
        <f t="shared" si="552"/>
        <v/>
      </c>
      <c r="CC1933" s="24" t="str">
        <f t="shared" si="553"/>
        <v/>
      </c>
      <c r="CD1933" s="25" t="e">
        <f>IF(TRIM(MID(SUBSTITUTE($CC1933," ",REPT(" ",99)),COLUMN(#REF!)*99-98,99))="","",DATEVALUE(TRIM(MID(SUBSTITUTE($CC1933," ",REPT(" ",99)),COLUMN(#REF!)*99-98,99))))</f>
        <v>#REF!</v>
      </c>
      <c r="CE1933" s="25" t="str">
        <f t="shared" si="554"/>
        <v/>
      </c>
      <c r="CF1933" s="25" t="e">
        <f>IF(TRIM(MID(SUBSTITUTE($CC1933," ",REPT(" ",99)),COLUMN(#REF!)*99-98,99))="","",DATEVALUE(TRIM(MID(SUBSTITUTE($CC1933," ",REPT(" ",99)),COLUMN(#REF!)*99-98,99))))</f>
        <v>#REF!</v>
      </c>
      <c r="CG1933" s="25" t="str">
        <f t="shared" si="555"/>
        <v/>
      </c>
      <c r="CH1933" s="25" t="str">
        <f t="shared" si="556"/>
        <v/>
      </c>
      <c r="CI1933" s="25" t="str">
        <f t="shared" si="557"/>
        <v/>
      </c>
      <c r="CJ1933" s="25" t="str">
        <f t="shared" si="558"/>
        <v/>
      </c>
      <c r="CK1933" s="25" t="str">
        <f t="shared" si="559"/>
        <v/>
      </c>
      <c r="CL1933" s="25" t="str">
        <f t="shared" si="560"/>
        <v/>
      </c>
      <c r="CM1933" s="25" t="str">
        <f t="shared" si="561"/>
        <v/>
      </c>
    </row>
    <row r="1934" spans="70:91" x14ac:dyDescent="0.2">
      <c r="BR1934" s="22" t="str">
        <f t="shared" si="544"/>
        <v/>
      </c>
      <c r="BS1934" s="23" t="e">
        <f>IF(TRIM(MID(SUBSTITUTE($BR1934," ",REPT(" ",99)),COLUMN(#REF!)*99-98,99))="","",DATEVALUE(TRIM(MID(SUBSTITUTE($BR1934," ",REPT(" ",99)),COLUMN(#REF!)*99-98,99))))</f>
        <v>#REF!</v>
      </c>
      <c r="BT1934" s="23" t="str">
        <f t="shared" si="545"/>
        <v/>
      </c>
      <c r="BU1934" s="23" t="e">
        <f>IF(TRIM(MID(SUBSTITUTE($BR1934," ",REPT(" ",99)),COLUMN(#REF!)*99-98,99))="","",DATEVALUE(TRIM(MID(SUBSTITUTE($BR1934," ",REPT(" ",99)),COLUMN(#REF!)*99-98,99))))</f>
        <v>#REF!</v>
      </c>
      <c r="BV1934" s="23" t="str">
        <f t="shared" si="546"/>
        <v/>
      </c>
      <c r="BW1934" s="23" t="str">
        <f t="shared" si="547"/>
        <v/>
      </c>
      <c r="BX1934" s="23" t="str">
        <f t="shared" si="548"/>
        <v/>
      </c>
      <c r="BY1934" s="23" t="str">
        <f t="shared" si="549"/>
        <v/>
      </c>
      <c r="BZ1934" s="23" t="str">
        <f t="shared" si="550"/>
        <v/>
      </c>
      <c r="CA1934" s="23" t="str">
        <f t="shared" si="551"/>
        <v/>
      </c>
      <c r="CB1934" s="23" t="str">
        <f t="shared" si="552"/>
        <v/>
      </c>
      <c r="CC1934" s="24" t="str">
        <f t="shared" si="553"/>
        <v/>
      </c>
      <c r="CD1934" s="25" t="e">
        <f>IF(TRIM(MID(SUBSTITUTE($CC1934," ",REPT(" ",99)),COLUMN(#REF!)*99-98,99))="","",DATEVALUE(TRIM(MID(SUBSTITUTE($CC1934," ",REPT(" ",99)),COLUMN(#REF!)*99-98,99))))</f>
        <v>#REF!</v>
      </c>
      <c r="CE1934" s="25" t="str">
        <f t="shared" si="554"/>
        <v/>
      </c>
      <c r="CF1934" s="25" t="e">
        <f>IF(TRIM(MID(SUBSTITUTE($CC1934," ",REPT(" ",99)),COLUMN(#REF!)*99-98,99))="","",DATEVALUE(TRIM(MID(SUBSTITUTE($CC1934," ",REPT(" ",99)),COLUMN(#REF!)*99-98,99))))</f>
        <v>#REF!</v>
      </c>
      <c r="CG1934" s="25" t="str">
        <f t="shared" si="555"/>
        <v/>
      </c>
      <c r="CH1934" s="25" t="str">
        <f t="shared" si="556"/>
        <v/>
      </c>
      <c r="CI1934" s="25" t="str">
        <f t="shared" si="557"/>
        <v/>
      </c>
      <c r="CJ1934" s="25" t="str">
        <f t="shared" si="558"/>
        <v/>
      </c>
      <c r="CK1934" s="25" t="str">
        <f t="shared" si="559"/>
        <v/>
      </c>
      <c r="CL1934" s="25" t="str">
        <f t="shared" si="560"/>
        <v/>
      </c>
      <c r="CM1934" s="25" t="str">
        <f t="shared" si="561"/>
        <v/>
      </c>
    </row>
    <row r="1935" spans="70:91" x14ac:dyDescent="0.2">
      <c r="BR1935" s="22" t="str">
        <f t="shared" si="544"/>
        <v/>
      </c>
      <c r="BS1935" s="23" t="e">
        <f>IF(TRIM(MID(SUBSTITUTE($BR1935," ",REPT(" ",99)),COLUMN(#REF!)*99-98,99))="","",DATEVALUE(TRIM(MID(SUBSTITUTE($BR1935," ",REPT(" ",99)),COLUMN(#REF!)*99-98,99))))</f>
        <v>#REF!</v>
      </c>
      <c r="BT1935" s="23" t="str">
        <f t="shared" si="545"/>
        <v/>
      </c>
      <c r="BU1935" s="23" t="e">
        <f>IF(TRIM(MID(SUBSTITUTE($BR1935," ",REPT(" ",99)),COLUMN(#REF!)*99-98,99))="","",DATEVALUE(TRIM(MID(SUBSTITUTE($BR1935," ",REPT(" ",99)),COLUMN(#REF!)*99-98,99))))</f>
        <v>#REF!</v>
      </c>
      <c r="BV1935" s="23" t="str">
        <f t="shared" si="546"/>
        <v/>
      </c>
      <c r="BW1935" s="23" t="str">
        <f t="shared" si="547"/>
        <v/>
      </c>
      <c r="BX1935" s="23" t="str">
        <f t="shared" si="548"/>
        <v/>
      </c>
      <c r="BY1935" s="23" t="str">
        <f t="shared" si="549"/>
        <v/>
      </c>
      <c r="BZ1935" s="23" t="str">
        <f t="shared" si="550"/>
        <v/>
      </c>
      <c r="CA1935" s="23" t="str">
        <f t="shared" si="551"/>
        <v/>
      </c>
      <c r="CB1935" s="23" t="str">
        <f t="shared" si="552"/>
        <v/>
      </c>
      <c r="CC1935" s="24" t="str">
        <f t="shared" si="553"/>
        <v/>
      </c>
      <c r="CD1935" s="25" t="e">
        <f>IF(TRIM(MID(SUBSTITUTE($CC1935," ",REPT(" ",99)),COLUMN(#REF!)*99-98,99))="","",DATEVALUE(TRIM(MID(SUBSTITUTE($CC1935," ",REPT(" ",99)),COLUMN(#REF!)*99-98,99))))</f>
        <v>#REF!</v>
      </c>
      <c r="CE1935" s="25" t="str">
        <f t="shared" si="554"/>
        <v/>
      </c>
      <c r="CF1935" s="25" t="e">
        <f>IF(TRIM(MID(SUBSTITUTE($CC1935," ",REPT(" ",99)),COLUMN(#REF!)*99-98,99))="","",DATEVALUE(TRIM(MID(SUBSTITUTE($CC1935," ",REPT(" ",99)),COLUMN(#REF!)*99-98,99))))</f>
        <v>#REF!</v>
      </c>
      <c r="CG1935" s="25" t="str">
        <f t="shared" si="555"/>
        <v/>
      </c>
      <c r="CH1935" s="25" t="str">
        <f t="shared" si="556"/>
        <v/>
      </c>
      <c r="CI1935" s="25" t="str">
        <f t="shared" si="557"/>
        <v/>
      </c>
      <c r="CJ1935" s="25" t="str">
        <f t="shared" si="558"/>
        <v/>
      </c>
      <c r="CK1935" s="25" t="str">
        <f t="shared" si="559"/>
        <v/>
      </c>
      <c r="CL1935" s="25" t="str">
        <f t="shared" si="560"/>
        <v/>
      </c>
      <c r="CM1935" s="25" t="str">
        <f t="shared" si="561"/>
        <v/>
      </c>
    </row>
    <row r="1936" spans="70:91" x14ac:dyDescent="0.2">
      <c r="BR1936" s="22" t="str">
        <f t="shared" si="544"/>
        <v/>
      </c>
      <c r="BS1936" s="23" t="e">
        <f>IF(TRIM(MID(SUBSTITUTE($BR1936," ",REPT(" ",99)),COLUMN(#REF!)*99-98,99))="","",DATEVALUE(TRIM(MID(SUBSTITUTE($BR1936," ",REPT(" ",99)),COLUMN(#REF!)*99-98,99))))</f>
        <v>#REF!</v>
      </c>
      <c r="BT1936" s="23" t="str">
        <f t="shared" si="545"/>
        <v/>
      </c>
      <c r="BU1936" s="23" t="e">
        <f>IF(TRIM(MID(SUBSTITUTE($BR1936," ",REPT(" ",99)),COLUMN(#REF!)*99-98,99))="","",DATEVALUE(TRIM(MID(SUBSTITUTE($BR1936," ",REPT(" ",99)),COLUMN(#REF!)*99-98,99))))</f>
        <v>#REF!</v>
      </c>
      <c r="BV1936" s="23" t="str">
        <f t="shared" si="546"/>
        <v/>
      </c>
      <c r="BW1936" s="23" t="str">
        <f t="shared" si="547"/>
        <v/>
      </c>
      <c r="BX1936" s="23" t="str">
        <f t="shared" si="548"/>
        <v/>
      </c>
      <c r="BY1936" s="23" t="str">
        <f t="shared" si="549"/>
        <v/>
      </c>
      <c r="BZ1936" s="23" t="str">
        <f t="shared" si="550"/>
        <v/>
      </c>
      <c r="CA1936" s="23" t="str">
        <f t="shared" si="551"/>
        <v/>
      </c>
      <c r="CB1936" s="23" t="str">
        <f t="shared" si="552"/>
        <v/>
      </c>
      <c r="CC1936" s="24" t="str">
        <f t="shared" si="553"/>
        <v/>
      </c>
      <c r="CD1936" s="25" t="e">
        <f>IF(TRIM(MID(SUBSTITUTE($CC1936," ",REPT(" ",99)),COLUMN(#REF!)*99-98,99))="","",DATEVALUE(TRIM(MID(SUBSTITUTE($CC1936," ",REPT(" ",99)),COLUMN(#REF!)*99-98,99))))</f>
        <v>#REF!</v>
      </c>
      <c r="CE1936" s="25" t="str">
        <f t="shared" si="554"/>
        <v/>
      </c>
      <c r="CF1936" s="25" t="e">
        <f>IF(TRIM(MID(SUBSTITUTE($CC1936," ",REPT(" ",99)),COLUMN(#REF!)*99-98,99))="","",DATEVALUE(TRIM(MID(SUBSTITUTE($CC1936," ",REPT(" ",99)),COLUMN(#REF!)*99-98,99))))</f>
        <v>#REF!</v>
      </c>
      <c r="CG1936" s="25" t="str">
        <f t="shared" si="555"/>
        <v/>
      </c>
      <c r="CH1936" s="25" t="str">
        <f t="shared" si="556"/>
        <v/>
      </c>
      <c r="CI1936" s="25" t="str">
        <f t="shared" si="557"/>
        <v/>
      </c>
      <c r="CJ1936" s="25" t="str">
        <f t="shared" si="558"/>
        <v/>
      </c>
      <c r="CK1936" s="25" t="str">
        <f t="shared" si="559"/>
        <v/>
      </c>
      <c r="CL1936" s="25" t="str">
        <f t="shared" si="560"/>
        <v/>
      </c>
      <c r="CM1936" s="25" t="str">
        <f t="shared" si="561"/>
        <v/>
      </c>
    </row>
    <row r="1937" spans="70:91" x14ac:dyDescent="0.2">
      <c r="BR1937" s="22" t="str">
        <f t="shared" si="544"/>
        <v/>
      </c>
      <c r="BS1937" s="23" t="e">
        <f>IF(TRIM(MID(SUBSTITUTE($BR1937," ",REPT(" ",99)),COLUMN(#REF!)*99-98,99))="","",DATEVALUE(TRIM(MID(SUBSTITUTE($BR1937," ",REPT(" ",99)),COLUMN(#REF!)*99-98,99))))</f>
        <v>#REF!</v>
      </c>
      <c r="BT1937" s="23" t="str">
        <f t="shared" si="545"/>
        <v/>
      </c>
      <c r="BU1937" s="23" t="e">
        <f>IF(TRIM(MID(SUBSTITUTE($BR1937," ",REPT(" ",99)),COLUMN(#REF!)*99-98,99))="","",DATEVALUE(TRIM(MID(SUBSTITUTE($BR1937," ",REPT(" ",99)),COLUMN(#REF!)*99-98,99))))</f>
        <v>#REF!</v>
      </c>
      <c r="BV1937" s="23" t="str">
        <f t="shared" si="546"/>
        <v/>
      </c>
      <c r="BW1937" s="23" t="str">
        <f t="shared" si="547"/>
        <v/>
      </c>
      <c r="BX1937" s="23" t="str">
        <f t="shared" si="548"/>
        <v/>
      </c>
      <c r="BY1937" s="23" t="str">
        <f t="shared" si="549"/>
        <v/>
      </c>
      <c r="BZ1937" s="23" t="str">
        <f t="shared" si="550"/>
        <v/>
      </c>
      <c r="CA1937" s="23" t="str">
        <f t="shared" si="551"/>
        <v/>
      </c>
      <c r="CB1937" s="23" t="str">
        <f t="shared" si="552"/>
        <v/>
      </c>
      <c r="CC1937" s="24" t="str">
        <f t="shared" si="553"/>
        <v/>
      </c>
      <c r="CD1937" s="25" t="e">
        <f>IF(TRIM(MID(SUBSTITUTE($CC1937," ",REPT(" ",99)),COLUMN(#REF!)*99-98,99))="","",DATEVALUE(TRIM(MID(SUBSTITUTE($CC1937," ",REPT(" ",99)),COLUMN(#REF!)*99-98,99))))</f>
        <v>#REF!</v>
      </c>
      <c r="CE1937" s="25" t="str">
        <f t="shared" si="554"/>
        <v/>
      </c>
      <c r="CF1937" s="25" t="e">
        <f>IF(TRIM(MID(SUBSTITUTE($CC1937," ",REPT(" ",99)),COLUMN(#REF!)*99-98,99))="","",DATEVALUE(TRIM(MID(SUBSTITUTE($CC1937," ",REPT(" ",99)),COLUMN(#REF!)*99-98,99))))</f>
        <v>#REF!</v>
      </c>
      <c r="CG1937" s="25" t="str">
        <f t="shared" si="555"/>
        <v/>
      </c>
      <c r="CH1937" s="25" t="str">
        <f t="shared" si="556"/>
        <v/>
      </c>
      <c r="CI1937" s="25" t="str">
        <f t="shared" si="557"/>
        <v/>
      </c>
      <c r="CJ1937" s="25" t="str">
        <f t="shared" si="558"/>
        <v/>
      </c>
      <c r="CK1937" s="25" t="str">
        <f t="shared" si="559"/>
        <v/>
      </c>
      <c r="CL1937" s="25" t="str">
        <f t="shared" si="560"/>
        <v/>
      </c>
      <c r="CM1937" s="25" t="str">
        <f t="shared" si="561"/>
        <v/>
      </c>
    </row>
    <row r="1938" spans="70:91" x14ac:dyDescent="0.2">
      <c r="BR1938" s="22" t="str">
        <f t="shared" si="544"/>
        <v/>
      </c>
      <c r="BS1938" s="23" t="e">
        <f>IF(TRIM(MID(SUBSTITUTE($BR1938," ",REPT(" ",99)),COLUMN(#REF!)*99-98,99))="","",DATEVALUE(TRIM(MID(SUBSTITUTE($BR1938," ",REPT(" ",99)),COLUMN(#REF!)*99-98,99))))</f>
        <v>#REF!</v>
      </c>
      <c r="BT1938" s="23" t="str">
        <f t="shared" si="545"/>
        <v/>
      </c>
      <c r="BU1938" s="23" t="e">
        <f>IF(TRIM(MID(SUBSTITUTE($BR1938," ",REPT(" ",99)),COLUMN(#REF!)*99-98,99))="","",DATEVALUE(TRIM(MID(SUBSTITUTE($BR1938," ",REPT(" ",99)),COLUMN(#REF!)*99-98,99))))</f>
        <v>#REF!</v>
      </c>
      <c r="BV1938" s="23" t="str">
        <f t="shared" si="546"/>
        <v/>
      </c>
      <c r="BW1938" s="23" t="str">
        <f t="shared" si="547"/>
        <v/>
      </c>
      <c r="BX1938" s="23" t="str">
        <f t="shared" si="548"/>
        <v/>
      </c>
      <c r="BY1938" s="23" t="str">
        <f t="shared" si="549"/>
        <v/>
      </c>
      <c r="BZ1938" s="23" t="str">
        <f t="shared" si="550"/>
        <v/>
      </c>
      <c r="CA1938" s="23" t="str">
        <f t="shared" si="551"/>
        <v/>
      </c>
      <c r="CB1938" s="23" t="str">
        <f t="shared" si="552"/>
        <v/>
      </c>
      <c r="CC1938" s="24" t="str">
        <f t="shared" si="553"/>
        <v/>
      </c>
      <c r="CD1938" s="25" t="e">
        <f>IF(TRIM(MID(SUBSTITUTE($CC1938," ",REPT(" ",99)),COLUMN(#REF!)*99-98,99))="","",DATEVALUE(TRIM(MID(SUBSTITUTE($CC1938," ",REPT(" ",99)),COLUMN(#REF!)*99-98,99))))</f>
        <v>#REF!</v>
      </c>
      <c r="CE1938" s="25" t="str">
        <f t="shared" si="554"/>
        <v/>
      </c>
      <c r="CF1938" s="25" t="e">
        <f>IF(TRIM(MID(SUBSTITUTE($CC1938," ",REPT(" ",99)),COLUMN(#REF!)*99-98,99))="","",DATEVALUE(TRIM(MID(SUBSTITUTE($CC1938," ",REPT(" ",99)),COLUMN(#REF!)*99-98,99))))</f>
        <v>#REF!</v>
      </c>
      <c r="CG1938" s="25" t="str">
        <f t="shared" si="555"/>
        <v/>
      </c>
      <c r="CH1938" s="25" t="str">
        <f t="shared" si="556"/>
        <v/>
      </c>
      <c r="CI1938" s="25" t="str">
        <f t="shared" si="557"/>
        <v/>
      </c>
      <c r="CJ1938" s="25" t="str">
        <f t="shared" si="558"/>
        <v/>
      </c>
      <c r="CK1938" s="25" t="str">
        <f t="shared" si="559"/>
        <v/>
      </c>
      <c r="CL1938" s="25" t="str">
        <f t="shared" si="560"/>
        <v/>
      </c>
      <c r="CM1938" s="25" t="str">
        <f t="shared" si="561"/>
        <v/>
      </c>
    </row>
    <row r="1939" spans="70:91" x14ac:dyDescent="0.2">
      <c r="BR1939" s="22" t="str">
        <f t="shared" si="544"/>
        <v/>
      </c>
      <c r="BS1939" s="23" t="e">
        <f>IF(TRIM(MID(SUBSTITUTE($BR1939," ",REPT(" ",99)),COLUMN(#REF!)*99-98,99))="","",DATEVALUE(TRIM(MID(SUBSTITUTE($BR1939," ",REPT(" ",99)),COLUMN(#REF!)*99-98,99))))</f>
        <v>#REF!</v>
      </c>
      <c r="BT1939" s="23" t="str">
        <f t="shared" si="545"/>
        <v/>
      </c>
      <c r="BU1939" s="23" t="e">
        <f>IF(TRIM(MID(SUBSTITUTE($BR1939," ",REPT(" ",99)),COLUMN(#REF!)*99-98,99))="","",DATEVALUE(TRIM(MID(SUBSTITUTE($BR1939," ",REPT(" ",99)),COLUMN(#REF!)*99-98,99))))</f>
        <v>#REF!</v>
      </c>
      <c r="BV1939" s="23" t="str">
        <f t="shared" si="546"/>
        <v/>
      </c>
      <c r="BW1939" s="23" t="str">
        <f t="shared" si="547"/>
        <v/>
      </c>
      <c r="BX1939" s="23" t="str">
        <f t="shared" si="548"/>
        <v/>
      </c>
      <c r="BY1939" s="23" t="str">
        <f t="shared" si="549"/>
        <v/>
      </c>
      <c r="BZ1939" s="23" t="str">
        <f t="shared" si="550"/>
        <v/>
      </c>
      <c r="CA1939" s="23" t="str">
        <f t="shared" si="551"/>
        <v/>
      </c>
      <c r="CB1939" s="23" t="str">
        <f t="shared" si="552"/>
        <v/>
      </c>
      <c r="CC1939" s="24" t="str">
        <f t="shared" si="553"/>
        <v/>
      </c>
      <c r="CD1939" s="25" t="e">
        <f>IF(TRIM(MID(SUBSTITUTE($CC1939," ",REPT(" ",99)),COLUMN(#REF!)*99-98,99))="","",DATEVALUE(TRIM(MID(SUBSTITUTE($CC1939," ",REPT(" ",99)),COLUMN(#REF!)*99-98,99))))</f>
        <v>#REF!</v>
      </c>
      <c r="CE1939" s="25" t="str">
        <f t="shared" si="554"/>
        <v/>
      </c>
      <c r="CF1939" s="25" t="e">
        <f>IF(TRIM(MID(SUBSTITUTE($CC1939," ",REPT(" ",99)),COLUMN(#REF!)*99-98,99))="","",DATEVALUE(TRIM(MID(SUBSTITUTE($CC1939," ",REPT(" ",99)),COLUMN(#REF!)*99-98,99))))</f>
        <v>#REF!</v>
      </c>
      <c r="CG1939" s="25" t="str">
        <f t="shared" si="555"/>
        <v/>
      </c>
      <c r="CH1939" s="25" t="str">
        <f t="shared" si="556"/>
        <v/>
      </c>
      <c r="CI1939" s="25" t="str">
        <f t="shared" si="557"/>
        <v/>
      </c>
      <c r="CJ1939" s="25" t="str">
        <f t="shared" si="558"/>
        <v/>
      </c>
      <c r="CK1939" s="25" t="str">
        <f t="shared" si="559"/>
        <v/>
      </c>
      <c r="CL1939" s="25" t="str">
        <f t="shared" si="560"/>
        <v/>
      </c>
      <c r="CM1939" s="25" t="str">
        <f t="shared" si="561"/>
        <v/>
      </c>
    </row>
    <row r="1940" spans="70:91" x14ac:dyDescent="0.2">
      <c r="BR1940" s="22" t="str">
        <f t="shared" si="544"/>
        <v/>
      </c>
      <c r="BS1940" s="23" t="e">
        <f>IF(TRIM(MID(SUBSTITUTE($BR1940," ",REPT(" ",99)),COLUMN(#REF!)*99-98,99))="","",DATEVALUE(TRIM(MID(SUBSTITUTE($BR1940," ",REPT(" ",99)),COLUMN(#REF!)*99-98,99))))</f>
        <v>#REF!</v>
      </c>
      <c r="BT1940" s="23" t="str">
        <f t="shared" si="545"/>
        <v/>
      </c>
      <c r="BU1940" s="23" t="e">
        <f>IF(TRIM(MID(SUBSTITUTE($BR1940," ",REPT(" ",99)),COLUMN(#REF!)*99-98,99))="","",DATEVALUE(TRIM(MID(SUBSTITUTE($BR1940," ",REPT(" ",99)),COLUMN(#REF!)*99-98,99))))</f>
        <v>#REF!</v>
      </c>
      <c r="BV1940" s="23" t="str">
        <f t="shared" si="546"/>
        <v/>
      </c>
      <c r="BW1940" s="23" t="str">
        <f t="shared" si="547"/>
        <v/>
      </c>
      <c r="BX1940" s="23" t="str">
        <f t="shared" si="548"/>
        <v/>
      </c>
      <c r="BY1940" s="23" t="str">
        <f t="shared" si="549"/>
        <v/>
      </c>
      <c r="BZ1940" s="23" t="str">
        <f t="shared" si="550"/>
        <v/>
      </c>
      <c r="CA1940" s="23" t="str">
        <f t="shared" si="551"/>
        <v/>
      </c>
      <c r="CB1940" s="23" t="str">
        <f t="shared" si="552"/>
        <v/>
      </c>
      <c r="CC1940" s="24" t="str">
        <f t="shared" si="553"/>
        <v/>
      </c>
      <c r="CD1940" s="25" t="e">
        <f>IF(TRIM(MID(SUBSTITUTE($CC1940," ",REPT(" ",99)),COLUMN(#REF!)*99-98,99))="","",DATEVALUE(TRIM(MID(SUBSTITUTE($CC1940," ",REPT(" ",99)),COLUMN(#REF!)*99-98,99))))</f>
        <v>#REF!</v>
      </c>
      <c r="CE1940" s="25" t="str">
        <f t="shared" si="554"/>
        <v/>
      </c>
      <c r="CF1940" s="25" t="e">
        <f>IF(TRIM(MID(SUBSTITUTE($CC1940," ",REPT(" ",99)),COLUMN(#REF!)*99-98,99))="","",DATEVALUE(TRIM(MID(SUBSTITUTE($CC1940," ",REPT(" ",99)),COLUMN(#REF!)*99-98,99))))</f>
        <v>#REF!</v>
      </c>
      <c r="CG1940" s="25" t="str">
        <f t="shared" si="555"/>
        <v/>
      </c>
      <c r="CH1940" s="25" t="str">
        <f t="shared" si="556"/>
        <v/>
      </c>
      <c r="CI1940" s="25" t="str">
        <f t="shared" si="557"/>
        <v/>
      </c>
      <c r="CJ1940" s="25" t="str">
        <f t="shared" si="558"/>
        <v/>
      </c>
      <c r="CK1940" s="25" t="str">
        <f t="shared" si="559"/>
        <v/>
      </c>
      <c r="CL1940" s="25" t="str">
        <f t="shared" si="560"/>
        <v/>
      </c>
      <c r="CM1940" s="25" t="str">
        <f t="shared" si="561"/>
        <v/>
      </c>
    </row>
    <row r="1941" spans="70:91" x14ac:dyDescent="0.2">
      <c r="BR1941" s="22" t="str">
        <f t="shared" si="544"/>
        <v/>
      </c>
      <c r="BS1941" s="23" t="e">
        <f>IF(TRIM(MID(SUBSTITUTE($BR1941," ",REPT(" ",99)),COLUMN(#REF!)*99-98,99))="","",DATEVALUE(TRIM(MID(SUBSTITUTE($BR1941," ",REPT(" ",99)),COLUMN(#REF!)*99-98,99))))</f>
        <v>#REF!</v>
      </c>
      <c r="BT1941" s="23" t="str">
        <f t="shared" si="545"/>
        <v/>
      </c>
      <c r="BU1941" s="23" t="e">
        <f>IF(TRIM(MID(SUBSTITUTE($BR1941," ",REPT(" ",99)),COLUMN(#REF!)*99-98,99))="","",DATEVALUE(TRIM(MID(SUBSTITUTE($BR1941," ",REPT(" ",99)),COLUMN(#REF!)*99-98,99))))</f>
        <v>#REF!</v>
      </c>
      <c r="BV1941" s="23" t="str">
        <f t="shared" si="546"/>
        <v/>
      </c>
      <c r="BW1941" s="23" t="str">
        <f t="shared" si="547"/>
        <v/>
      </c>
      <c r="BX1941" s="23" t="str">
        <f t="shared" si="548"/>
        <v/>
      </c>
      <c r="BY1941" s="23" t="str">
        <f t="shared" si="549"/>
        <v/>
      </c>
      <c r="BZ1941" s="23" t="str">
        <f t="shared" si="550"/>
        <v/>
      </c>
      <c r="CA1941" s="23" t="str">
        <f t="shared" si="551"/>
        <v/>
      </c>
      <c r="CB1941" s="23" t="str">
        <f t="shared" si="552"/>
        <v/>
      </c>
      <c r="CC1941" s="24" t="str">
        <f t="shared" si="553"/>
        <v/>
      </c>
      <c r="CD1941" s="25" t="e">
        <f>IF(TRIM(MID(SUBSTITUTE($CC1941," ",REPT(" ",99)),COLUMN(#REF!)*99-98,99))="","",DATEVALUE(TRIM(MID(SUBSTITUTE($CC1941," ",REPT(" ",99)),COLUMN(#REF!)*99-98,99))))</f>
        <v>#REF!</v>
      </c>
      <c r="CE1941" s="25" t="str">
        <f t="shared" si="554"/>
        <v/>
      </c>
      <c r="CF1941" s="25" t="e">
        <f>IF(TRIM(MID(SUBSTITUTE($CC1941," ",REPT(" ",99)),COLUMN(#REF!)*99-98,99))="","",DATEVALUE(TRIM(MID(SUBSTITUTE($CC1941," ",REPT(" ",99)),COLUMN(#REF!)*99-98,99))))</f>
        <v>#REF!</v>
      </c>
      <c r="CG1941" s="25" t="str">
        <f t="shared" si="555"/>
        <v/>
      </c>
      <c r="CH1941" s="25" t="str">
        <f t="shared" si="556"/>
        <v/>
      </c>
      <c r="CI1941" s="25" t="str">
        <f t="shared" si="557"/>
        <v/>
      </c>
      <c r="CJ1941" s="25" t="str">
        <f t="shared" si="558"/>
        <v/>
      </c>
      <c r="CK1941" s="25" t="str">
        <f t="shared" si="559"/>
        <v/>
      </c>
      <c r="CL1941" s="25" t="str">
        <f t="shared" si="560"/>
        <v/>
      </c>
      <c r="CM1941" s="25" t="str">
        <f t="shared" si="561"/>
        <v/>
      </c>
    </row>
    <row r="1942" spans="70:91" x14ac:dyDescent="0.2">
      <c r="BR1942" s="22" t="str">
        <f t="shared" si="544"/>
        <v/>
      </c>
      <c r="BS1942" s="23" t="e">
        <f>IF(TRIM(MID(SUBSTITUTE($BR1942," ",REPT(" ",99)),COLUMN(#REF!)*99-98,99))="","",DATEVALUE(TRIM(MID(SUBSTITUTE($BR1942," ",REPT(" ",99)),COLUMN(#REF!)*99-98,99))))</f>
        <v>#REF!</v>
      </c>
      <c r="BT1942" s="23" t="str">
        <f t="shared" si="545"/>
        <v/>
      </c>
      <c r="BU1942" s="23" t="e">
        <f>IF(TRIM(MID(SUBSTITUTE($BR1942," ",REPT(" ",99)),COLUMN(#REF!)*99-98,99))="","",DATEVALUE(TRIM(MID(SUBSTITUTE($BR1942," ",REPT(" ",99)),COLUMN(#REF!)*99-98,99))))</f>
        <v>#REF!</v>
      </c>
      <c r="BV1942" s="23" t="str">
        <f t="shared" si="546"/>
        <v/>
      </c>
      <c r="BW1942" s="23" t="str">
        <f t="shared" si="547"/>
        <v/>
      </c>
      <c r="BX1942" s="23" t="str">
        <f t="shared" si="548"/>
        <v/>
      </c>
      <c r="BY1942" s="23" t="str">
        <f t="shared" si="549"/>
        <v/>
      </c>
      <c r="BZ1942" s="23" t="str">
        <f t="shared" si="550"/>
        <v/>
      </c>
      <c r="CA1942" s="23" t="str">
        <f t="shared" si="551"/>
        <v/>
      </c>
      <c r="CB1942" s="23" t="str">
        <f t="shared" si="552"/>
        <v/>
      </c>
      <c r="CC1942" s="24" t="str">
        <f t="shared" si="553"/>
        <v/>
      </c>
      <c r="CD1942" s="25" t="e">
        <f>IF(TRIM(MID(SUBSTITUTE($CC1942," ",REPT(" ",99)),COLUMN(#REF!)*99-98,99))="","",DATEVALUE(TRIM(MID(SUBSTITUTE($CC1942," ",REPT(" ",99)),COLUMN(#REF!)*99-98,99))))</f>
        <v>#REF!</v>
      </c>
      <c r="CE1942" s="25" t="str">
        <f t="shared" si="554"/>
        <v/>
      </c>
      <c r="CF1942" s="25" t="e">
        <f>IF(TRIM(MID(SUBSTITUTE($CC1942," ",REPT(" ",99)),COLUMN(#REF!)*99-98,99))="","",DATEVALUE(TRIM(MID(SUBSTITUTE($CC1942," ",REPT(" ",99)),COLUMN(#REF!)*99-98,99))))</f>
        <v>#REF!</v>
      </c>
      <c r="CG1942" s="25" t="str">
        <f t="shared" si="555"/>
        <v/>
      </c>
      <c r="CH1942" s="25" t="str">
        <f t="shared" si="556"/>
        <v/>
      </c>
      <c r="CI1942" s="25" t="str">
        <f t="shared" si="557"/>
        <v/>
      </c>
      <c r="CJ1942" s="25" t="str">
        <f t="shared" si="558"/>
        <v/>
      </c>
      <c r="CK1942" s="25" t="str">
        <f t="shared" si="559"/>
        <v/>
      </c>
      <c r="CL1942" s="25" t="str">
        <f t="shared" si="560"/>
        <v/>
      </c>
      <c r="CM1942" s="25" t="str">
        <f t="shared" si="561"/>
        <v/>
      </c>
    </row>
    <row r="1943" spans="70:91" x14ac:dyDescent="0.2">
      <c r="BR1943" s="22" t="str">
        <f t="shared" si="544"/>
        <v/>
      </c>
      <c r="BS1943" s="23" t="e">
        <f>IF(TRIM(MID(SUBSTITUTE($BR1943," ",REPT(" ",99)),COLUMN(#REF!)*99-98,99))="","",DATEVALUE(TRIM(MID(SUBSTITUTE($BR1943," ",REPT(" ",99)),COLUMN(#REF!)*99-98,99))))</f>
        <v>#REF!</v>
      </c>
      <c r="BT1943" s="23" t="str">
        <f t="shared" si="545"/>
        <v/>
      </c>
      <c r="BU1943" s="23" t="e">
        <f>IF(TRIM(MID(SUBSTITUTE($BR1943," ",REPT(" ",99)),COLUMN(#REF!)*99-98,99))="","",DATEVALUE(TRIM(MID(SUBSTITUTE($BR1943," ",REPT(" ",99)),COLUMN(#REF!)*99-98,99))))</f>
        <v>#REF!</v>
      </c>
      <c r="BV1943" s="23" t="str">
        <f t="shared" si="546"/>
        <v/>
      </c>
      <c r="BW1943" s="23" t="str">
        <f t="shared" si="547"/>
        <v/>
      </c>
      <c r="BX1943" s="23" t="str">
        <f t="shared" si="548"/>
        <v/>
      </c>
      <c r="BY1943" s="23" t="str">
        <f t="shared" si="549"/>
        <v/>
      </c>
      <c r="BZ1943" s="23" t="str">
        <f t="shared" si="550"/>
        <v/>
      </c>
      <c r="CA1943" s="23" t="str">
        <f t="shared" si="551"/>
        <v/>
      </c>
      <c r="CB1943" s="23" t="str">
        <f t="shared" si="552"/>
        <v/>
      </c>
      <c r="CC1943" s="24" t="str">
        <f t="shared" si="553"/>
        <v/>
      </c>
      <c r="CD1943" s="25" t="e">
        <f>IF(TRIM(MID(SUBSTITUTE($CC1943," ",REPT(" ",99)),COLUMN(#REF!)*99-98,99))="","",DATEVALUE(TRIM(MID(SUBSTITUTE($CC1943," ",REPT(" ",99)),COLUMN(#REF!)*99-98,99))))</f>
        <v>#REF!</v>
      </c>
      <c r="CE1943" s="25" t="str">
        <f t="shared" si="554"/>
        <v/>
      </c>
      <c r="CF1943" s="25" t="e">
        <f>IF(TRIM(MID(SUBSTITUTE($CC1943," ",REPT(" ",99)),COLUMN(#REF!)*99-98,99))="","",DATEVALUE(TRIM(MID(SUBSTITUTE($CC1943," ",REPT(" ",99)),COLUMN(#REF!)*99-98,99))))</f>
        <v>#REF!</v>
      </c>
      <c r="CG1943" s="25" t="str">
        <f t="shared" si="555"/>
        <v/>
      </c>
      <c r="CH1943" s="25" t="str">
        <f t="shared" si="556"/>
        <v/>
      </c>
      <c r="CI1943" s="25" t="str">
        <f t="shared" si="557"/>
        <v/>
      </c>
      <c r="CJ1943" s="25" t="str">
        <f t="shared" si="558"/>
        <v/>
      </c>
      <c r="CK1943" s="25" t="str">
        <f t="shared" si="559"/>
        <v/>
      </c>
      <c r="CL1943" s="25" t="str">
        <f t="shared" si="560"/>
        <v/>
      </c>
      <c r="CM1943" s="25" t="str">
        <f t="shared" si="561"/>
        <v/>
      </c>
    </row>
    <row r="1944" spans="70:91" x14ac:dyDescent="0.2">
      <c r="BR1944" s="22" t="str">
        <f t="shared" si="544"/>
        <v/>
      </c>
      <c r="BS1944" s="23" t="e">
        <f>IF(TRIM(MID(SUBSTITUTE($BR1944," ",REPT(" ",99)),COLUMN(#REF!)*99-98,99))="","",DATEVALUE(TRIM(MID(SUBSTITUTE($BR1944," ",REPT(" ",99)),COLUMN(#REF!)*99-98,99))))</f>
        <v>#REF!</v>
      </c>
      <c r="BT1944" s="23" t="str">
        <f t="shared" si="545"/>
        <v/>
      </c>
      <c r="BU1944" s="23" t="e">
        <f>IF(TRIM(MID(SUBSTITUTE($BR1944," ",REPT(" ",99)),COLUMN(#REF!)*99-98,99))="","",DATEVALUE(TRIM(MID(SUBSTITUTE($BR1944," ",REPT(" ",99)),COLUMN(#REF!)*99-98,99))))</f>
        <v>#REF!</v>
      </c>
      <c r="BV1944" s="23" t="str">
        <f t="shared" si="546"/>
        <v/>
      </c>
      <c r="BW1944" s="23" t="str">
        <f t="shared" si="547"/>
        <v/>
      </c>
      <c r="BX1944" s="23" t="str">
        <f t="shared" si="548"/>
        <v/>
      </c>
      <c r="BY1944" s="23" t="str">
        <f t="shared" si="549"/>
        <v/>
      </c>
      <c r="BZ1944" s="23" t="str">
        <f t="shared" si="550"/>
        <v/>
      </c>
      <c r="CA1944" s="23" t="str">
        <f t="shared" si="551"/>
        <v/>
      </c>
      <c r="CB1944" s="23" t="str">
        <f t="shared" si="552"/>
        <v/>
      </c>
      <c r="CC1944" s="24" t="str">
        <f t="shared" si="553"/>
        <v/>
      </c>
      <c r="CD1944" s="25" t="e">
        <f>IF(TRIM(MID(SUBSTITUTE($CC1944," ",REPT(" ",99)),COLUMN(#REF!)*99-98,99))="","",DATEVALUE(TRIM(MID(SUBSTITUTE($CC1944," ",REPT(" ",99)),COLUMN(#REF!)*99-98,99))))</f>
        <v>#REF!</v>
      </c>
      <c r="CE1944" s="25" t="str">
        <f t="shared" si="554"/>
        <v/>
      </c>
      <c r="CF1944" s="25" t="e">
        <f>IF(TRIM(MID(SUBSTITUTE($CC1944," ",REPT(" ",99)),COLUMN(#REF!)*99-98,99))="","",DATEVALUE(TRIM(MID(SUBSTITUTE($CC1944," ",REPT(" ",99)),COLUMN(#REF!)*99-98,99))))</f>
        <v>#REF!</v>
      </c>
      <c r="CG1944" s="25" t="str">
        <f t="shared" si="555"/>
        <v/>
      </c>
      <c r="CH1944" s="25" t="str">
        <f t="shared" si="556"/>
        <v/>
      </c>
      <c r="CI1944" s="25" t="str">
        <f t="shared" si="557"/>
        <v/>
      </c>
      <c r="CJ1944" s="25" t="str">
        <f t="shared" si="558"/>
        <v/>
      </c>
      <c r="CK1944" s="25" t="str">
        <f t="shared" si="559"/>
        <v/>
      </c>
      <c r="CL1944" s="25" t="str">
        <f t="shared" si="560"/>
        <v/>
      </c>
      <c r="CM1944" s="25" t="str">
        <f t="shared" si="561"/>
        <v/>
      </c>
    </row>
    <row r="1945" spans="70:91" x14ac:dyDescent="0.2">
      <c r="BR1945" s="22" t="str">
        <f t="shared" si="544"/>
        <v/>
      </c>
      <c r="BS1945" s="23" t="e">
        <f>IF(TRIM(MID(SUBSTITUTE($BR1945," ",REPT(" ",99)),COLUMN(#REF!)*99-98,99))="","",DATEVALUE(TRIM(MID(SUBSTITUTE($BR1945," ",REPT(" ",99)),COLUMN(#REF!)*99-98,99))))</f>
        <v>#REF!</v>
      </c>
      <c r="BT1945" s="23" t="str">
        <f t="shared" si="545"/>
        <v/>
      </c>
      <c r="BU1945" s="23" t="e">
        <f>IF(TRIM(MID(SUBSTITUTE($BR1945," ",REPT(" ",99)),COLUMN(#REF!)*99-98,99))="","",DATEVALUE(TRIM(MID(SUBSTITUTE($BR1945," ",REPT(" ",99)),COLUMN(#REF!)*99-98,99))))</f>
        <v>#REF!</v>
      </c>
      <c r="BV1945" s="23" t="str">
        <f t="shared" si="546"/>
        <v/>
      </c>
      <c r="BW1945" s="23" t="str">
        <f t="shared" si="547"/>
        <v/>
      </c>
      <c r="BX1945" s="23" t="str">
        <f t="shared" si="548"/>
        <v/>
      </c>
      <c r="BY1945" s="23" t="str">
        <f t="shared" si="549"/>
        <v/>
      </c>
      <c r="BZ1945" s="23" t="str">
        <f t="shared" si="550"/>
        <v/>
      </c>
      <c r="CA1945" s="23" t="str">
        <f t="shared" si="551"/>
        <v/>
      </c>
      <c r="CB1945" s="23" t="str">
        <f t="shared" si="552"/>
        <v/>
      </c>
      <c r="CC1945" s="24" t="str">
        <f t="shared" si="553"/>
        <v/>
      </c>
      <c r="CD1945" s="25" t="e">
        <f>IF(TRIM(MID(SUBSTITUTE($CC1945," ",REPT(" ",99)),COLUMN(#REF!)*99-98,99))="","",DATEVALUE(TRIM(MID(SUBSTITUTE($CC1945," ",REPT(" ",99)),COLUMN(#REF!)*99-98,99))))</f>
        <v>#REF!</v>
      </c>
      <c r="CE1945" s="25" t="str">
        <f t="shared" si="554"/>
        <v/>
      </c>
      <c r="CF1945" s="25" t="e">
        <f>IF(TRIM(MID(SUBSTITUTE($CC1945," ",REPT(" ",99)),COLUMN(#REF!)*99-98,99))="","",DATEVALUE(TRIM(MID(SUBSTITUTE($CC1945," ",REPT(" ",99)),COLUMN(#REF!)*99-98,99))))</f>
        <v>#REF!</v>
      </c>
      <c r="CG1945" s="25" t="str">
        <f t="shared" si="555"/>
        <v/>
      </c>
      <c r="CH1945" s="25" t="str">
        <f t="shared" si="556"/>
        <v/>
      </c>
      <c r="CI1945" s="25" t="str">
        <f t="shared" si="557"/>
        <v/>
      </c>
      <c r="CJ1945" s="25" t="str">
        <f t="shared" si="558"/>
        <v/>
      </c>
      <c r="CK1945" s="25" t="str">
        <f t="shared" si="559"/>
        <v/>
      </c>
      <c r="CL1945" s="25" t="str">
        <f t="shared" si="560"/>
        <v/>
      </c>
      <c r="CM1945" s="25" t="str">
        <f t="shared" si="561"/>
        <v/>
      </c>
    </row>
    <row r="1946" spans="70:91" x14ac:dyDescent="0.2">
      <c r="BR1946" s="22" t="str">
        <f t="shared" si="544"/>
        <v/>
      </c>
      <c r="BS1946" s="23" t="e">
        <f>IF(TRIM(MID(SUBSTITUTE($BR1946," ",REPT(" ",99)),COLUMN(#REF!)*99-98,99))="","",DATEVALUE(TRIM(MID(SUBSTITUTE($BR1946," ",REPT(" ",99)),COLUMN(#REF!)*99-98,99))))</f>
        <v>#REF!</v>
      </c>
      <c r="BT1946" s="23" t="str">
        <f t="shared" si="545"/>
        <v/>
      </c>
      <c r="BU1946" s="23" t="e">
        <f>IF(TRIM(MID(SUBSTITUTE($BR1946," ",REPT(" ",99)),COLUMN(#REF!)*99-98,99))="","",DATEVALUE(TRIM(MID(SUBSTITUTE($BR1946," ",REPT(" ",99)),COLUMN(#REF!)*99-98,99))))</f>
        <v>#REF!</v>
      </c>
      <c r="BV1946" s="23" t="str">
        <f t="shared" si="546"/>
        <v/>
      </c>
      <c r="BW1946" s="23" t="str">
        <f t="shared" si="547"/>
        <v/>
      </c>
      <c r="BX1946" s="23" t="str">
        <f t="shared" si="548"/>
        <v/>
      </c>
      <c r="BY1946" s="23" t="str">
        <f t="shared" si="549"/>
        <v/>
      </c>
      <c r="BZ1946" s="23" t="str">
        <f t="shared" si="550"/>
        <v/>
      </c>
      <c r="CA1946" s="23" t="str">
        <f t="shared" si="551"/>
        <v/>
      </c>
      <c r="CB1946" s="23" t="str">
        <f t="shared" si="552"/>
        <v/>
      </c>
      <c r="CC1946" s="24" t="str">
        <f t="shared" si="553"/>
        <v/>
      </c>
      <c r="CD1946" s="25" t="e">
        <f>IF(TRIM(MID(SUBSTITUTE($CC1946," ",REPT(" ",99)),COLUMN(#REF!)*99-98,99))="","",DATEVALUE(TRIM(MID(SUBSTITUTE($CC1946," ",REPT(" ",99)),COLUMN(#REF!)*99-98,99))))</f>
        <v>#REF!</v>
      </c>
      <c r="CE1946" s="25" t="str">
        <f t="shared" si="554"/>
        <v/>
      </c>
      <c r="CF1946" s="25" t="e">
        <f>IF(TRIM(MID(SUBSTITUTE($CC1946," ",REPT(" ",99)),COLUMN(#REF!)*99-98,99))="","",DATEVALUE(TRIM(MID(SUBSTITUTE($CC1946," ",REPT(" ",99)),COLUMN(#REF!)*99-98,99))))</f>
        <v>#REF!</v>
      </c>
      <c r="CG1946" s="25" t="str">
        <f t="shared" si="555"/>
        <v/>
      </c>
      <c r="CH1946" s="25" t="str">
        <f t="shared" si="556"/>
        <v/>
      </c>
      <c r="CI1946" s="25" t="str">
        <f t="shared" si="557"/>
        <v/>
      </c>
      <c r="CJ1946" s="25" t="str">
        <f t="shared" si="558"/>
        <v/>
      </c>
      <c r="CK1946" s="25" t="str">
        <f t="shared" si="559"/>
        <v/>
      </c>
      <c r="CL1946" s="25" t="str">
        <f t="shared" si="560"/>
        <v/>
      </c>
      <c r="CM1946" s="25" t="str">
        <f t="shared" si="561"/>
        <v/>
      </c>
    </row>
    <row r="1947" spans="70:91" x14ac:dyDescent="0.2">
      <c r="BR1947" s="22" t="str">
        <f t="shared" si="544"/>
        <v/>
      </c>
      <c r="BS1947" s="23" t="e">
        <f>IF(TRIM(MID(SUBSTITUTE($BR1947," ",REPT(" ",99)),COLUMN(#REF!)*99-98,99))="","",DATEVALUE(TRIM(MID(SUBSTITUTE($BR1947," ",REPT(" ",99)),COLUMN(#REF!)*99-98,99))))</f>
        <v>#REF!</v>
      </c>
      <c r="BT1947" s="23" t="str">
        <f t="shared" si="545"/>
        <v/>
      </c>
      <c r="BU1947" s="23" t="e">
        <f>IF(TRIM(MID(SUBSTITUTE($BR1947," ",REPT(" ",99)),COLUMN(#REF!)*99-98,99))="","",DATEVALUE(TRIM(MID(SUBSTITUTE($BR1947," ",REPT(" ",99)),COLUMN(#REF!)*99-98,99))))</f>
        <v>#REF!</v>
      </c>
      <c r="BV1947" s="23" t="str">
        <f t="shared" si="546"/>
        <v/>
      </c>
      <c r="BW1947" s="23" t="str">
        <f t="shared" si="547"/>
        <v/>
      </c>
      <c r="BX1947" s="23" t="str">
        <f t="shared" si="548"/>
        <v/>
      </c>
      <c r="BY1947" s="23" t="str">
        <f t="shared" si="549"/>
        <v/>
      </c>
      <c r="BZ1947" s="23" t="str">
        <f t="shared" si="550"/>
        <v/>
      </c>
      <c r="CA1947" s="23" t="str">
        <f t="shared" si="551"/>
        <v/>
      </c>
      <c r="CB1947" s="23" t="str">
        <f t="shared" si="552"/>
        <v/>
      </c>
      <c r="CC1947" s="24" t="str">
        <f t="shared" si="553"/>
        <v/>
      </c>
      <c r="CD1947" s="25" t="e">
        <f>IF(TRIM(MID(SUBSTITUTE($CC1947," ",REPT(" ",99)),COLUMN(#REF!)*99-98,99))="","",DATEVALUE(TRIM(MID(SUBSTITUTE($CC1947," ",REPT(" ",99)),COLUMN(#REF!)*99-98,99))))</f>
        <v>#REF!</v>
      </c>
      <c r="CE1947" s="25" t="str">
        <f t="shared" si="554"/>
        <v/>
      </c>
      <c r="CF1947" s="25" t="e">
        <f>IF(TRIM(MID(SUBSTITUTE($CC1947," ",REPT(" ",99)),COLUMN(#REF!)*99-98,99))="","",DATEVALUE(TRIM(MID(SUBSTITUTE($CC1947," ",REPT(" ",99)),COLUMN(#REF!)*99-98,99))))</f>
        <v>#REF!</v>
      </c>
      <c r="CG1947" s="25" t="str">
        <f t="shared" si="555"/>
        <v/>
      </c>
      <c r="CH1947" s="25" t="str">
        <f t="shared" si="556"/>
        <v/>
      </c>
      <c r="CI1947" s="25" t="str">
        <f t="shared" si="557"/>
        <v/>
      </c>
      <c r="CJ1947" s="25" t="str">
        <f t="shared" si="558"/>
        <v/>
      </c>
      <c r="CK1947" s="25" t="str">
        <f t="shared" si="559"/>
        <v/>
      </c>
      <c r="CL1947" s="25" t="str">
        <f t="shared" si="560"/>
        <v/>
      </c>
      <c r="CM1947" s="25" t="str">
        <f t="shared" si="561"/>
        <v/>
      </c>
    </row>
    <row r="1948" spans="70:91" x14ac:dyDescent="0.2">
      <c r="BR1948" s="22" t="str">
        <f t="shared" si="544"/>
        <v/>
      </c>
      <c r="BS1948" s="23" t="e">
        <f>IF(TRIM(MID(SUBSTITUTE($BR1948," ",REPT(" ",99)),COLUMN(#REF!)*99-98,99))="","",DATEVALUE(TRIM(MID(SUBSTITUTE($BR1948," ",REPT(" ",99)),COLUMN(#REF!)*99-98,99))))</f>
        <v>#REF!</v>
      </c>
      <c r="BT1948" s="23" t="str">
        <f t="shared" si="545"/>
        <v/>
      </c>
      <c r="BU1948" s="23" t="e">
        <f>IF(TRIM(MID(SUBSTITUTE($BR1948," ",REPT(" ",99)),COLUMN(#REF!)*99-98,99))="","",DATEVALUE(TRIM(MID(SUBSTITUTE($BR1948," ",REPT(" ",99)),COLUMN(#REF!)*99-98,99))))</f>
        <v>#REF!</v>
      </c>
      <c r="BV1948" s="23" t="str">
        <f t="shared" si="546"/>
        <v/>
      </c>
      <c r="BW1948" s="23" t="str">
        <f t="shared" si="547"/>
        <v/>
      </c>
      <c r="BX1948" s="23" t="str">
        <f t="shared" si="548"/>
        <v/>
      </c>
      <c r="BY1948" s="23" t="str">
        <f t="shared" si="549"/>
        <v/>
      </c>
      <c r="BZ1948" s="23" t="str">
        <f t="shared" si="550"/>
        <v/>
      </c>
      <c r="CA1948" s="23" t="str">
        <f t="shared" si="551"/>
        <v/>
      </c>
      <c r="CB1948" s="23" t="str">
        <f t="shared" si="552"/>
        <v/>
      </c>
      <c r="CC1948" s="24" t="str">
        <f t="shared" si="553"/>
        <v/>
      </c>
      <c r="CD1948" s="25" t="e">
        <f>IF(TRIM(MID(SUBSTITUTE($CC1948," ",REPT(" ",99)),COLUMN(#REF!)*99-98,99))="","",DATEVALUE(TRIM(MID(SUBSTITUTE($CC1948," ",REPT(" ",99)),COLUMN(#REF!)*99-98,99))))</f>
        <v>#REF!</v>
      </c>
      <c r="CE1948" s="25" t="str">
        <f t="shared" si="554"/>
        <v/>
      </c>
      <c r="CF1948" s="25" t="e">
        <f>IF(TRIM(MID(SUBSTITUTE($CC1948," ",REPT(" ",99)),COLUMN(#REF!)*99-98,99))="","",DATEVALUE(TRIM(MID(SUBSTITUTE($CC1948," ",REPT(" ",99)),COLUMN(#REF!)*99-98,99))))</f>
        <v>#REF!</v>
      </c>
      <c r="CG1948" s="25" t="str">
        <f t="shared" si="555"/>
        <v/>
      </c>
      <c r="CH1948" s="25" t="str">
        <f t="shared" si="556"/>
        <v/>
      </c>
      <c r="CI1948" s="25" t="str">
        <f t="shared" si="557"/>
        <v/>
      </c>
      <c r="CJ1948" s="25" t="str">
        <f t="shared" si="558"/>
        <v/>
      </c>
      <c r="CK1948" s="25" t="str">
        <f t="shared" si="559"/>
        <v/>
      </c>
      <c r="CL1948" s="25" t="str">
        <f t="shared" si="560"/>
        <v/>
      </c>
      <c r="CM1948" s="25" t="str">
        <f t="shared" si="561"/>
        <v/>
      </c>
    </row>
    <row r="1949" spans="70:91" x14ac:dyDescent="0.2">
      <c r="BR1949" s="22" t="str">
        <f t="shared" si="544"/>
        <v/>
      </c>
      <c r="BS1949" s="23" t="e">
        <f>IF(TRIM(MID(SUBSTITUTE($BR1949," ",REPT(" ",99)),COLUMN(#REF!)*99-98,99))="","",DATEVALUE(TRIM(MID(SUBSTITUTE($BR1949," ",REPT(" ",99)),COLUMN(#REF!)*99-98,99))))</f>
        <v>#REF!</v>
      </c>
      <c r="BT1949" s="23" t="str">
        <f t="shared" si="545"/>
        <v/>
      </c>
      <c r="BU1949" s="23" t="e">
        <f>IF(TRIM(MID(SUBSTITUTE($BR1949," ",REPT(" ",99)),COLUMN(#REF!)*99-98,99))="","",DATEVALUE(TRIM(MID(SUBSTITUTE($BR1949," ",REPT(" ",99)),COLUMN(#REF!)*99-98,99))))</f>
        <v>#REF!</v>
      </c>
      <c r="BV1949" s="23" t="str">
        <f t="shared" si="546"/>
        <v/>
      </c>
      <c r="BW1949" s="23" t="str">
        <f t="shared" si="547"/>
        <v/>
      </c>
      <c r="BX1949" s="23" t="str">
        <f t="shared" si="548"/>
        <v/>
      </c>
      <c r="BY1949" s="23" t="str">
        <f t="shared" si="549"/>
        <v/>
      </c>
      <c r="BZ1949" s="23" t="str">
        <f t="shared" si="550"/>
        <v/>
      </c>
      <c r="CA1949" s="23" t="str">
        <f t="shared" si="551"/>
        <v/>
      </c>
      <c r="CB1949" s="23" t="str">
        <f t="shared" si="552"/>
        <v/>
      </c>
      <c r="CC1949" s="24" t="str">
        <f t="shared" si="553"/>
        <v/>
      </c>
      <c r="CD1949" s="25" t="e">
        <f>IF(TRIM(MID(SUBSTITUTE($CC1949," ",REPT(" ",99)),COLUMN(#REF!)*99-98,99))="","",DATEVALUE(TRIM(MID(SUBSTITUTE($CC1949," ",REPT(" ",99)),COLUMN(#REF!)*99-98,99))))</f>
        <v>#REF!</v>
      </c>
      <c r="CE1949" s="25" t="str">
        <f t="shared" si="554"/>
        <v/>
      </c>
      <c r="CF1949" s="25" t="e">
        <f>IF(TRIM(MID(SUBSTITUTE($CC1949," ",REPT(" ",99)),COLUMN(#REF!)*99-98,99))="","",DATEVALUE(TRIM(MID(SUBSTITUTE($CC1949," ",REPT(" ",99)),COLUMN(#REF!)*99-98,99))))</f>
        <v>#REF!</v>
      </c>
      <c r="CG1949" s="25" t="str">
        <f t="shared" si="555"/>
        <v/>
      </c>
      <c r="CH1949" s="25" t="str">
        <f t="shared" si="556"/>
        <v/>
      </c>
      <c r="CI1949" s="25" t="str">
        <f t="shared" si="557"/>
        <v/>
      </c>
      <c r="CJ1949" s="25" t="str">
        <f t="shared" si="558"/>
        <v/>
      </c>
      <c r="CK1949" s="25" t="str">
        <f t="shared" si="559"/>
        <v/>
      </c>
      <c r="CL1949" s="25" t="str">
        <f t="shared" si="560"/>
        <v/>
      </c>
      <c r="CM1949" s="25" t="str">
        <f t="shared" si="561"/>
        <v/>
      </c>
    </row>
    <row r="1950" spans="70:91" x14ac:dyDescent="0.2">
      <c r="BR1950" s="22" t="str">
        <f t="shared" si="544"/>
        <v/>
      </c>
      <c r="BS1950" s="23" t="e">
        <f>IF(TRIM(MID(SUBSTITUTE($BR1950," ",REPT(" ",99)),COLUMN(#REF!)*99-98,99))="","",DATEVALUE(TRIM(MID(SUBSTITUTE($BR1950," ",REPT(" ",99)),COLUMN(#REF!)*99-98,99))))</f>
        <v>#REF!</v>
      </c>
      <c r="BT1950" s="23" t="str">
        <f t="shared" si="545"/>
        <v/>
      </c>
      <c r="BU1950" s="23" t="e">
        <f>IF(TRIM(MID(SUBSTITUTE($BR1950," ",REPT(" ",99)),COLUMN(#REF!)*99-98,99))="","",DATEVALUE(TRIM(MID(SUBSTITUTE($BR1950," ",REPT(" ",99)),COLUMN(#REF!)*99-98,99))))</f>
        <v>#REF!</v>
      </c>
      <c r="BV1950" s="23" t="str">
        <f t="shared" si="546"/>
        <v/>
      </c>
      <c r="BW1950" s="23" t="str">
        <f t="shared" si="547"/>
        <v/>
      </c>
      <c r="BX1950" s="23" t="str">
        <f t="shared" si="548"/>
        <v/>
      </c>
      <c r="BY1950" s="23" t="str">
        <f t="shared" si="549"/>
        <v/>
      </c>
      <c r="BZ1950" s="23" t="str">
        <f t="shared" si="550"/>
        <v/>
      </c>
      <c r="CA1950" s="23" t="str">
        <f t="shared" si="551"/>
        <v/>
      </c>
      <c r="CB1950" s="23" t="str">
        <f t="shared" si="552"/>
        <v/>
      </c>
      <c r="CC1950" s="24" t="str">
        <f t="shared" si="553"/>
        <v/>
      </c>
      <c r="CD1950" s="25" t="e">
        <f>IF(TRIM(MID(SUBSTITUTE($CC1950," ",REPT(" ",99)),COLUMN(#REF!)*99-98,99))="","",DATEVALUE(TRIM(MID(SUBSTITUTE($CC1950," ",REPT(" ",99)),COLUMN(#REF!)*99-98,99))))</f>
        <v>#REF!</v>
      </c>
      <c r="CE1950" s="25" t="str">
        <f t="shared" si="554"/>
        <v/>
      </c>
      <c r="CF1950" s="25" t="e">
        <f>IF(TRIM(MID(SUBSTITUTE($CC1950," ",REPT(" ",99)),COLUMN(#REF!)*99-98,99))="","",DATEVALUE(TRIM(MID(SUBSTITUTE($CC1950," ",REPT(" ",99)),COLUMN(#REF!)*99-98,99))))</f>
        <v>#REF!</v>
      </c>
      <c r="CG1950" s="25" t="str">
        <f t="shared" si="555"/>
        <v/>
      </c>
      <c r="CH1950" s="25" t="str">
        <f t="shared" si="556"/>
        <v/>
      </c>
      <c r="CI1950" s="25" t="str">
        <f t="shared" si="557"/>
        <v/>
      </c>
      <c r="CJ1950" s="25" t="str">
        <f t="shared" si="558"/>
        <v/>
      </c>
      <c r="CK1950" s="25" t="str">
        <f t="shared" si="559"/>
        <v/>
      </c>
      <c r="CL1950" s="25" t="str">
        <f t="shared" si="560"/>
        <v/>
      </c>
      <c r="CM1950" s="25" t="str">
        <f t="shared" si="561"/>
        <v/>
      </c>
    </row>
    <row r="1951" spans="70:91" x14ac:dyDescent="0.2">
      <c r="BR1951" s="22" t="str">
        <f t="shared" si="544"/>
        <v/>
      </c>
      <c r="BS1951" s="23" t="e">
        <f>IF(TRIM(MID(SUBSTITUTE($BR1951," ",REPT(" ",99)),COLUMN(#REF!)*99-98,99))="","",DATEVALUE(TRIM(MID(SUBSTITUTE($BR1951," ",REPT(" ",99)),COLUMN(#REF!)*99-98,99))))</f>
        <v>#REF!</v>
      </c>
      <c r="BT1951" s="23" t="str">
        <f t="shared" si="545"/>
        <v/>
      </c>
      <c r="BU1951" s="23" t="e">
        <f>IF(TRIM(MID(SUBSTITUTE($BR1951," ",REPT(" ",99)),COLUMN(#REF!)*99-98,99))="","",DATEVALUE(TRIM(MID(SUBSTITUTE($BR1951," ",REPT(" ",99)),COLUMN(#REF!)*99-98,99))))</f>
        <v>#REF!</v>
      </c>
      <c r="BV1951" s="23" t="str">
        <f t="shared" si="546"/>
        <v/>
      </c>
      <c r="BW1951" s="23" t="str">
        <f t="shared" si="547"/>
        <v/>
      </c>
      <c r="BX1951" s="23" t="str">
        <f t="shared" si="548"/>
        <v/>
      </c>
      <c r="BY1951" s="23" t="str">
        <f t="shared" si="549"/>
        <v/>
      </c>
      <c r="BZ1951" s="23" t="str">
        <f t="shared" si="550"/>
        <v/>
      </c>
      <c r="CA1951" s="23" t="str">
        <f t="shared" si="551"/>
        <v/>
      </c>
      <c r="CB1951" s="23" t="str">
        <f t="shared" si="552"/>
        <v/>
      </c>
      <c r="CC1951" s="24" t="str">
        <f t="shared" si="553"/>
        <v/>
      </c>
      <c r="CD1951" s="25" t="e">
        <f>IF(TRIM(MID(SUBSTITUTE($CC1951," ",REPT(" ",99)),COLUMN(#REF!)*99-98,99))="","",DATEVALUE(TRIM(MID(SUBSTITUTE($CC1951," ",REPT(" ",99)),COLUMN(#REF!)*99-98,99))))</f>
        <v>#REF!</v>
      </c>
      <c r="CE1951" s="25" t="str">
        <f t="shared" si="554"/>
        <v/>
      </c>
      <c r="CF1951" s="25" t="e">
        <f>IF(TRIM(MID(SUBSTITUTE($CC1951," ",REPT(" ",99)),COLUMN(#REF!)*99-98,99))="","",DATEVALUE(TRIM(MID(SUBSTITUTE($CC1951," ",REPT(" ",99)),COLUMN(#REF!)*99-98,99))))</f>
        <v>#REF!</v>
      </c>
      <c r="CG1951" s="25" t="str">
        <f t="shared" si="555"/>
        <v/>
      </c>
      <c r="CH1951" s="25" t="str">
        <f t="shared" si="556"/>
        <v/>
      </c>
      <c r="CI1951" s="25" t="str">
        <f t="shared" si="557"/>
        <v/>
      </c>
      <c r="CJ1951" s="25" t="str">
        <f t="shared" si="558"/>
        <v/>
      </c>
      <c r="CK1951" s="25" t="str">
        <f t="shared" si="559"/>
        <v/>
      </c>
      <c r="CL1951" s="25" t="str">
        <f t="shared" si="560"/>
        <v/>
      </c>
      <c r="CM1951" s="25" t="str">
        <f t="shared" si="561"/>
        <v/>
      </c>
    </row>
    <row r="1952" spans="70:91" x14ac:dyDescent="0.2">
      <c r="BR1952" s="22" t="str">
        <f t="shared" si="544"/>
        <v/>
      </c>
      <c r="BS1952" s="23" t="e">
        <f>IF(TRIM(MID(SUBSTITUTE($BR1952," ",REPT(" ",99)),COLUMN(#REF!)*99-98,99))="","",DATEVALUE(TRIM(MID(SUBSTITUTE($BR1952," ",REPT(" ",99)),COLUMN(#REF!)*99-98,99))))</f>
        <v>#REF!</v>
      </c>
      <c r="BT1952" s="23" t="str">
        <f t="shared" si="545"/>
        <v/>
      </c>
      <c r="BU1952" s="23" t="e">
        <f>IF(TRIM(MID(SUBSTITUTE($BR1952," ",REPT(" ",99)),COLUMN(#REF!)*99-98,99))="","",DATEVALUE(TRIM(MID(SUBSTITUTE($BR1952," ",REPT(" ",99)),COLUMN(#REF!)*99-98,99))))</f>
        <v>#REF!</v>
      </c>
      <c r="BV1952" s="23" t="str">
        <f t="shared" si="546"/>
        <v/>
      </c>
      <c r="BW1952" s="23" t="str">
        <f t="shared" si="547"/>
        <v/>
      </c>
      <c r="BX1952" s="23" t="str">
        <f t="shared" si="548"/>
        <v/>
      </c>
      <c r="BY1952" s="23" t="str">
        <f t="shared" si="549"/>
        <v/>
      </c>
      <c r="BZ1952" s="23" t="str">
        <f t="shared" si="550"/>
        <v/>
      </c>
      <c r="CA1952" s="23" t="str">
        <f t="shared" si="551"/>
        <v/>
      </c>
      <c r="CB1952" s="23" t="str">
        <f t="shared" si="552"/>
        <v/>
      </c>
      <c r="CC1952" s="24" t="str">
        <f t="shared" si="553"/>
        <v/>
      </c>
      <c r="CD1952" s="25" t="e">
        <f>IF(TRIM(MID(SUBSTITUTE($CC1952," ",REPT(" ",99)),COLUMN(#REF!)*99-98,99))="","",DATEVALUE(TRIM(MID(SUBSTITUTE($CC1952," ",REPT(" ",99)),COLUMN(#REF!)*99-98,99))))</f>
        <v>#REF!</v>
      </c>
      <c r="CE1952" s="25" t="str">
        <f t="shared" si="554"/>
        <v/>
      </c>
      <c r="CF1952" s="25" t="e">
        <f>IF(TRIM(MID(SUBSTITUTE($CC1952," ",REPT(" ",99)),COLUMN(#REF!)*99-98,99))="","",DATEVALUE(TRIM(MID(SUBSTITUTE($CC1952," ",REPT(" ",99)),COLUMN(#REF!)*99-98,99))))</f>
        <v>#REF!</v>
      </c>
      <c r="CG1952" s="25" t="str">
        <f t="shared" si="555"/>
        <v/>
      </c>
      <c r="CH1952" s="25" t="str">
        <f t="shared" si="556"/>
        <v/>
      </c>
      <c r="CI1952" s="25" t="str">
        <f t="shared" si="557"/>
        <v/>
      </c>
      <c r="CJ1952" s="25" t="str">
        <f t="shared" si="558"/>
        <v/>
      </c>
      <c r="CK1952" s="25" t="str">
        <f t="shared" si="559"/>
        <v/>
      </c>
      <c r="CL1952" s="25" t="str">
        <f t="shared" si="560"/>
        <v/>
      </c>
      <c r="CM1952" s="25" t="str">
        <f t="shared" si="561"/>
        <v/>
      </c>
    </row>
    <row r="1953" spans="70:91" x14ac:dyDescent="0.2">
      <c r="BR1953" s="22" t="str">
        <f t="shared" si="544"/>
        <v/>
      </c>
      <c r="BS1953" s="23" t="e">
        <f>IF(TRIM(MID(SUBSTITUTE($BR1953," ",REPT(" ",99)),COLUMN(#REF!)*99-98,99))="","",DATEVALUE(TRIM(MID(SUBSTITUTE($BR1953," ",REPT(" ",99)),COLUMN(#REF!)*99-98,99))))</f>
        <v>#REF!</v>
      </c>
      <c r="BT1953" s="23" t="str">
        <f t="shared" si="545"/>
        <v/>
      </c>
      <c r="BU1953" s="23" t="e">
        <f>IF(TRIM(MID(SUBSTITUTE($BR1953," ",REPT(" ",99)),COLUMN(#REF!)*99-98,99))="","",DATEVALUE(TRIM(MID(SUBSTITUTE($BR1953," ",REPT(" ",99)),COLUMN(#REF!)*99-98,99))))</f>
        <v>#REF!</v>
      </c>
      <c r="BV1953" s="23" t="str">
        <f t="shared" si="546"/>
        <v/>
      </c>
      <c r="BW1953" s="23" t="str">
        <f t="shared" si="547"/>
        <v/>
      </c>
      <c r="BX1953" s="23" t="str">
        <f t="shared" si="548"/>
        <v/>
      </c>
      <c r="BY1953" s="23" t="str">
        <f t="shared" si="549"/>
        <v/>
      </c>
      <c r="BZ1953" s="23" t="str">
        <f t="shared" si="550"/>
        <v/>
      </c>
      <c r="CA1953" s="23" t="str">
        <f t="shared" si="551"/>
        <v/>
      </c>
      <c r="CB1953" s="23" t="str">
        <f t="shared" si="552"/>
        <v/>
      </c>
      <c r="CC1953" s="24" t="str">
        <f t="shared" si="553"/>
        <v/>
      </c>
      <c r="CD1953" s="25" t="e">
        <f>IF(TRIM(MID(SUBSTITUTE($CC1953," ",REPT(" ",99)),COLUMN(#REF!)*99-98,99))="","",DATEVALUE(TRIM(MID(SUBSTITUTE($CC1953," ",REPT(" ",99)),COLUMN(#REF!)*99-98,99))))</f>
        <v>#REF!</v>
      </c>
      <c r="CE1953" s="25" t="str">
        <f t="shared" si="554"/>
        <v/>
      </c>
      <c r="CF1953" s="25" t="e">
        <f>IF(TRIM(MID(SUBSTITUTE($CC1953," ",REPT(" ",99)),COLUMN(#REF!)*99-98,99))="","",DATEVALUE(TRIM(MID(SUBSTITUTE($CC1953," ",REPT(" ",99)),COLUMN(#REF!)*99-98,99))))</f>
        <v>#REF!</v>
      </c>
      <c r="CG1953" s="25" t="str">
        <f t="shared" si="555"/>
        <v/>
      </c>
      <c r="CH1953" s="25" t="str">
        <f t="shared" si="556"/>
        <v/>
      </c>
      <c r="CI1953" s="25" t="str">
        <f t="shared" si="557"/>
        <v/>
      </c>
      <c r="CJ1953" s="25" t="str">
        <f t="shared" si="558"/>
        <v/>
      </c>
      <c r="CK1953" s="25" t="str">
        <f t="shared" si="559"/>
        <v/>
      </c>
      <c r="CL1953" s="25" t="str">
        <f t="shared" si="560"/>
        <v/>
      </c>
      <c r="CM1953" s="25" t="str">
        <f t="shared" si="561"/>
        <v/>
      </c>
    </row>
    <row r="1954" spans="70:91" x14ac:dyDescent="0.2">
      <c r="BR1954" s="22" t="str">
        <f t="shared" si="544"/>
        <v/>
      </c>
      <c r="BS1954" s="23" t="e">
        <f>IF(TRIM(MID(SUBSTITUTE($BR1954," ",REPT(" ",99)),COLUMN(#REF!)*99-98,99))="","",DATEVALUE(TRIM(MID(SUBSTITUTE($BR1954," ",REPT(" ",99)),COLUMN(#REF!)*99-98,99))))</f>
        <v>#REF!</v>
      </c>
      <c r="BT1954" s="23" t="str">
        <f t="shared" si="545"/>
        <v/>
      </c>
      <c r="BU1954" s="23" t="e">
        <f>IF(TRIM(MID(SUBSTITUTE($BR1954," ",REPT(" ",99)),COLUMN(#REF!)*99-98,99))="","",DATEVALUE(TRIM(MID(SUBSTITUTE($BR1954," ",REPT(" ",99)),COLUMN(#REF!)*99-98,99))))</f>
        <v>#REF!</v>
      </c>
      <c r="BV1954" s="23" t="str">
        <f t="shared" si="546"/>
        <v/>
      </c>
      <c r="BW1954" s="23" t="str">
        <f t="shared" si="547"/>
        <v/>
      </c>
      <c r="BX1954" s="23" t="str">
        <f t="shared" si="548"/>
        <v/>
      </c>
      <c r="BY1954" s="23" t="str">
        <f t="shared" si="549"/>
        <v/>
      </c>
      <c r="BZ1954" s="23" t="str">
        <f t="shared" si="550"/>
        <v/>
      </c>
      <c r="CA1954" s="23" t="str">
        <f t="shared" si="551"/>
        <v/>
      </c>
      <c r="CB1954" s="23" t="str">
        <f t="shared" si="552"/>
        <v/>
      </c>
      <c r="CC1954" s="24" t="str">
        <f t="shared" si="553"/>
        <v/>
      </c>
      <c r="CD1954" s="25" t="e">
        <f>IF(TRIM(MID(SUBSTITUTE($CC1954," ",REPT(" ",99)),COLUMN(#REF!)*99-98,99))="","",DATEVALUE(TRIM(MID(SUBSTITUTE($CC1954," ",REPT(" ",99)),COLUMN(#REF!)*99-98,99))))</f>
        <v>#REF!</v>
      </c>
      <c r="CE1954" s="25" t="str">
        <f t="shared" si="554"/>
        <v/>
      </c>
      <c r="CF1954" s="25" t="e">
        <f>IF(TRIM(MID(SUBSTITUTE($CC1954," ",REPT(" ",99)),COLUMN(#REF!)*99-98,99))="","",DATEVALUE(TRIM(MID(SUBSTITUTE($CC1954," ",REPT(" ",99)),COLUMN(#REF!)*99-98,99))))</f>
        <v>#REF!</v>
      </c>
      <c r="CG1954" s="25" t="str">
        <f t="shared" si="555"/>
        <v/>
      </c>
      <c r="CH1954" s="25" t="str">
        <f t="shared" si="556"/>
        <v/>
      </c>
      <c r="CI1954" s="25" t="str">
        <f t="shared" si="557"/>
        <v/>
      </c>
      <c r="CJ1954" s="25" t="str">
        <f t="shared" si="558"/>
        <v/>
      </c>
      <c r="CK1954" s="25" t="str">
        <f t="shared" si="559"/>
        <v/>
      </c>
      <c r="CL1954" s="25" t="str">
        <f t="shared" si="560"/>
        <v/>
      </c>
      <c r="CM1954" s="25" t="str">
        <f t="shared" si="561"/>
        <v/>
      </c>
    </row>
    <row r="1955" spans="70:91" x14ac:dyDescent="0.2">
      <c r="BR1955" s="22" t="str">
        <f t="shared" si="544"/>
        <v/>
      </c>
      <c r="BS1955" s="23" t="e">
        <f>IF(TRIM(MID(SUBSTITUTE($BR1955," ",REPT(" ",99)),COLUMN(#REF!)*99-98,99))="","",DATEVALUE(TRIM(MID(SUBSTITUTE($BR1955," ",REPT(" ",99)),COLUMN(#REF!)*99-98,99))))</f>
        <v>#REF!</v>
      </c>
      <c r="BT1955" s="23" t="str">
        <f t="shared" si="545"/>
        <v/>
      </c>
      <c r="BU1955" s="23" t="e">
        <f>IF(TRIM(MID(SUBSTITUTE($BR1955," ",REPT(" ",99)),COLUMN(#REF!)*99-98,99))="","",DATEVALUE(TRIM(MID(SUBSTITUTE($BR1955," ",REPT(" ",99)),COLUMN(#REF!)*99-98,99))))</f>
        <v>#REF!</v>
      </c>
      <c r="BV1955" s="23" t="str">
        <f t="shared" si="546"/>
        <v/>
      </c>
      <c r="BW1955" s="23" t="str">
        <f t="shared" si="547"/>
        <v/>
      </c>
      <c r="BX1955" s="23" t="str">
        <f t="shared" si="548"/>
        <v/>
      </c>
      <c r="BY1955" s="23" t="str">
        <f t="shared" si="549"/>
        <v/>
      </c>
      <c r="BZ1955" s="23" t="str">
        <f t="shared" si="550"/>
        <v/>
      </c>
      <c r="CA1955" s="23" t="str">
        <f t="shared" si="551"/>
        <v/>
      </c>
      <c r="CB1955" s="23" t="str">
        <f t="shared" si="552"/>
        <v/>
      </c>
      <c r="CC1955" s="24" t="str">
        <f t="shared" si="553"/>
        <v/>
      </c>
      <c r="CD1955" s="25" t="e">
        <f>IF(TRIM(MID(SUBSTITUTE($CC1955," ",REPT(" ",99)),COLUMN(#REF!)*99-98,99))="","",DATEVALUE(TRIM(MID(SUBSTITUTE($CC1955," ",REPT(" ",99)),COLUMN(#REF!)*99-98,99))))</f>
        <v>#REF!</v>
      </c>
      <c r="CE1955" s="25" t="str">
        <f t="shared" si="554"/>
        <v/>
      </c>
      <c r="CF1955" s="25" t="e">
        <f>IF(TRIM(MID(SUBSTITUTE($CC1955," ",REPT(" ",99)),COLUMN(#REF!)*99-98,99))="","",DATEVALUE(TRIM(MID(SUBSTITUTE($CC1955," ",REPT(" ",99)),COLUMN(#REF!)*99-98,99))))</f>
        <v>#REF!</v>
      </c>
      <c r="CG1955" s="25" t="str">
        <f t="shared" si="555"/>
        <v/>
      </c>
      <c r="CH1955" s="25" t="str">
        <f t="shared" si="556"/>
        <v/>
      </c>
      <c r="CI1955" s="25" t="str">
        <f t="shared" si="557"/>
        <v/>
      </c>
      <c r="CJ1955" s="25" t="str">
        <f t="shared" si="558"/>
        <v/>
      </c>
      <c r="CK1955" s="25" t="str">
        <f t="shared" si="559"/>
        <v/>
      </c>
      <c r="CL1955" s="25" t="str">
        <f t="shared" si="560"/>
        <v/>
      </c>
      <c r="CM1955" s="25" t="str">
        <f t="shared" si="561"/>
        <v/>
      </c>
    </row>
    <row r="1956" spans="70:91" x14ac:dyDescent="0.2">
      <c r="BR1956" s="22" t="str">
        <f t="shared" si="544"/>
        <v/>
      </c>
      <c r="BS1956" s="23" t="e">
        <f>IF(TRIM(MID(SUBSTITUTE($BR1956," ",REPT(" ",99)),COLUMN(#REF!)*99-98,99))="","",DATEVALUE(TRIM(MID(SUBSTITUTE($BR1956," ",REPT(" ",99)),COLUMN(#REF!)*99-98,99))))</f>
        <v>#REF!</v>
      </c>
      <c r="BT1956" s="23" t="str">
        <f t="shared" si="545"/>
        <v/>
      </c>
      <c r="BU1956" s="23" t="e">
        <f>IF(TRIM(MID(SUBSTITUTE($BR1956," ",REPT(" ",99)),COLUMN(#REF!)*99-98,99))="","",DATEVALUE(TRIM(MID(SUBSTITUTE($BR1956," ",REPT(" ",99)),COLUMN(#REF!)*99-98,99))))</f>
        <v>#REF!</v>
      </c>
      <c r="BV1956" s="23" t="str">
        <f t="shared" si="546"/>
        <v/>
      </c>
      <c r="BW1956" s="23" t="str">
        <f t="shared" si="547"/>
        <v/>
      </c>
      <c r="BX1956" s="23" t="str">
        <f t="shared" si="548"/>
        <v/>
      </c>
      <c r="BY1956" s="23" t="str">
        <f t="shared" si="549"/>
        <v/>
      </c>
      <c r="BZ1956" s="23" t="str">
        <f t="shared" si="550"/>
        <v/>
      </c>
      <c r="CA1956" s="23" t="str">
        <f t="shared" si="551"/>
        <v/>
      </c>
      <c r="CB1956" s="23" t="str">
        <f t="shared" si="552"/>
        <v/>
      </c>
      <c r="CC1956" s="24" t="str">
        <f t="shared" si="553"/>
        <v/>
      </c>
      <c r="CD1956" s="25" t="e">
        <f>IF(TRIM(MID(SUBSTITUTE($CC1956," ",REPT(" ",99)),COLUMN(#REF!)*99-98,99))="","",DATEVALUE(TRIM(MID(SUBSTITUTE($CC1956," ",REPT(" ",99)),COLUMN(#REF!)*99-98,99))))</f>
        <v>#REF!</v>
      </c>
      <c r="CE1956" s="25" t="str">
        <f t="shared" si="554"/>
        <v/>
      </c>
      <c r="CF1956" s="25" t="e">
        <f>IF(TRIM(MID(SUBSTITUTE($CC1956," ",REPT(" ",99)),COLUMN(#REF!)*99-98,99))="","",DATEVALUE(TRIM(MID(SUBSTITUTE($CC1956," ",REPT(" ",99)),COLUMN(#REF!)*99-98,99))))</f>
        <v>#REF!</v>
      </c>
      <c r="CG1956" s="25" t="str">
        <f t="shared" si="555"/>
        <v/>
      </c>
      <c r="CH1956" s="25" t="str">
        <f t="shared" si="556"/>
        <v/>
      </c>
      <c r="CI1956" s="25" t="str">
        <f t="shared" si="557"/>
        <v/>
      </c>
      <c r="CJ1956" s="25" t="str">
        <f t="shared" si="558"/>
        <v/>
      </c>
      <c r="CK1956" s="25" t="str">
        <f t="shared" si="559"/>
        <v/>
      </c>
      <c r="CL1956" s="25" t="str">
        <f t="shared" si="560"/>
        <v/>
      </c>
      <c r="CM1956" s="25" t="str">
        <f t="shared" si="561"/>
        <v/>
      </c>
    </row>
    <row r="1957" spans="70:91" x14ac:dyDescent="0.2">
      <c r="BR1957" s="22" t="str">
        <f t="shared" si="544"/>
        <v/>
      </c>
      <c r="BS1957" s="23" t="e">
        <f>IF(TRIM(MID(SUBSTITUTE($BR1957," ",REPT(" ",99)),COLUMN(#REF!)*99-98,99))="","",DATEVALUE(TRIM(MID(SUBSTITUTE($BR1957," ",REPT(" ",99)),COLUMN(#REF!)*99-98,99))))</f>
        <v>#REF!</v>
      </c>
      <c r="BT1957" s="23" t="str">
        <f t="shared" si="545"/>
        <v/>
      </c>
      <c r="BU1957" s="23" t="e">
        <f>IF(TRIM(MID(SUBSTITUTE($BR1957," ",REPT(" ",99)),COLUMN(#REF!)*99-98,99))="","",DATEVALUE(TRIM(MID(SUBSTITUTE($BR1957," ",REPT(" ",99)),COLUMN(#REF!)*99-98,99))))</f>
        <v>#REF!</v>
      </c>
      <c r="BV1957" s="23" t="str">
        <f t="shared" si="546"/>
        <v/>
      </c>
      <c r="BW1957" s="23" t="str">
        <f t="shared" si="547"/>
        <v/>
      </c>
      <c r="BX1957" s="23" t="str">
        <f t="shared" si="548"/>
        <v/>
      </c>
      <c r="BY1957" s="23" t="str">
        <f t="shared" si="549"/>
        <v/>
      </c>
      <c r="BZ1957" s="23" t="str">
        <f t="shared" si="550"/>
        <v/>
      </c>
      <c r="CA1957" s="23" t="str">
        <f t="shared" si="551"/>
        <v/>
      </c>
      <c r="CB1957" s="23" t="str">
        <f t="shared" si="552"/>
        <v/>
      </c>
      <c r="CC1957" s="24" t="str">
        <f t="shared" si="553"/>
        <v/>
      </c>
      <c r="CD1957" s="25" t="e">
        <f>IF(TRIM(MID(SUBSTITUTE($CC1957," ",REPT(" ",99)),COLUMN(#REF!)*99-98,99))="","",DATEVALUE(TRIM(MID(SUBSTITUTE($CC1957," ",REPT(" ",99)),COLUMN(#REF!)*99-98,99))))</f>
        <v>#REF!</v>
      </c>
      <c r="CE1957" s="25" t="str">
        <f t="shared" si="554"/>
        <v/>
      </c>
      <c r="CF1957" s="25" t="e">
        <f>IF(TRIM(MID(SUBSTITUTE($CC1957," ",REPT(" ",99)),COLUMN(#REF!)*99-98,99))="","",DATEVALUE(TRIM(MID(SUBSTITUTE($CC1957," ",REPT(" ",99)),COLUMN(#REF!)*99-98,99))))</f>
        <v>#REF!</v>
      </c>
      <c r="CG1957" s="25" t="str">
        <f t="shared" si="555"/>
        <v/>
      </c>
      <c r="CH1957" s="25" t="str">
        <f t="shared" si="556"/>
        <v/>
      </c>
      <c r="CI1957" s="25" t="str">
        <f t="shared" si="557"/>
        <v/>
      </c>
      <c r="CJ1957" s="25" t="str">
        <f t="shared" si="558"/>
        <v/>
      </c>
      <c r="CK1957" s="25" t="str">
        <f t="shared" si="559"/>
        <v/>
      </c>
      <c r="CL1957" s="25" t="str">
        <f t="shared" si="560"/>
        <v/>
      </c>
      <c r="CM1957" s="25" t="str">
        <f t="shared" si="561"/>
        <v/>
      </c>
    </row>
    <row r="1958" spans="70:91" x14ac:dyDescent="0.2">
      <c r="BR1958" s="22" t="str">
        <f t="shared" si="544"/>
        <v/>
      </c>
      <c r="BS1958" s="23" t="e">
        <f>IF(TRIM(MID(SUBSTITUTE($BR1958," ",REPT(" ",99)),COLUMN(#REF!)*99-98,99))="","",DATEVALUE(TRIM(MID(SUBSTITUTE($BR1958," ",REPT(" ",99)),COLUMN(#REF!)*99-98,99))))</f>
        <v>#REF!</v>
      </c>
      <c r="BT1958" s="23" t="str">
        <f t="shared" si="545"/>
        <v/>
      </c>
      <c r="BU1958" s="23" t="e">
        <f>IF(TRIM(MID(SUBSTITUTE($BR1958," ",REPT(" ",99)),COLUMN(#REF!)*99-98,99))="","",DATEVALUE(TRIM(MID(SUBSTITUTE($BR1958," ",REPT(" ",99)),COLUMN(#REF!)*99-98,99))))</f>
        <v>#REF!</v>
      </c>
      <c r="BV1958" s="23" t="str">
        <f t="shared" si="546"/>
        <v/>
      </c>
      <c r="BW1958" s="23" t="str">
        <f t="shared" si="547"/>
        <v/>
      </c>
      <c r="BX1958" s="23" t="str">
        <f t="shared" si="548"/>
        <v/>
      </c>
      <c r="BY1958" s="23" t="str">
        <f t="shared" si="549"/>
        <v/>
      </c>
      <c r="BZ1958" s="23" t="str">
        <f t="shared" si="550"/>
        <v/>
      </c>
      <c r="CA1958" s="23" t="str">
        <f t="shared" si="551"/>
        <v/>
      </c>
      <c r="CB1958" s="23" t="str">
        <f t="shared" si="552"/>
        <v/>
      </c>
      <c r="CC1958" s="24" t="str">
        <f t="shared" si="553"/>
        <v/>
      </c>
      <c r="CD1958" s="25" t="e">
        <f>IF(TRIM(MID(SUBSTITUTE($CC1958," ",REPT(" ",99)),COLUMN(#REF!)*99-98,99))="","",DATEVALUE(TRIM(MID(SUBSTITUTE($CC1958," ",REPT(" ",99)),COLUMN(#REF!)*99-98,99))))</f>
        <v>#REF!</v>
      </c>
      <c r="CE1958" s="25" t="str">
        <f t="shared" si="554"/>
        <v/>
      </c>
      <c r="CF1958" s="25" t="e">
        <f>IF(TRIM(MID(SUBSTITUTE($CC1958," ",REPT(" ",99)),COLUMN(#REF!)*99-98,99))="","",DATEVALUE(TRIM(MID(SUBSTITUTE($CC1958," ",REPT(" ",99)),COLUMN(#REF!)*99-98,99))))</f>
        <v>#REF!</v>
      </c>
      <c r="CG1958" s="25" t="str">
        <f t="shared" si="555"/>
        <v/>
      </c>
      <c r="CH1958" s="25" t="str">
        <f t="shared" si="556"/>
        <v/>
      </c>
      <c r="CI1958" s="25" t="str">
        <f t="shared" si="557"/>
        <v/>
      </c>
      <c r="CJ1958" s="25" t="str">
        <f t="shared" si="558"/>
        <v/>
      </c>
      <c r="CK1958" s="25" t="str">
        <f t="shared" si="559"/>
        <v/>
      </c>
      <c r="CL1958" s="25" t="str">
        <f t="shared" si="560"/>
        <v/>
      </c>
      <c r="CM1958" s="25" t="str">
        <f t="shared" si="561"/>
        <v/>
      </c>
    </row>
    <row r="1959" spans="70:91" x14ac:dyDescent="0.2">
      <c r="BR1959" s="22" t="str">
        <f t="shared" si="544"/>
        <v/>
      </c>
      <c r="BS1959" s="23" t="e">
        <f>IF(TRIM(MID(SUBSTITUTE($BR1959," ",REPT(" ",99)),COLUMN(#REF!)*99-98,99))="","",DATEVALUE(TRIM(MID(SUBSTITUTE($BR1959," ",REPT(" ",99)),COLUMN(#REF!)*99-98,99))))</f>
        <v>#REF!</v>
      </c>
      <c r="BT1959" s="23" t="str">
        <f t="shared" si="545"/>
        <v/>
      </c>
      <c r="BU1959" s="23" t="e">
        <f>IF(TRIM(MID(SUBSTITUTE($BR1959," ",REPT(" ",99)),COLUMN(#REF!)*99-98,99))="","",DATEVALUE(TRIM(MID(SUBSTITUTE($BR1959," ",REPT(" ",99)),COLUMN(#REF!)*99-98,99))))</f>
        <v>#REF!</v>
      </c>
      <c r="BV1959" s="23" t="str">
        <f t="shared" si="546"/>
        <v/>
      </c>
      <c r="BW1959" s="23" t="str">
        <f t="shared" si="547"/>
        <v/>
      </c>
      <c r="BX1959" s="23" t="str">
        <f t="shared" si="548"/>
        <v/>
      </c>
      <c r="BY1959" s="23" t="str">
        <f t="shared" si="549"/>
        <v/>
      </c>
      <c r="BZ1959" s="23" t="str">
        <f t="shared" si="550"/>
        <v/>
      </c>
      <c r="CA1959" s="23" t="str">
        <f t="shared" si="551"/>
        <v/>
      </c>
      <c r="CB1959" s="23" t="str">
        <f t="shared" si="552"/>
        <v/>
      </c>
      <c r="CC1959" s="24" t="str">
        <f t="shared" si="553"/>
        <v/>
      </c>
      <c r="CD1959" s="25" t="e">
        <f>IF(TRIM(MID(SUBSTITUTE($CC1959," ",REPT(" ",99)),COLUMN(#REF!)*99-98,99))="","",DATEVALUE(TRIM(MID(SUBSTITUTE($CC1959," ",REPT(" ",99)),COLUMN(#REF!)*99-98,99))))</f>
        <v>#REF!</v>
      </c>
      <c r="CE1959" s="25" t="str">
        <f t="shared" si="554"/>
        <v/>
      </c>
      <c r="CF1959" s="25" t="e">
        <f>IF(TRIM(MID(SUBSTITUTE($CC1959," ",REPT(" ",99)),COLUMN(#REF!)*99-98,99))="","",DATEVALUE(TRIM(MID(SUBSTITUTE($CC1959," ",REPT(" ",99)),COLUMN(#REF!)*99-98,99))))</f>
        <v>#REF!</v>
      </c>
      <c r="CG1959" s="25" t="str">
        <f t="shared" si="555"/>
        <v/>
      </c>
      <c r="CH1959" s="25" t="str">
        <f t="shared" si="556"/>
        <v/>
      </c>
      <c r="CI1959" s="25" t="str">
        <f t="shared" si="557"/>
        <v/>
      </c>
      <c r="CJ1959" s="25" t="str">
        <f t="shared" si="558"/>
        <v/>
      </c>
      <c r="CK1959" s="25" t="str">
        <f t="shared" si="559"/>
        <v/>
      </c>
      <c r="CL1959" s="25" t="str">
        <f t="shared" si="560"/>
        <v/>
      </c>
      <c r="CM1959" s="25" t="str">
        <f t="shared" si="561"/>
        <v/>
      </c>
    </row>
    <row r="1960" spans="70:91" x14ac:dyDescent="0.2">
      <c r="BR1960" s="22" t="str">
        <f t="shared" si="544"/>
        <v/>
      </c>
      <c r="BS1960" s="23" t="e">
        <f>IF(TRIM(MID(SUBSTITUTE($BR1960," ",REPT(" ",99)),COLUMN(#REF!)*99-98,99))="","",DATEVALUE(TRIM(MID(SUBSTITUTE($BR1960," ",REPT(" ",99)),COLUMN(#REF!)*99-98,99))))</f>
        <v>#REF!</v>
      </c>
      <c r="BT1960" s="23" t="str">
        <f t="shared" si="545"/>
        <v/>
      </c>
      <c r="BU1960" s="23" t="e">
        <f>IF(TRIM(MID(SUBSTITUTE($BR1960," ",REPT(" ",99)),COLUMN(#REF!)*99-98,99))="","",DATEVALUE(TRIM(MID(SUBSTITUTE($BR1960," ",REPT(" ",99)),COLUMN(#REF!)*99-98,99))))</f>
        <v>#REF!</v>
      </c>
      <c r="BV1960" s="23" t="str">
        <f t="shared" si="546"/>
        <v/>
      </c>
      <c r="BW1960" s="23" t="str">
        <f t="shared" si="547"/>
        <v/>
      </c>
      <c r="BX1960" s="23" t="str">
        <f t="shared" si="548"/>
        <v/>
      </c>
      <c r="BY1960" s="23" t="str">
        <f t="shared" si="549"/>
        <v/>
      </c>
      <c r="BZ1960" s="23" t="str">
        <f t="shared" si="550"/>
        <v/>
      </c>
      <c r="CA1960" s="23" t="str">
        <f t="shared" si="551"/>
        <v/>
      </c>
      <c r="CB1960" s="23" t="str">
        <f t="shared" si="552"/>
        <v/>
      </c>
      <c r="CC1960" s="24" t="str">
        <f t="shared" si="553"/>
        <v/>
      </c>
      <c r="CD1960" s="25" t="e">
        <f>IF(TRIM(MID(SUBSTITUTE($CC1960," ",REPT(" ",99)),COLUMN(#REF!)*99-98,99))="","",DATEVALUE(TRIM(MID(SUBSTITUTE($CC1960," ",REPT(" ",99)),COLUMN(#REF!)*99-98,99))))</f>
        <v>#REF!</v>
      </c>
      <c r="CE1960" s="25" t="str">
        <f t="shared" si="554"/>
        <v/>
      </c>
      <c r="CF1960" s="25" t="e">
        <f>IF(TRIM(MID(SUBSTITUTE($CC1960," ",REPT(" ",99)),COLUMN(#REF!)*99-98,99))="","",DATEVALUE(TRIM(MID(SUBSTITUTE($CC1960," ",REPT(" ",99)),COLUMN(#REF!)*99-98,99))))</f>
        <v>#REF!</v>
      </c>
      <c r="CG1960" s="25" t="str">
        <f t="shared" si="555"/>
        <v/>
      </c>
      <c r="CH1960" s="25" t="str">
        <f t="shared" si="556"/>
        <v/>
      </c>
      <c r="CI1960" s="25" t="str">
        <f t="shared" si="557"/>
        <v/>
      </c>
      <c r="CJ1960" s="25" t="str">
        <f t="shared" si="558"/>
        <v/>
      </c>
      <c r="CK1960" s="25" t="str">
        <f t="shared" si="559"/>
        <v/>
      </c>
      <c r="CL1960" s="25" t="str">
        <f t="shared" si="560"/>
        <v/>
      </c>
      <c r="CM1960" s="25" t="str">
        <f t="shared" si="561"/>
        <v/>
      </c>
    </row>
    <row r="1961" spans="70:91" x14ac:dyDescent="0.2">
      <c r="BR1961" s="22" t="str">
        <f t="shared" si="544"/>
        <v/>
      </c>
      <c r="BS1961" s="23" t="e">
        <f>IF(TRIM(MID(SUBSTITUTE($BR1961," ",REPT(" ",99)),COLUMN(#REF!)*99-98,99))="","",DATEVALUE(TRIM(MID(SUBSTITUTE($BR1961," ",REPT(" ",99)),COLUMN(#REF!)*99-98,99))))</f>
        <v>#REF!</v>
      </c>
      <c r="BT1961" s="23" t="str">
        <f t="shared" si="545"/>
        <v/>
      </c>
      <c r="BU1961" s="23" t="e">
        <f>IF(TRIM(MID(SUBSTITUTE($BR1961," ",REPT(" ",99)),COLUMN(#REF!)*99-98,99))="","",DATEVALUE(TRIM(MID(SUBSTITUTE($BR1961," ",REPT(" ",99)),COLUMN(#REF!)*99-98,99))))</f>
        <v>#REF!</v>
      </c>
      <c r="BV1961" s="23" t="str">
        <f t="shared" si="546"/>
        <v/>
      </c>
      <c r="BW1961" s="23" t="str">
        <f t="shared" si="547"/>
        <v/>
      </c>
      <c r="BX1961" s="23" t="str">
        <f t="shared" si="548"/>
        <v/>
      </c>
      <c r="BY1961" s="23" t="str">
        <f t="shared" si="549"/>
        <v/>
      </c>
      <c r="BZ1961" s="23" t="str">
        <f t="shared" si="550"/>
        <v/>
      </c>
      <c r="CA1961" s="23" t="str">
        <f t="shared" si="551"/>
        <v/>
      </c>
      <c r="CB1961" s="23" t="str">
        <f t="shared" si="552"/>
        <v/>
      </c>
      <c r="CC1961" s="24" t="str">
        <f t="shared" si="553"/>
        <v/>
      </c>
      <c r="CD1961" s="25" t="e">
        <f>IF(TRIM(MID(SUBSTITUTE($CC1961," ",REPT(" ",99)),COLUMN(#REF!)*99-98,99))="","",DATEVALUE(TRIM(MID(SUBSTITUTE($CC1961," ",REPT(" ",99)),COLUMN(#REF!)*99-98,99))))</f>
        <v>#REF!</v>
      </c>
      <c r="CE1961" s="25" t="str">
        <f t="shared" si="554"/>
        <v/>
      </c>
      <c r="CF1961" s="25" t="e">
        <f>IF(TRIM(MID(SUBSTITUTE($CC1961," ",REPT(" ",99)),COLUMN(#REF!)*99-98,99))="","",DATEVALUE(TRIM(MID(SUBSTITUTE($CC1961," ",REPT(" ",99)),COLUMN(#REF!)*99-98,99))))</f>
        <v>#REF!</v>
      </c>
      <c r="CG1961" s="25" t="str">
        <f t="shared" si="555"/>
        <v/>
      </c>
      <c r="CH1961" s="25" t="str">
        <f t="shared" si="556"/>
        <v/>
      </c>
      <c r="CI1961" s="25" t="str">
        <f t="shared" si="557"/>
        <v/>
      </c>
      <c r="CJ1961" s="25" t="str">
        <f t="shared" si="558"/>
        <v/>
      </c>
      <c r="CK1961" s="25" t="str">
        <f t="shared" si="559"/>
        <v/>
      </c>
      <c r="CL1961" s="25" t="str">
        <f t="shared" si="560"/>
        <v/>
      </c>
      <c r="CM1961" s="25" t="str">
        <f t="shared" si="561"/>
        <v/>
      </c>
    </row>
    <row r="1962" spans="70:91" x14ac:dyDescent="0.2">
      <c r="BR1962" s="22" t="str">
        <f t="shared" si="544"/>
        <v/>
      </c>
      <c r="BS1962" s="23" t="e">
        <f>IF(TRIM(MID(SUBSTITUTE($BR1962," ",REPT(" ",99)),COLUMN(#REF!)*99-98,99))="","",DATEVALUE(TRIM(MID(SUBSTITUTE($BR1962," ",REPT(" ",99)),COLUMN(#REF!)*99-98,99))))</f>
        <v>#REF!</v>
      </c>
      <c r="BT1962" s="23" t="str">
        <f t="shared" si="545"/>
        <v/>
      </c>
      <c r="BU1962" s="23" t="e">
        <f>IF(TRIM(MID(SUBSTITUTE($BR1962," ",REPT(" ",99)),COLUMN(#REF!)*99-98,99))="","",DATEVALUE(TRIM(MID(SUBSTITUTE($BR1962," ",REPT(" ",99)),COLUMN(#REF!)*99-98,99))))</f>
        <v>#REF!</v>
      </c>
      <c r="BV1962" s="23" t="str">
        <f t="shared" si="546"/>
        <v/>
      </c>
      <c r="BW1962" s="23" t="str">
        <f t="shared" si="547"/>
        <v/>
      </c>
      <c r="BX1962" s="23" t="str">
        <f t="shared" si="548"/>
        <v/>
      </c>
      <c r="BY1962" s="23" t="str">
        <f t="shared" si="549"/>
        <v/>
      </c>
      <c r="BZ1962" s="23" t="str">
        <f t="shared" si="550"/>
        <v/>
      </c>
      <c r="CA1962" s="23" t="str">
        <f t="shared" si="551"/>
        <v/>
      </c>
      <c r="CB1962" s="23" t="str">
        <f t="shared" si="552"/>
        <v/>
      </c>
      <c r="CC1962" s="24" t="str">
        <f t="shared" si="553"/>
        <v/>
      </c>
      <c r="CD1962" s="25" t="e">
        <f>IF(TRIM(MID(SUBSTITUTE($CC1962," ",REPT(" ",99)),COLUMN(#REF!)*99-98,99))="","",DATEVALUE(TRIM(MID(SUBSTITUTE($CC1962," ",REPT(" ",99)),COLUMN(#REF!)*99-98,99))))</f>
        <v>#REF!</v>
      </c>
      <c r="CE1962" s="25" t="str">
        <f t="shared" si="554"/>
        <v/>
      </c>
      <c r="CF1962" s="25" t="e">
        <f>IF(TRIM(MID(SUBSTITUTE($CC1962," ",REPT(" ",99)),COLUMN(#REF!)*99-98,99))="","",DATEVALUE(TRIM(MID(SUBSTITUTE($CC1962," ",REPT(" ",99)),COLUMN(#REF!)*99-98,99))))</f>
        <v>#REF!</v>
      </c>
      <c r="CG1962" s="25" t="str">
        <f t="shared" si="555"/>
        <v/>
      </c>
      <c r="CH1962" s="25" t="str">
        <f t="shared" si="556"/>
        <v/>
      </c>
      <c r="CI1962" s="25" t="str">
        <f t="shared" si="557"/>
        <v/>
      </c>
      <c r="CJ1962" s="25" t="str">
        <f t="shared" si="558"/>
        <v/>
      </c>
      <c r="CK1962" s="25" t="str">
        <f t="shared" si="559"/>
        <v/>
      </c>
      <c r="CL1962" s="25" t="str">
        <f t="shared" si="560"/>
        <v/>
      </c>
      <c r="CM1962" s="25" t="str">
        <f t="shared" si="561"/>
        <v/>
      </c>
    </row>
    <row r="1963" spans="70:91" x14ac:dyDescent="0.2">
      <c r="BR1963" s="22" t="str">
        <f t="shared" si="544"/>
        <v/>
      </c>
      <c r="BS1963" s="23" t="e">
        <f>IF(TRIM(MID(SUBSTITUTE($BR1963," ",REPT(" ",99)),COLUMN(#REF!)*99-98,99))="","",DATEVALUE(TRIM(MID(SUBSTITUTE($BR1963," ",REPT(" ",99)),COLUMN(#REF!)*99-98,99))))</f>
        <v>#REF!</v>
      </c>
      <c r="BT1963" s="23" t="str">
        <f t="shared" si="545"/>
        <v/>
      </c>
      <c r="BU1963" s="23" t="e">
        <f>IF(TRIM(MID(SUBSTITUTE($BR1963," ",REPT(" ",99)),COLUMN(#REF!)*99-98,99))="","",DATEVALUE(TRIM(MID(SUBSTITUTE($BR1963," ",REPT(" ",99)),COLUMN(#REF!)*99-98,99))))</f>
        <v>#REF!</v>
      </c>
      <c r="BV1963" s="23" t="str">
        <f t="shared" si="546"/>
        <v/>
      </c>
      <c r="BW1963" s="23" t="str">
        <f t="shared" si="547"/>
        <v/>
      </c>
      <c r="BX1963" s="23" t="str">
        <f t="shared" si="548"/>
        <v/>
      </c>
      <c r="BY1963" s="23" t="str">
        <f t="shared" si="549"/>
        <v/>
      </c>
      <c r="BZ1963" s="23" t="str">
        <f t="shared" si="550"/>
        <v/>
      </c>
      <c r="CA1963" s="23" t="str">
        <f t="shared" si="551"/>
        <v/>
      </c>
      <c r="CB1963" s="23" t="str">
        <f t="shared" si="552"/>
        <v/>
      </c>
      <c r="CC1963" s="24" t="str">
        <f t="shared" si="553"/>
        <v/>
      </c>
      <c r="CD1963" s="25" t="e">
        <f>IF(TRIM(MID(SUBSTITUTE($CC1963," ",REPT(" ",99)),COLUMN(#REF!)*99-98,99))="","",DATEVALUE(TRIM(MID(SUBSTITUTE($CC1963," ",REPT(" ",99)),COLUMN(#REF!)*99-98,99))))</f>
        <v>#REF!</v>
      </c>
      <c r="CE1963" s="25" t="str">
        <f t="shared" si="554"/>
        <v/>
      </c>
      <c r="CF1963" s="25" t="e">
        <f>IF(TRIM(MID(SUBSTITUTE($CC1963," ",REPT(" ",99)),COLUMN(#REF!)*99-98,99))="","",DATEVALUE(TRIM(MID(SUBSTITUTE($CC1963," ",REPT(" ",99)),COLUMN(#REF!)*99-98,99))))</f>
        <v>#REF!</v>
      </c>
      <c r="CG1963" s="25" t="str">
        <f t="shared" si="555"/>
        <v/>
      </c>
      <c r="CH1963" s="25" t="str">
        <f t="shared" si="556"/>
        <v/>
      </c>
      <c r="CI1963" s="25" t="str">
        <f t="shared" si="557"/>
        <v/>
      </c>
      <c r="CJ1963" s="25" t="str">
        <f t="shared" si="558"/>
        <v/>
      </c>
      <c r="CK1963" s="25" t="str">
        <f t="shared" si="559"/>
        <v/>
      </c>
      <c r="CL1963" s="25" t="str">
        <f t="shared" si="560"/>
        <v/>
      </c>
      <c r="CM1963" s="25" t="str">
        <f t="shared" si="561"/>
        <v/>
      </c>
    </row>
    <row r="1964" spans="70:91" x14ac:dyDescent="0.2">
      <c r="BR1964" s="22" t="str">
        <f t="shared" si="544"/>
        <v/>
      </c>
      <c r="BS1964" s="23" t="e">
        <f>IF(TRIM(MID(SUBSTITUTE($BR1964," ",REPT(" ",99)),COLUMN(#REF!)*99-98,99))="","",DATEVALUE(TRIM(MID(SUBSTITUTE($BR1964," ",REPT(" ",99)),COLUMN(#REF!)*99-98,99))))</f>
        <v>#REF!</v>
      </c>
      <c r="BT1964" s="23" t="str">
        <f t="shared" si="545"/>
        <v/>
      </c>
      <c r="BU1964" s="23" t="e">
        <f>IF(TRIM(MID(SUBSTITUTE($BR1964," ",REPT(" ",99)),COLUMN(#REF!)*99-98,99))="","",DATEVALUE(TRIM(MID(SUBSTITUTE($BR1964," ",REPT(" ",99)),COLUMN(#REF!)*99-98,99))))</f>
        <v>#REF!</v>
      </c>
      <c r="BV1964" s="23" t="str">
        <f t="shared" si="546"/>
        <v/>
      </c>
      <c r="BW1964" s="23" t="str">
        <f t="shared" si="547"/>
        <v/>
      </c>
      <c r="BX1964" s="23" t="str">
        <f t="shared" si="548"/>
        <v/>
      </c>
      <c r="BY1964" s="23" t="str">
        <f t="shared" si="549"/>
        <v/>
      </c>
      <c r="BZ1964" s="23" t="str">
        <f t="shared" si="550"/>
        <v/>
      </c>
      <c r="CA1964" s="23" t="str">
        <f t="shared" si="551"/>
        <v/>
      </c>
      <c r="CB1964" s="23" t="str">
        <f t="shared" si="552"/>
        <v/>
      </c>
      <c r="CC1964" s="24" t="str">
        <f t="shared" si="553"/>
        <v/>
      </c>
      <c r="CD1964" s="25" t="e">
        <f>IF(TRIM(MID(SUBSTITUTE($CC1964," ",REPT(" ",99)),COLUMN(#REF!)*99-98,99))="","",DATEVALUE(TRIM(MID(SUBSTITUTE($CC1964," ",REPT(" ",99)),COLUMN(#REF!)*99-98,99))))</f>
        <v>#REF!</v>
      </c>
      <c r="CE1964" s="25" t="str">
        <f t="shared" si="554"/>
        <v/>
      </c>
      <c r="CF1964" s="25" t="e">
        <f>IF(TRIM(MID(SUBSTITUTE($CC1964," ",REPT(" ",99)),COLUMN(#REF!)*99-98,99))="","",DATEVALUE(TRIM(MID(SUBSTITUTE($CC1964," ",REPT(" ",99)),COLUMN(#REF!)*99-98,99))))</f>
        <v>#REF!</v>
      </c>
      <c r="CG1964" s="25" t="str">
        <f t="shared" si="555"/>
        <v/>
      </c>
      <c r="CH1964" s="25" t="str">
        <f t="shared" si="556"/>
        <v/>
      </c>
      <c r="CI1964" s="25" t="str">
        <f t="shared" si="557"/>
        <v/>
      </c>
      <c r="CJ1964" s="25" t="str">
        <f t="shared" si="558"/>
        <v/>
      </c>
      <c r="CK1964" s="25" t="str">
        <f t="shared" si="559"/>
        <v/>
      </c>
      <c r="CL1964" s="25" t="str">
        <f t="shared" si="560"/>
        <v/>
      </c>
      <c r="CM1964" s="25" t="str">
        <f t="shared" si="561"/>
        <v/>
      </c>
    </row>
    <row r="1965" spans="70:91" x14ac:dyDescent="0.2">
      <c r="BR1965" s="22" t="str">
        <f t="shared" si="544"/>
        <v/>
      </c>
      <c r="BS1965" s="23" t="e">
        <f>IF(TRIM(MID(SUBSTITUTE($BR1965," ",REPT(" ",99)),COLUMN(#REF!)*99-98,99))="","",DATEVALUE(TRIM(MID(SUBSTITUTE($BR1965," ",REPT(" ",99)),COLUMN(#REF!)*99-98,99))))</f>
        <v>#REF!</v>
      </c>
      <c r="BT1965" s="23" t="str">
        <f t="shared" si="545"/>
        <v/>
      </c>
      <c r="BU1965" s="23" t="e">
        <f>IF(TRIM(MID(SUBSTITUTE($BR1965," ",REPT(" ",99)),COLUMN(#REF!)*99-98,99))="","",DATEVALUE(TRIM(MID(SUBSTITUTE($BR1965," ",REPT(" ",99)),COLUMN(#REF!)*99-98,99))))</f>
        <v>#REF!</v>
      </c>
      <c r="BV1965" s="23" t="str">
        <f t="shared" si="546"/>
        <v/>
      </c>
      <c r="BW1965" s="23" t="str">
        <f t="shared" si="547"/>
        <v/>
      </c>
      <c r="BX1965" s="23" t="str">
        <f t="shared" si="548"/>
        <v/>
      </c>
      <c r="BY1965" s="23" t="str">
        <f t="shared" si="549"/>
        <v/>
      </c>
      <c r="BZ1965" s="23" t="str">
        <f t="shared" si="550"/>
        <v/>
      </c>
      <c r="CA1965" s="23" t="str">
        <f t="shared" si="551"/>
        <v/>
      </c>
      <c r="CB1965" s="23" t="str">
        <f t="shared" si="552"/>
        <v/>
      </c>
      <c r="CC1965" s="24" t="str">
        <f t="shared" si="553"/>
        <v/>
      </c>
      <c r="CD1965" s="25" t="e">
        <f>IF(TRIM(MID(SUBSTITUTE($CC1965," ",REPT(" ",99)),COLUMN(#REF!)*99-98,99))="","",DATEVALUE(TRIM(MID(SUBSTITUTE($CC1965," ",REPT(" ",99)),COLUMN(#REF!)*99-98,99))))</f>
        <v>#REF!</v>
      </c>
      <c r="CE1965" s="25" t="str">
        <f t="shared" si="554"/>
        <v/>
      </c>
      <c r="CF1965" s="25" t="e">
        <f>IF(TRIM(MID(SUBSTITUTE($CC1965," ",REPT(" ",99)),COLUMN(#REF!)*99-98,99))="","",DATEVALUE(TRIM(MID(SUBSTITUTE($CC1965," ",REPT(" ",99)),COLUMN(#REF!)*99-98,99))))</f>
        <v>#REF!</v>
      </c>
      <c r="CG1965" s="25" t="str">
        <f t="shared" si="555"/>
        <v/>
      </c>
      <c r="CH1965" s="25" t="str">
        <f t="shared" si="556"/>
        <v/>
      </c>
      <c r="CI1965" s="25" t="str">
        <f t="shared" si="557"/>
        <v/>
      </c>
      <c r="CJ1965" s="25" t="str">
        <f t="shared" si="558"/>
        <v/>
      </c>
      <c r="CK1965" s="25" t="str">
        <f t="shared" si="559"/>
        <v/>
      </c>
      <c r="CL1965" s="25" t="str">
        <f t="shared" si="560"/>
        <v/>
      </c>
      <c r="CM1965" s="25" t="str">
        <f t="shared" si="561"/>
        <v/>
      </c>
    </row>
    <row r="1966" spans="70:91" x14ac:dyDescent="0.2">
      <c r="BR1966" s="22" t="str">
        <f t="shared" si="544"/>
        <v/>
      </c>
      <c r="BS1966" s="23" t="e">
        <f>IF(TRIM(MID(SUBSTITUTE($BR1966," ",REPT(" ",99)),COLUMN(#REF!)*99-98,99))="","",DATEVALUE(TRIM(MID(SUBSTITUTE($BR1966," ",REPT(" ",99)),COLUMN(#REF!)*99-98,99))))</f>
        <v>#REF!</v>
      </c>
      <c r="BT1966" s="23" t="str">
        <f t="shared" si="545"/>
        <v/>
      </c>
      <c r="BU1966" s="23" t="e">
        <f>IF(TRIM(MID(SUBSTITUTE($BR1966," ",REPT(" ",99)),COLUMN(#REF!)*99-98,99))="","",DATEVALUE(TRIM(MID(SUBSTITUTE($BR1966," ",REPT(" ",99)),COLUMN(#REF!)*99-98,99))))</f>
        <v>#REF!</v>
      </c>
      <c r="BV1966" s="23" t="str">
        <f t="shared" si="546"/>
        <v/>
      </c>
      <c r="BW1966" s="23" t="str">
        <f t="shared" si="547"/>
        <v/>
      </c>
      <c r="BX1966" s="23" t="str">
        <f t="shared" si="548"/>
        <v/>
      </c>
      <c r="BY1966" s="23" t="str">
        <f t="shared" si="549"/>
        <v/>
      </c>
      <c r="BZ1966" s="23" t="str">
        <f t="shared" si="550"/>
        <v/>
      </c>
      <c r="CA1966" s="23" t="str">
        <f t="shared" si="551"/>
        <v/>
      </c>
      <c r="CB1966" s="23" t="str">
        <f t="shared" si="552"/>
        <v/>
      </c>
      <c r="CC1966" s="24" t="str">
        <f t="shared" si="553"/>
        <v/>
      </c>
      <c r="CD1966" s="25" t="e">
        <f>IF(TRIM(MID(SUBSTITUTE($CC1966," ",REPT(" ",99)),COLUMN(#REF!)*99-98,99))="","",DATEVALUE(TRIM(MID(SUBSTITUTE($CC1966," ",REPT(" ",99)),COLUMN(#REF!)*99-98,99))))</f>
        <v>#REF!</v>
      </c>
      <c r="CE1966" s="25" t="str">
        <f t="shared" si="554"/>
        <v/>
      </c>
      <c r="CF1966" s="25" t="e">
        <f>IF(TRIM(MID(SUBSTITUTE($CC1966," ",REPT(" ",99)),COLUMN(#REF!)*99-98,99))="","",DATEVALUE(TRIM(MID(SUBSTITUTE($CC1966," ",REPT(" ",99)),COLUMN(#REF!)*99-98,99))))</f>
        <v>#REF!</v>
      </c>
      <c r="CG1966" s="25" t="str">
        <f t="shared" si="555"/>
        <v/>
      </c>
      <c r="CH1966" s="25" t="str">
        <f t="shared" si="556"/>
        <v/>
      </c>
      <c r="CI1966" s="25" t="str">
        <f t="shared" si="557"/>
        <v/>
      </c>
      <c r="CJ1966" s="25" t="str">
        <f t="shared" si="558"/>
        <v/>
      </c>
      <c r="CK1966" s="25" t="str">
        <f t="shared" si="559"/>
        <v/>
      </c>
      <c r="CL1966" s="25" t="str">
        <f t="shared" si="560"/>
        <v/>
      </c>
      <c r="CM1966" s="25" t="str">
        <f t="shared" si="561"/>
        <v/>
      </c>
    </row>
    <row r="1967" spans="70:91" x14ac:dyDescent="0.2">
      <c r="BR1967" s="22" t="str">
        <f t="shared" si="544"/>
        <v/>
      </c>
      <c r="BS1967" s="23" t="e">
        <f>IF(TRIM(MID(SUBSTITUTE($BR1967," ",REPT(" ",99)),COLUMN(#REF!)*99-98,99))="","",DATEVALUE(TRIM(MID(SUBSTITUTE($BR1967," ",REPT(" ",99)),COLUMN(#REF!)*99-98,99))))</f>
        <v>#REF!</v>
      </c>
      <c r="BT1967" s="23" t="str">
        <f t="shared" si="545"/>
        <v/>
      </c>
      <c r="BU1967" s="23" t="e">
        <f>IF(TRIM(MID(SUBSTITUTE($BR1967," ",REPT(" ",99)),COLUMN(#REF!)*99-98,99))="","",DATEVALUE(TRIM(MID(SUBSTITUTE($BR1967," ",REPT(" ",99)),COLUMN(#REF!)*99-98,99))))</f>
        <v>#REF!</v>
      </c>
      <c r="BV1967" s="23" t="str">
        <f t="shared" si="546"/>
        <v/>
      </c>
      <c r="BW1967" s="23" t="str">
        <f t="shared" si="547"/>
        <v/>
      </c>
      <c r="BX1967" s="23" t="str">
        <f t="shared" si="548"/>
        <v/>
      </c>
      <c r="BY1967" s="23" t="str">
        <f t="shared" si="549"/>
        <v/>
      </c>
      <c r="BZ1967" s="23" t="str">
        <f t="shared" si="550"/>
        <v/>
      </c>
      <c r="CA1967" s="23" t="str">
        <f t="shared" si="551"/>
        <v/>
      </c>
      <c r="CB1967" s="23" t="str">
        <f t="shared" si="552"/>
        <v/>
      </c>
      <c r="CC1967" s="24" t="str">
        <f t="shared" si="553"/>
        <v/>
      </c>
      <c r="CD1967" s="25" t="e">
        <f>IF(TRIM(MID(SUBSTITUTE($CC1967," ",REPT(" ",99)),COLUMN(#REF!)*99-98,99))="","",DATEVALUE(TRIM(MID(SUBSTITUTE($CC1967," ",REPT(" ",99)),COLUMN(#REF!)*99-98,99))))</f>
        <v>#REF!</v>
      </c>
      <c r="CE1967" s="25" t="str">
        <f t="shared" si="554"/>
        <v/>
      </c>
      <c r="CF1967" s="25" t="e">
        <f>IF(TRIM(MID(SUBSTITUTE($CC1967," ",REPT(" ",99)),COLUMN(#REF!)*99-98,99))="","",DATEVALUE(TRIM(MID(SUBSTITUTE($CC1967," ",REPT(" ",99)),COLUMN(#REF!)*99-98,99))))</f>
        <v>#REF!</v>
      </c>
      <c r="CG1967" s="25" t="str">
        <f t="shared" si="555"/>
        <v/>
      </c>
      <c r="CH1967" s="25" t="str">
        <f t="shared" si="556"/>
        <v/>
      </c>
      <c r="CI1967" s="25" t="str">
        <f t="shared" si="557"/>
        <v/>
      </c>
      <c r="CJ1967" s="25" t="str">
        <f t="shared" si="558"/>
        <v/>
      </c>
      <c r="CK1967" s="25" t="str">
        <f t="shared" si="559"/>
        <v/>
      </c>
      <c r="CL1967" s="25" t="str">
        <f t="shared" si="560"/>
        <v/>
      </c>
      <c r="CM1967" s="25" t="str">
        <f t="shared" si="561"/>
        <v/>
      </c>
    </row>
    <row r="1968" spans="70:91" x14ac:dyDescent="0.2">
      <c r="BR1968" s="22" t="str">
        <f t="shared" si="544"/>
        <v/>
      </c>
      <c r="BS1968" s="23" t="e">
        <f>IF(TRIM(MID(SUBSTITUTE($BR1968," ",REPT(" ",99)),COLUMN(#REF!)*99-98,99))="","",DATEVALUE(TRIM(MID(SUBSTITUTE($BR1968," ",REPT(" ",99)),COLUMN(#REF!)*99-98,99))))</f>
        <v>#REF!</v>
      </c>
      <c r="BT1968" s="23" t="str">
        <f t="shared" si="545"/>
        <v/>
      </c>
      <c r="BU1968" s="23" t="e">
        <f>IF(TRIM(MID(SUBSTITUTE($BR1968," ",REPT(" ",99)),COLUMN(#REF!)*99-98,99))="","",DATEVALUE(TRIM(MID(SUBSTITUTE($BR1968," ",REPT(" ",99)),COLUMN(#REF!)*99-98,99))))</f>
        <v>#REF!</v>
      </c>
      <c r="BV1968" s="23" t="str">
        <f t="shared" si="546"/>
        <v/>
      </c>
      <c r="BW1968" s="23" t="str">
        <f t="shared" si="547"/>
        <v/>
      </c>
      <c r="BX1968" s="23" t="str">
        <f t="shared" si="548"/>
        <v/>
      </c>
      <c r="BY1968" s="23" t="str">
        <f t="shared" si="549"/>
        <v/>
      </c>
      <c r="BZ1968" s="23" t="str">
        <f t="shared" si="550"/>
        <v/>
      </c>
      <c r="CA1968" s="23" t="str">
        <f t="shared" si="551"/>
        <v/>
      </c>
      <c r="CB1968" s="23" t="str">
        <f t="shared" si="552"/>
        <v/>
      </c>
      <c r="CC1968" s="24" t="str">
        <f t="shared" si="553"/>
        <v/>
      </c>
      <c r="CD1968" s="25" t="e">
        <f>IF(TRIM(MID(SUBSTITUTE($CC1968," ",REPT(" ",99)),COLUMN(#REF!)*99-98,99))="","",DATEVALUE(TRIM(MID(SUBSTITUTE($CC1968," ",REPT(" ",99)),COLUMN(#REF!)*99-98,99))))</f>
        <v>#REF!</v>
      </c>
      <c r="CE1968" s="25" t="str">
        <f t="shared" si="554"/>
        <v/>
      </c>
      <c r="CF1968" s="25" t="e">
        <f>IF(TRIM(MID(SUBSTITUTE($CC1968," ",REPT(" ",99)),COLUMN(#REF!)*99-98,99))="","",DATEVALUE(TRIM(MID(SUBSTITUTE($CC1968," ",REPT(" ",99)),COLUMN(#REF!)*99-98,99))))</f>
        <v>#REF!</v>
      </c>
      <c r="CG1968" s="25" t="str">
        <f t="shared" si="555"/>
        <v/>
      </c>
      <c r="CH1968" s="25" t="str">
        <f t="shared" si="556"/>
        <v/>
      </c>
      <c r="CI1968" s="25" t="str">
        <f t="shared" si="557"/>
        <v/>
      </c>
      <c r="CJ1968" s="25" t="str">
        <f t="shared" si="558"/>
        <v/>
      </c>
      <c r="CK1968" s="25" t="str">
        <f t="shared" si="559"/>
        <v/>
      </c>
      <c r="CL1968" s="25" t="str">
        <f t="shared" si="560"/>
        <v/>
      </c>
      <c r="CM1968" s="25" t="str">
        <f t="shared" si="561"/>
        <v/>
      </c>
    </row>
    <row r="1969" spans="70:91" x14ac:dyDescent="0.2">
      <c r="BR1969" s="22" t="str">
        <f t="shared" si="544"/>
        <v/>
      </c>
      <c r="BS1969" s="23" t="e">
        <f>IF(TRIM(MID(SUBSTITUTE($BR1969," ",REPT(" ",99)),COLUMN(#REF!)*99-98,99))="","",DATEVALUE(TRIM(MID(SUBSTITUTE($BR1969," ",REPT(" ",99)),COLUMN(#REF!)*99-98,99))))</f>
        <v>#REF!</v>
      </c>
      <c r="BT1969" s="23" t="str">
        <f t="shared" si="545"/>
        <v/>
      </c>
      <c r="BU1969" s="23" t="e">
        <f>IF(TRIM(MID(SUBSTITUTE($BR1969," ",REPT(" ",99)),COLUMN(#REF!)*99-98,99))="","",DATEVALUE(TRIM(MID(SUBSTITUTE($BR1969," ",REPT(" ",99)),COLUMN(#REF!)*99-98,99))))</f>
        <v>#REF!</v>
      </c>
      <c r="BV1969" s="23" t="str">
        <f t="shared" si="546"/>
        <v/>
      </c>
      <c r="BW1969" s="23" t="str">
        <f t="shared" si="547"/>
        <v/>
      </c>
      <c r="BX1969" s="23" t="str">
        <f t="shared" si="548"/>
        <v/>
      </c>
      <c r="BY1969" s="23" t="str">
        <f t="shared" si="549"/>
        <v/>
      </c>
      <c r="BZ1969" s="23" t="str">
        <f t="shared" si="550"/>
        <v/>
      </c>
      <c r="CA1969" s="23" t="str">
        <f t="shared" si="551"/>
        <v/>
      </c>
      <c r="CB1969" s="23" t="str">
        <f t="shared" si="552"/>
        <v/>
      </c>
      <c r="CC1969" s="24" t="str">
        <f t="shared" si="553"/>
        <v/>
      </c>
      <c r="CD1969" s="25" t="e">
        <f>IF(TRIM(MID(SUBSTITUTE($CC1969," ",REPT(" ",99)),COLUMN(#REF!)*99-98,99))="","",DATEVALUE(TRIM(MID(SUBSTITUTE($CC1969," ",REPT(" ",99)),COLUMN(#REF!)*99-98,99))))</f>
        <v>#REF!</v>
      </c>
      <c r="CE1969" s="25" t="str">
        <f t="shared" si="554"/>
        <v/>
      </c>
      <c r="CF1969" s="25" t="e">
        <f>IF(TRIM(MID(SUBSTITUTE($CC1969," ",REPT(" ",99)),COLUMN(#REF!)*99-98,99))="","",DATEVALUE(TRIM(MID(SUBSTITUTE($CC1969," ",REPT(" ",99)),COLUMN(#REF!)*99-98,99))))</f>
        <v>#REF!</v>
      </c>
      <c r="CG1969" s="25" t="str">
        <f t="shared" si="555"/>
        <v/>
      </c>
      <c r="CH1969" s="25" t="str">
        <f t="shared" si="556"/>
        <v/>
      </c>
      <c r="CI1969" s="25" t="str">
        <f t="shared" si="557"/>
        <v/>
      </c>
      <c r="CJ1969" s="25" t="str">
        <f t="shared" si="558"/>
        <v/>
      </c>
      <c r="CK1969" s="25" t="str">
        <f t="shared" si="559"/>
        <v/>
      </c>
      <c r="CL1969" s="25" t="str">
        <f t="shared" si="560"/>
        <v/>
      </c>
      <c r="CM1969" s="25" t="str">
        <f t="shared" si="561"/>
        <v/>
      </c>
    </row>
    <row r="1970" spans="70:91" x14ac:dyDescent="0.2">
      <c r="BR1970" s="22" t="str">
        <f t="shared" si="544"/>
        <v/>
      </c>
      <c r="BS1970" s="23" t="e">
        <f>IF(TRIM(MID(SUBSTITUTE($BR1970," ",REPT(" ",99)),COLUMN(#REF!)*99-98,99))="","",DATEVALUE(TRIM(MID(SUBSTITUTE($BR1970," ",REPT(" ",99)),COLUMN(#REF!)*99-98,99))))</f>
        <v>#REF!</v>
      </c>
      <c r="BT1970" s="23" t="str">
        <f t="shared" si="545"/>
        <v/>
      </c>
      <c r="BU1970" s="23" t="e">
        <f>IF(TRIM(MID(SUBSTITUTE($BR1970," ",REPT(" ",99)),COLUMN(#REF!)*99-98,99))="","",DATEVALUE(TRIM(MID(SUBSTITUTE($BR1970," ",REPT(" ",99)),COLUMN(#REF!)*99-98,99))))</f>
        <v>#REF!</v>
      </c>
      <c r="BV1970" s="23" t="str">
        <f t="shared" si="546"/>
        <v/>
      </c>
      <c r="BW1970" s="23" t="str">
        <f t="shared" si="547"/>
        <v/>
      </c>
      <c r="BX1970" s="23" t="str">
        <f t="shared" si="548"/>
        <v/>
      </c>
      <c r="BY1970" s="23" t="str">
        <f t="shared" si="549"/>
        <v/>
      </c>
      <c r="BZ1970" s="23" t="str">
        <f t="shared" si="550"/>
        <v/>
      </c>
      <c r="CA1970" s="23" t="str">
        <f t="shared" si="551"/>
        <v/>
      </c>
      <c r="CB1970" s="23" t="str">
        <f t="shared" si="552"/>
        <v/>
      </c>
      <c r="CC1970" s="24" t="str">
        <f t="shared" si="553"/>
        <v/>
      </c>
      <c r="CD1970" s="25" t="e">
        <f>IF(TRIM(MID(SUBSTITUTE($CC1970," ",REPT(" ",99)),COLUMN(#REF!)*99-98,99))="","",DATEVALUE(TRIM(MID(SUBSTITUTE($CC1970," ",REPT(" ",99)),COLUMN(#REF!)*99-98,99))))</f>
        <v>#REF!</v>
      </c>
      <c r="CE1970" s="25" t="str">
        <f t="shared" si="554"/>
        <v/>
      </c>
      <c r="CF1970" s="25" t="e">
        <f>IF(TRIM(MID(SUBSTITUTE($CC1970," ",REPT(" ",99)),COLUMN(#REF!)*99-98,99))="","",DATEVALUE(TRIM(MID(SUBSTITUTE($CC1970," ",REPT(" ",99)),COLUMN(#REF!)*99-98,99))))</f>
        <v>#REF!</v>
      </c>
      <c r="CG1970" s="25" t="str">
        <f t="shared" si="555"/>
        <v/>
      </c>
      <c r="CH1970" s="25" t="str">
        <f t="shared" si="556"/>
        <v/>
      </c>
      <c r="CI1970" s="25" t="str">
        <f t="shared" si="557"/>
        <v/>
      </c>
      <c r="CJ1970" s="25" t="str">
        <f t="shared" si="558"/>
        <v/>
      </c>
      <c r="CK1970" s="25" t="str">
        <f t="shared" si="559"/>
        <v/>
      </c>
      <c r="CL1970" s="25" t="str">
        <f t="shared" si="560"/>
        <v/>
      </c>
      <c r="CM1970" s="25" t="str">
        <f t="shared" si="561"/>
        <v/>
      </c>
    </row>
    <row r="1971" spans="70:91" x14ac:dyDescent="0.2">
      <c r="BR1971" s="22" t="str">
        <f t="shared" si="544"/>
        <v/>
      </c>
      <c r="BS1971" s="23" t="e">
        <f>IF(TRIM(MID(SUBSTITUTE($BR1971," ",REPT(" ",99)),COLUMN(#REF!)*99-98,99))="","",DATEVALUE(TRIM(MID(SUBSTITUTE($BR1971," ",REPT(" ",99)),COLUMN(#REF!)*99-98,99))))</f>
        <v>#REF!</v>
      </c>
      <c r="BT1971" s="23" t="str">
        <f t="shared" si="545"/>
        <v/>
      </c>
      <c r="BU1971" s="23" t="e">
        <f>IF(TRIM(MID(SUBSTITUTE($BR1971," ",REPT(" ",99)),COLUMN(#REF!)*99-98,99))="","",DATEVALUE(TRIM(MID(SUBSTITUTE($BR1971," ",REPT(" ",99)),COLUMN(#REF!)*99-98,99))))</f>
        <v>#REF!</v>
      </c>
      <c r="BV1971" s="23" t="str">
        <f t="shared" si="546"/>
        <v/>
      </c>
      <c r="BW1971" s="23" t="str">
        <f t="shared" si="547"/>
        <v/>
      </c>
      <c r="BX1971" s="23" t="str">
        <f t="shared" si="548"/>
        <v/>
      </c>
      <c r="BY1971" s="23" t="str">
        <f t="shared" si="549"/>
        <v/>
      </c>
      <c r="BZ1971" s="23" t="str">
        <f t="shared" si="550"/>
        <v/>
      </c>
      <c r="CA1971" s="23" t="str">
        <f t="shared" si="551"/>
        <v/>
      </c>
      <c r="CB1971" s="23" t="str">
        <f t="shared" si="552"/>
        <v/>
      </c>
      <c r="CC1971" s="24" t="str">
        <f t="shared" si="553"/>
        <v/>
      </c>
      <c r="CD1971" s="25" t="e">
        <f>IF(TRIM(MID(SUBSTITUTE($CC1971," ",REPT(" ",99)),COLUMN(#REF!)*99-98,99))="","",DATEVALUE(TRIM(MID(SUBSTITUTE($CC1971," ",REPT(" ",99)),COLUMN(#REF!)*99-98,99))))</f>
        <v>#REF!</v>
      </c>
      <c r="CE1971" s="25" t="str">
        <f t="shared" si="554"/>
        <v/>
      </c>
      <c r="CF1971" s="25" t="e">
        <f>IF(TRIM(MID(SUBSTITUTE($CC1971," ",REPT(" ",99)),COLUMN(#REF!)*99-98,99))="","",DATEVALUE(TRIM(MID(SUBSTITUTE($CC1971," ",REPT(" ",99)),COLUMN(#REF!)*99-98,99))))</f>
        <v>#REF!</v>
      </c>
      <c r="CG1971" s="25" t="str">
        <f t="shared" si="555"/>
        <v/>
      </c>
      <c r="CH1971" s="25" t="str">
        <f t="shared" si="556"/>
        <v/>
      </c>
      <c r="CI1971" s="25" t="str">
        <f t="shared" si="557"/>
        <v/>
      </c>
      <c r="CJ1971" s="25" t="str">
        <f t="shared" si="558"/>
        <v/>
      </c>
      <c r="CK1971" s="25" t="str">
        <f t="shared" si="559"/>
        <v/>
      </c>
      <c r="CL1971" s="25" t="str">
        <f t="shared" si="560"/>
        <v/>
      </c>
      <c r="CM1971" s="25" t="str">
        <f t="shared" si="561"/>
        <v/>
      </c>
    </row>
    <row r="1972" spans="70:91" x14ac:dyDescent="0.2">
      <c r="BR1972" s="22" t="str">
        <f t="shared" si="544"/>
        <v/>
      </c>
      <c r="BS1972" s="23" t="e">
        <f>IF(TRIM(MID(SUBSTITUTE($BR1972," ",REPT(" ",99)),COLUMN(#REF!)*99-98,99))="","",DATEVALUE(TRIM(MID(SUBSTITUTE($BR1972," ",REPT(" ",99)),COLUMN(#REF!)*99-98,99))))</f>
        <v>#REF!</v>
      </c>
      <c r="BT1972" s="23" t="str">
        <f t="shared" si="545"/>
        <v/>
      </c>
      <c r="BU1972" s="23" t="e">
        <f>IF(TRIM(MID(SUBSTITUTE($BR1972," ",REPT(" ",99)),COLUMN(#REF!)*99-98,99))="","",DATEVALUE(TRIM(MID(SUBSTITUTE($BR1972," ",REPT(" ",99)),COLUMN(#REF!)*99-98,99))))</f>
        <v>#REF!</v>
      </c>
      <c r="BV1972" s="23" t="str">
        <f t="shared" si="546"/>
        <v/>
      </c>
      <c r="BW1972" s="23" t="str">
        <f t="shared" si="547"/>
        <v/>
      </c>
      <c r="BX1972" s="23" t="str">
        <f t="shared" si="548"/>
        <v/>
      </c>
      <c r="BY1972" s="23" t="str">
        <f t="shared" si="549"/>
        <v/>
      </c>
      <c r="BZ1972" s="23" t="str">
        <f t="shared" si="550"/>
        <v/>
      </c>
      <c r="CA1972" s="23" t="str">
        <f t="shared" si="551"/>
        <v/>
      </c>
      <c r="CB1972" s="23" t="str">
        <f t="shared" si="552"/>
        <v/>
      </c>
      <c r="CC1972" s="24" t="str">
        <f t="shared" si="553"/>
        <v/>
      </c>
      <c r="CD1972" s="25" t="e">
        <f>IF(TRIM(MID(SUBSTITUTE($CC1972," ",REPT(" ",99)),COLUMN(#REF!)*99-98,99))="","",DATEVALUE(TRIM(MID(SUBSTITUTE($CC1972," ",REPT(" ",99)),COLUMN(#REF!)*99-98,99))))</f>
        <v>#REF!</v>
      </c>
      <c r="CE1972" s="25" t="str">
        <f t="shared" si="554"/>
        <v/>
      </c>
      <c r="CF1972" s="25" t="e">
        <f>IF(TRIM(MID(SUBSTITUTE($CC1972," ",REPT(" ",99)),COLUMN(#REF!)*99-98,99))="","",DATEVALUE(TRIM(MID(SUBSTITUTE($CC1972," ",REPT(" ",99)),COLUMN(#REF!)*99-98,99))))</f>
        <v>#REF!</v>
      </c>
      <c r="CG1972" s="25" t="str">
        <f t="shared" si="555"/>
        <v/>
      </c>
      <c r="CH1972" s="25" t="str">
        <f t="shared" si="556"/>
        <v/>
      </c>
      <c r="CI1972" s="25" t="str">
        <f t="shared" si="557"/>
        <v/>
      </c>
      <c r="CJ1972" s="25" t="str">
        <f t="shared" si="558"/>
        <v/>
      </c>
      <c r="CK1972" s="25" t="str">
        <f t="shared" si="559"/>
        <v/>
      </c>
      <c r="CL1972" s="25" t="str">
        <f t="shared" si="560"/>
        <v/>
      </c>
      <c r="CM1972" s="25" t="str">
        <f t="shared" si="561"/>
        <v/>
      </c>
    </row>
    <row r="1973" spans="70:91" x14ac:dyDescent="0.2">
      <c r="BR1973" s="22" t="str">
        <f t="shared" si="544"/>
        <v/>
      </c>
      <c r="BS1973" s="23" t="e">
        <f>IF(TRIM(MID(SUBSTITUTE($BR1973," ",REPT(" ",99)),COLUMN(#REF!)*99-98,99))="","",DATEVALUE(TRIM(MID(SUBSTITUTE($BR1973," ",REPT(" ",99)),COLUMN(#REF!)*99-98,99))))</f>
        <v>#REF!</v>
      </c>
      <c r="BT1973" s="23" t="str">
        <f t="shared" si="545"/>
        <v/>
      </c>
      <c r="BU1973" s="23" t="e">
        <f>IF(TRIM(MID(SUBSTITUTE($BR1973," ",REPT(" ",99)),COLUMN(#REF!)*99-98,99))="","",DATEVALUE(TRIM(MID(SUBSTITUTE($BR1973," ",REPT(" ",99)),COLUMN(#REF!)*99-98,99))))</f>
        <v>#REF!</v>
      </c>
      <c r="BV1973" s="23" t="str">
        <f t="shared" si="546"/>
        <v/>
      </c>
      <c r="BW1973" s="23" t="str">
        <f t="shared" si="547"/>
        <v/>
      </c>
      <c r="BX1973" s="23" t="str">
        <f t="shared" si="548"/>
        <v/>
      </c>
      <c r="BY1973" s="23" t="str">
        <f t="shared" si="549"/>
        <v/>
      </c>
      <c r="BZ1973" s="23" t="str">
        <f t="shared" si="550"/>
        <v/>
      </c>
      <c r="CA1973" s="23" t="str">
        <f t="shared" si="551"/>
        <v/>
      </c>
      <c r="CB1973" s="23" t="str">
        <f t="shared" si="552"/>
        <v/>
      </c>
      <c r="CC1973" s="24" t="str">
        <f t="shared" si="553"/>
        <v/>
      </c>
      <c r="CD1973" s="25" t="e">
        <f>IF(TRIM(MID(SUBSTITUTE($CC1973," ",REPT(" ",99)),COLUMN(#REF!)*99-98,99))="","",DATEVALUE(TRIM(MID(SUBSTITUTE($CC1973," ",REPT(" ",99)),COLUMN(#REF!)*99-98,99))))</f>
        <v>#REF!</v>
      </c>
      <c r="CE1973" s="25" t="str">
        <f t="shared" si="554"/>
        <v/>
      </c>
      <c r="CF1973" s="25" t="e">
        <f>IF(TRIM(MID(SUBSTITUTE($CC1973," ",REPT(" ",99)),COLUMN(#REF!)*99-98,99))="","",DATEVALUE(TRIM(MID(SUBSTITUTE($CC1973," ",REPT(" ",99)),COLUMN(#REF!)*99-98,99))))</f>
        <v>#REF!</v>
      </c>
      <c r="CG1973" s="25" t="str">
        <f t="shared" si="555"/>
        <v/>
      </c>
      <c r="CH1973" s="25" t="str">
        <f t="shared" si="556"/>
        <v/>
      </c>
      <c r="CI1973" s="25" t="str">
        <f t="shared" si="557"/>
        <v/>
      </c>
      <c r="CJ1973" s="25" t="str">
        <f t="shared" si="558"/>
        <v/>
      </c>
      <c r="CK1973" s="25" t="str">
        <f t="shared" si="559"/>
        <v/>
      </c>
      <c r="CL1973" s="25" t="str">
        <f t="shared" si="560"/>
        <v/>
      </c>
      <c r="CM1973" s="25" t="str">
        <f t="shared" si="561"/>
        <v/>
      </c>
    </row>
    <row r="1974" spans="70:91" x14ac:dyDescent="0.2">
      <c r="BR1974" s="22" t="str">
        <f t="shared" si="544"/>
        <v/>
      </c>
      <c r="BS1974" s="23" t="e">
        <f>IF(TRIM(MID(SUBSTITUTE($BR1974," ",REPT(" ",99)),COLUMN(#REF!)*99-98,99))="","",DATEVALUE(TRIM(MID(SUBSTITUTE($BR1974," ",REPT(" ",99)),COLUMN(#REF!)*99-98,99))))</f>
        <v>#REF!</v>
      </c>
      <c r="BT1974" s="23" t="str">
        <f t="shared" si="545"/>
        <v/>
      </c>
      <c r="BU1974" s="23" t="e">
        <f>IF(TRIM(MID(SUBSTITUTE($BR1974," ",REPT(" ",99)),COLUMN(#REF!)*99-98,99))="","",DATEVALUE(TRIM(MID(SUBSTITUTE($BR1974," ",REPT(" ",99)),COLUMN(#REF!)*99-98,99))))</f>
        <v>#REF!</v>
      </c>
      <c r="BV1974" s="23" t="str">
        <f t="shared" si="546"/>
        <v/>
      </c>
      <c r="BW1974" s="23" t="str">
        <f t="shared" si="547"/>
        <v/>
      </c>
      <c r="BX1974" s="23" t="str">
        <f t="shared" si="548"/>
        <v/>
      </c>
      <c r="BY1974" s="23" t="str">
        <f t="shared" si="549"/>
        <v/>
      </c>
      <c r="BZ1974" s="23" t="str">
        <f t="shared" si="550"/>
        <v/>
      </c>
      <c r="CA1974" s="23" t="str">
        <f t="shared" si="551"/>
        <v/>
      </c>
      <c r="CB1974" s="23" t="str">
        <f t="shared" si="552"/>
        <v/>
      </c>
      <c r="CC1974" s="24" t="str">
        <f t="shared" si="553"/>
        <v/>
      </c>
      <c r="CD1974" s="25" t="e">
        <f>IF(TRIM(MID(SUBSTITUTE($CC1974," ",REPT(" ",99)),COLUMN(#REF!)*99-98,99))="","",DATEVALUE(TRIM(MID(SUBSTITUTE($CC1974," ",REPT(" ",99)),COLUMN(#REF!)*99-98,99))))</f>
        <v>#REF!</v>
      </c>
      <c r="CE1974" s="25" t="str">
        <f t="shared" si="554"/>
        <v/>
      </c>
      <c r="CF1974" s="25" t="e">
        <f>IF(TRIM(MID(SUBSTITUTE($CC1974," ",REPT(" ",99)),COLUMN(#REF!)*99-98,99))="","",DATEVALUE(TRIM(MID(SUBSTITUTE($CC1974," ",REPT(" ",99)),COLUMN(#REF!)*99-98,99))))</f>
        <v>#REF!</v>
      </c>
      <c r="CG1974" s="25" t="str">
        <f t="shared" si="555"/>
        <v/>
      </c>
      <c r="CH1974" s="25" t="str">
        <f t="shared" si="556"/>
        <v/>
      </c>
      <c r="CI1974" s="25" t="str">
        <f t="shared" si="557"/>
        <v/>
      </c>
      <c r="CJ1974" s="25" t="str">
        <f t="shared" si="558"/>
        <v/>
      </c>
      <c r="CK1974" s="25" t="str">
        <f t="shared" si="559"/>
        <v/>
      </c>
      <c r="CL1974" s="25" t="str">
        <f t="shared" si="560"/>
        <v/>
      </c>
      <c r="CM1974" s="25" t="str">
        <f t="shared" si="561"/>
        <v/>
      </c>
    </row>
    <row r="1975" spans="70:91" x14ac:dyDescent="0.2">
      <c r="BR1975" s="22" t="str">
        <f t="shared" si="544"/>
        <v/>
      </c>
      <c r="BS1975" s="23" t="e">
        <f>IF(TRIM(MID(SUBSTITUTE($BR1975," ",REPT(" ",99)),COLUMN(#REF!)*99-98,99))="","",DATEVALUE(TRIM(MID(SUBSTITUTE($BR1975," ",REPT(" ",99)),COLUMN(#REF!)*99-98,99))))</f>
        <v>#REF!</v>
      </c>
      <c r="BT1975" s="23" t="str">
        <f t="shared" si="545"/>
        <v/>
      </c>
      <c r="BU1975" s="23" t="e">
        <f>IF(TRIM(MID(SUBSTITUTE($BR1975," ",REPT(" ",99)),COLUMN(#REF!)*99-98,99))="","",DATEVALUE(TRIM(MID(SUBSTITUTE($BR1975," ",REPT(" ",99)),COLUMN(#REF!)*99-98,99))))</f>
        <v>#REF!</v>
      </c>
      <c r="BV1975" s="23" t="str">
        <f t="shared" si="546"/>
        <v/>
      </c>
      <c r="BW1975" s="23" t="str">
        <f t="shared" si="547"/>
        <v/>
      </c>
      <c r="BX1975" s="23" t="str">
        <f t="shared" si="548"/>
        <v/>
      </c>
      <c r="BY1975" s="23" t="str">
        <f t="shared" si="549"/>
        <v/>
      </c>
      <c r="BZ1975" s="23" t="str">
        <f t="shared" si="550"/>
        <v/>
      </c>
      <c r="CA1975" s="23" t="str">
        <f t="shared" si="551"/>
        <v/>
      </c>
      <c r="CB1975" s="23" t="str">
        <f t="shared" si="552"/>
        <v/>
      </c>
      <c r="CC1975" s="24" t="str">
        <f t="shared" si="553"/>
        <v/>
      </c>
      <c r="CD1975" s="25" t="e">
        <f>IF(TRIM(MID(SUBSTITUTE($CC1975," ",REPT(" ",99)),COLUMN(#REF!)*99-98,99))="","",DATEVALUE(TRIM(MID(SUBSTITUTE($CC1975," ",REPT(" ",99)),COLUMN(#REF!)*99-98,99))))</f>
        <v>#REF!</v>
      </c>
      <c r="CE1975" s="25" t="str">
        <f t="shared" si="554"/>
        <v/>
      </c>
      <c r="CF1975" s="25" t="e">
        <f>IF(TRIM(MID(SUBSTITUTE($CC1975," ",REPT(" ",99)),COLUMN(#REF!)*99-98,99))="","",DATEVALUE(TRIM(MID(SUBSTITUTE($CC1975," ",REPT(" ",99)),COLUMN(#REF!)*99-98,99))))</f>
        <v>#REF!</v>
      </c>
      <c r="CG1975" s="25" t="str">
        <f t="shared" si="555"/>
        <v/>
      </c>
      <c r="CH1975" s="25" t="str">
        <f t="shared" si="556"/>
        <v/>
      </c>
      <c r="CI1975" s="25" t="str">
        <f t="shared" si="557"/>
        <v/>
      </c>
      <c r="CJ1975" s="25" t="str">
        <f t="shared" si="558"/>
        <v/>
      </c>
      <c r="CK1975" s="25" t="str">
        <f t="shared" si="559"/>
        <v/>
      </c>
      <c r="CL1975" s="25" t="str">
        <f t="shared" si="560"/>
        <v/>
      </c>
      <c r="CM1975" s="25" t="str">
        <f t="shared" si="561"/>
        <v/>
      </c>
    </row>
    <row r="1976" spans="70:91" x14ac:dyDescent="0.2">
      <c r="BR1976" s="22" t="str">
        <f t="shared" si="544"/>
        <v/>
      </c>
      <c r="BS1976" s="23" t="e">
        <f>IF(TRIM(MID(SUBSTITUTE($BR1976," ",REPT(" ",99)),COLUMN(#REF!)*99-98,99))="","",DATEVALUE(TRIM(MID(SUBSTITUTE($BR1976," ",REPT(" ",99)),COLUMN(#REF!)*99-98,99))))</f>
        <v>#REF!</v>
      </c>
      <c r="BT1976" s="23" t="str">
        <f t="shared" si="545"/>
        <v/>
      </c>
      <c r="BU1976" s="23" t="e">
        <f>IF(TRIM(MID(SUBSTITUTE($BR1976," ",REPT(" ",99)),COLUMN(#REF!)*99-98,99))="","",DATEVALUE(TRIM(MID(SUBSTITUTE($BR1976," ",REPT(" ",99)),COLUMN(#REF!)*99-98,99))))</f>
        <v>#REF!</v>
      </c>
      <c r="BV1976" s="23" t="str">
        <f t="shared" si="546"/>
        <v/>
      </c>
      <c r="BW1976" s="23" t="str">
        <f t="shared" si="547"/>
        <v/>
      </c>
      <c r="BX1976" s="23" t="str">
        <f t="shared" si="548"/>
        <v/>
      </c>
      <c r="BY1976" s="23" t="str">
        <f t="shared" si="549"/>
        <v/>
      </c>
      <c r="BZ1976" s="23" t="str">
        <f t="shared" si="550"/>
        <v/>
      </c>
      <c r="CA1976" s="23" t="str">
        <f t="shared" si="551"/>
        <v/>
      </c>
      <c r="CB1976" s="23" t="str">
        <f t="shared" si="552"/>
        <v/>
      </c>
      <c r="CC1976" s="24" t="str">
        <f t="shared" si="553"/>
        <v/>
      </c>
      <c r="CD1976" s="25" t="e">
        <f>IF(TRIM(MID(SUBSTITUTE($CC1976," ",REPT(" ",99)),COLUMN(#REF!)*99-98,99))="","",DATEVALUE(TRIM(MID(SUBSTITUTE($CC1976," ",REPT(" ",99)),COLUMN(#REF!)*99-98,99))))</f>
        <v>#REF!</v>
      </c>
      <c r="CE1976" s="25" t="str">
        <f t="shared" si="554"/>
        <v/>
      </c>
      <c r="CF1976" s="25" t="e">
        <f>IF(TRIM(MID(SUBSTITUTE($CC1976," ",REPT(" ",99)),COLUMN(#REF!)*99-98,99))="","",DATEVALUE(TRIM(MID(SUBSTITUTE($CC1976," ",REPT(" ",99)),COLUMN(#REF!)*99-98,99))))</f>
        <v>#REF!</v>
      </c>
      <c r="CG1976" s="25" t="str">
        <f t="shared" si="555"/>
        <v/>
      </c>
      <c r="CH1976" s="25" t="str">
        <f t="shared" si="556"/>
        <v/>
      </c>
      <c r="CI1976" s="25" t="str">
        <f t="shared" si="557"/>
        <v/>
      </c>
      <c r="CJ1976" s="25" t="str">
        <f t="shared" si="558"/>
        <v/>
      </c>
      <c r="CK1976" s="25" t="str">
        <f t="shared" si="559"/>
        <v/>
      </c>
      <c r="CL1976" s="25" t="str">
        <f t="shared" si="560"/>
        <v/>
      </c>
      <c r="CM1976" s="25" t="str">
        <f t="shared" si="561"/>
        <v/>
      </c>
    </row>
    <row r="1977" spans="70:91" x14ac:dyDescent="0.2">
      <c r="BR1977" s="22" t="str">
        <f t="shared" si="544"/>
        <v/>
      </c>
      <c r="BS1977" s="23" t="e">
        <f>IF(TRIM(MID(SUBSTITUTE($BR1977," ",REPT(" ",99)),COLUMN(#REF!)*99-98,99))="","",DATEVALUE(TRIM(MID(SUBSTITUTE($BR1977," ",REPT(" ",99)),COLUMN(#REF!)*99-98,99))))</f>
        <v>#REF!</v>
      </c>
      <c r="BT1977" s="23" t="str">
        <f t="shared" si="545"/>
        <v/>
      </c>
      <c r="BU1977" s="23" t="e">
        <f>IF(TRIM(MID(SUBSTITUTE($BR1977," ",REPT(" ",99)),COLUMN(#REF!)*99-98,99))="","",DATEVALUE(TRIM(MID(SUBSTITUTE($BR1977," ",REPT(" ",99)),COLUMN(#REF!)*99-98,99))))</f>
        <v>#REF!</v>
      </c>
      <c r="BV1977" s="23" t="str">
        <f t="shared" si="546"/>
        <v/>
      </c>
      <c r="BW1977" s="23" t="str">
        <f t="shared" si="547"/>
        <v/>
      </c>
      <c r="BX1977" s="23" t="str">
        <f t="shared" si="548"/>
        <v/>
      </c>
      <c r="BY1977" s="23" t="str">
        <f t="shared" si="549"/>
        <v/>
      </c>
      <c r="BZ1977" s="23" t="str">
        <f t="shared" si="550"/>
        <v/>
      </c>
      <c r="CA1977" s="23" t="str">
        <f t="shared" si="551"/>
        <v/>
      </c>
      <c r="CB1977" s="23" t="str">
        <f t="shared" si="552"/>
        <v/>
      </c>
      <c r="CC1977" s="24" t="str">
        <f t="shared" si="553"/>
        <v/>
      </c>
      <c r="CD1977" s="25" t="e">
        <f>IF(TRIM(MID(SUBSTITUTE($CC1977," ",REPT(" ",99)),COLUMN(#REF!)*99-98,99))="","",DATEVALUE(TRIM(MID(SUBSTITUTE($CC1977," ",REPT(" ",99)),COLUMN(#REF!)*99-98,99))))</f>
        <v>#REF!</v>
      </c>
      <c r="CE1977" s="25" t="str">
        <f t="shared" si="554"/>
        <v/>
      </c>
      <c r="CF1977" s="25" t="e">
        <f>IF(TRIM(MID(SUBSTITUTE($CC1977," ",REPT(" ",99)),COLUMN(#REF!)*99-98,99))="","",DATEVALUE(TRIM(MID(SUBSTITUTE($CC1977," ",REPT(" ",99)),COLUMN(#REF!)*99-98,99))))</f>
        <v>#REF!</v>
      </c>
      <c r="CG1977" s="25" t="str">
        <f t="shared" si="555"/>
        <v/>
      </c>
      <c r="CH1977" s="25" t="str">
        <f t="shared" si="556"/>
        <v/>
      </c>
      <c r="CI1977" s="25" t="str">
        <f t="shared" si="557"/>
        <v/>
      </c>
      <c r="CJ1977" s="25" t="str">
        <f t="shared" si="558"/>
        <v/>
      </c>
      <c r="CK1977" s="25" t="str">
        <f t="shared" si="559"/>
        <v/>
      </c>
      <c r="CL1977" s="25" t="str">
        <f t="shared" si="560"/>
        <v/>
      </c>
      <c r="CM1977" s="25" t="str">
        <f t="shared" si="561"/>
        <v/>
      </c>
    </row>
    <row r="1978" spans="70:91" x14ac:dyDescent="0.2">
      <c r="BR1978" s="22" t="str">
        <f t="shared" si="544"/>
        <v/>
      </c>
      <c r="BS1978" s="23" t="e">
        <f>IF(TRIM(MID(SUBSTITUTE($BR1978," ",REPT(" ",99)),COLUMN(#REF!)*99-98,99))="","",DATEVALUE(TRIM(MID(SUBSTITUTE($BR1978," ",REPT(" ",99)),COLUMN(#REF!)*99-98,99))))</f>
        <v>#REF!</v>
      </c>
      <c r="BT1978" s="23" t="str">
        <f t="shared" si="545"/>
        <v/>
      </c>
      <c r="BU1978" s="23" t="e">
        <f>IF(TRIM(MID(SUBSTITUTE($BR1978," ",REPT(" ",99)),COLUMN(#REF!)*99-98,99))="","",DATEVALUE(TRIM(MID(SUBSTITUTE($BR1978," ",REPT(" ",99)),COLUMN(#REF!)*99-98,99))))</f>
        <v>#REF!</v>
      </c>
      <c r="BV1978" s="23" t="str">
        <f t="shared" si="546"/>
        <v/>
      </c>
      <c r="BW1978" s="23" t="str">
        <f t="shared" si="547"/>
        <v/>
      </c>
      <c r="BX1978" s="23" t="str">
        <f t="shared" si="548"/>
        <v/>
      </c>
      <c r="BY1978" s="23" t="str">
        <f t="shared" si="549"/>
        <v/>
      </c>
      <c r="BZ1978" s="23" t="str">
        <f t="shared" si="550"/>
        <v/>
      </c>
      <c r="CA1978" s="23" t="str">
        <f t="shared" si="551"/>
        <v/>
      </c>
      <c r="CB1978" s="23" t="str">
        <f t="shared" si="552"/>
        <v/>
      </c>
      <c r="CC1978" s="24" t="str">
        <f t="shared" si="553"/>
        <v/>
      </c>
      <c r="CD1978" s="25" t="e">
        <f>IF(TRIM(MID(SUBSTITUTE($CC1978," ",REPT(" ",99)),COLUMN(#REF!)*99-98,99))="","",DATEVALUE(TRIM(MID(SUBSTITUTE($CC1978," ",REPT(" ",99)),COLUMN(#REF!)*99-98,99))))</f>
        <v>#REF!</v>
      </c>
      <c r="CE1978" s="25" t="str">
        <f t="shared" si="554"/>
        <v/>
      </c>
      <c r="CF1978" s="25" t="e">
        <f>IF(TRIM(MID(SUBSTITUTE($CC1978," ",REPT(" ",99)),COLUMN(#REF!)*99-98,99))="","",DATEVALUE(TRIM(MID(SUBSTITUTE($CC1978," ",REPT(" ",99)),COLUMN(#REF!)*99-98,99))))</f>
        <v>#REF!</v>
      </c>
      <c r="CG1978" s="25" t="str">
        <f t="shared" si="555"/>
        <v/>
      </c>
      <c r="CH1978" s="25" t="str">
        <f t="shared" si="556"/>
        <v/>
      </c>
      <c r="CI1978" s="25" t="str">
        <f t="shared" si="557"/>
        <v/>
      </c>
      <c r="CJ1978" s="25" t="str">
        <f t="shared" si="558"/>
        <v/>
      </c>
      <c r="CK1978" s="25" t="str">
        <f t="shared" si="559"/>
        <v/>
      </c>
      <c r="CL1978" s="25" t="str">
        <f t="shared" si="560"/>
        <v/>
      </c>
      <c r="CM1978" s="25" t="str">
        <f t="shared" si="561"/>
        <v/>
      </c>
    </row>
    <row r="1979" spans="70:91" x14ac:dyDescent="0.2">
      <c r="BR1979" s="22" t="str">
        <f t="shared" si="544"/>
        <v/>
      </c>
      <c r="BS1979" s="23" t="e">
        <f>IF(TRIM(MID(SUBSTITUTE($BR1979," ",REPT(" ",99)),COLUMN(#REF!)*99-98,99))="","",DATEVALUE(TRIM(MID(SUBSTITUTE($BR1979," ",REPT(" ",99)),COLUMN(#REF!)*99-98,99))))</f>
        <v>#REF!</v>
      </c>
      <c r="BT1979" s="23" t="str">
        <f t="shared" si="545"/>
        <v/>
      </c>
      <c r="BU1979" s="23" t="e">
        <f>IF(TRIM(MID(SUBSTITUTE($BR1979," ",REPT(" ",99)),COLUMN(#REF!)*99-98,99))="","",DATEVALUE(TRIM(MID(SUBSTITUTE($BR1979," ",REPT(" ",99)),COLUMN(#REF!)*99-98,99))))</f>
        <v>#REF!</v>
      </c>
      <c r="BV1979" s="23" t="str">
        <f t="shared" si="546"/>
        <v/>
      </c>
      <c r="BW1979" s="23" t="str">
        <f t="shared" si="547"/>
        <v/>
      </c>
      <c r="BX1979" s="23" t="str">
        <f t="shared" si="548"/>
        <v/>
      </c>
      <c r="BY1979" s="23" t="str">
        <f t="shared" si="549"/>
        <v/>
      </c>
      <c r="BZ1979" s="23" t="str">
        <f t="shared" si="550"/>
        <v/>
      </c>
      <c r="CA1979" s="23" t="str">
        <f t="shared" si="551"/>
        <v/>
      </c>
      <c r="CB1979" s="23" t="str">
        <f t="shared" si="552"/>
        <v/>
      </c>
      <c r="CC1979" s="24" t="str">
        <f t="shared" si="553"/>
        <v/>
      </c>
      <c r="CD1979" s="25" t="e">
        <f>IF(TRIM(MID(SUBSTITUTE($CC1979," ",REPT(" ",99)),COLUMN(#REF!)*99-98,99))="","",DATEVALUE(TRIM(MID(SUBSTITUTE($CC1979," ",REPT(" ",99)),COLUMN(#REF!)*99-98,99))))</f>
        <v>#REF!</v>
      </c>
      <c r="CE1979" s="25" t="str">
        <f t="shared" si="554"/>
        <v/>
      </c>
      <c r="CF1979" s="25" t="e">
        <f>IF(TRIM(MID(SUBSTITUTE($CC1979," ",REPT(" ",99)),COLUMN(#REF!)*99-98,99))="","",DATEVALUE(TRIM(MID(SUBSTITUTE($CC1979," ",REPT(" ",99)),COLUMN(#REF!)*99-98,99))))</f>
        <v>#REF!</v>
      </c>
      <c r="CG1979" s="25" t="str">
        <f t="shared" si="555"/>
        <v/>
      </c>
      <c r="CH1979" s="25" t="str">
        <f t="shared" si="556"/>
        <v/>
      </c>
      <c r="CI1979" s="25" t="str">
        <f t="shared" si="557"/>
        <v/>
      </c>
      <c r="CJ1979" s="25" t="str">
        <f t="shared" si="558"/>
        <v/>
      </c>
      <c r="CK1979" s="25" t="str">
        <f t="shared" si="559"/>
        <v/>
      </c>
      <c r="CL1979" s="25" t="str">
        <f t="shared" si="560"/>
        <v/>
      </c>
      <c r="CM1979" s="25" t="str">
        <f t="shared" si="561"/>
        <v/>
      </c>
    </row>
    <row r="1980" spans="70:91" x14ac:dyDescent="0.2">
      <c r="BR1980" s="22" t="str">
        <f t="shared" si="544"/>
        <v/>
      </c>
      <c r="BS1980" s="23" t="e">
        <f>IF(TRIM(MID(SUBSTITUTE($BR1980," ",REPT(" ",99)),COLUMN(#REF!)*99-98,99))="","",DATEVALUE(TRIM(MID(SUBSTITUTE($BR1980," ",REPT(" ",99)),COLUMN(#REF!)*99-98,99))))</f>
        <v>#REF!</v>
      </c>
      <c r="BT1980" s="23" t="str">
        <f t="shared" si="545"/>
        <v/>
      </c>
      <c r="BU1980" s="23" t="e">
        <f>IF(TRIM(MID(SUBSTITUTE($BR1980," ",REPT(" ",99)),COLUMN(#REF!)*99-98,99))="","",DATEVALUE(TRIM(MID(SUBSTITUTE($BR1980," ",REPT(" ",99)),COLUMN(#REF!)*99-98,99))))</f>
        <v>#REF!</v>
      </c>
      <c r="BV1980" s="23" t="str">
        <f t="shared" si="546"/>
        <v/>
      </c>
      <c r="BW1980" s="23" t="str">
        <f t="shared" si="547"/>
        <v/>
      </c>
      <c r="BX1980" s="23" t="str">
        <f t="shared" si="548"/>
        <v/>
      </c>
      <c r="BY1980" s="23" t="str">
        <f t="shared" si="549"/>
        <v/>
      </c>
      <c r="BZ1980" s="23" t="str">
        <f t="shared" si="550"/>
        <v/>
      </c>
      <c r="CA1980" s="23" t="str">
        <f t="shared" si="551"/>
        <v/>
      </c>
      <c r="CB1980" s="23" t="str">
        <f t="shared" si="552"/>
        <v/>
      </c>
      <c r="CC1980" s="24" t="str">
        <f t="shared" si="553"/>
        <v/>
      </c>
      <c r="CD1980" s="25" t="e">
        <f>IF(TRIM(MID(SUBSTITUTE($CC1980," ",REPT(" ",99)),COLUMN(#REF!)*99-98,99))="","",DATEVALUE(TRIM(MID(SUBSTITUTE($CC1980," ",REPT(" ",99)),COLUMN(#REF!)*99-98,99))))</f>
        <v>#REF!</v>
      </c>
      <c r="CE1980" s="25" t="str">
        <f t="shared" si="554"/>
        <v/>
      </c>
      <c r="CF1980" s="25" t="e">
        <f>IF(TRIM(MID(SUBSTITUTE($CC1980," ",REPT(" ",99)),COLUMN(#REF!)*99-98,99))="","",DATEVALUE(TRIM(MID(SUBSTITUTE($CC1980," ",REPT(" ",99)),COLUMN(#REF!)*99-98,99))))</f>
        <v>#REF!</v>
      </c>
      <c r="CG1980" s="25" t="str">
        <f t="shared" si="555"/>
        <v/>
      </c>
      <c r="CH1980" s="25" t="str">
        <f t="shared" si="556"/>
        <v/>
      </c>
      <c r="CI1980" s="25" t="str">
        <f t="shared" si="557"/>
        <v/>
      </c>
      <c r="CJ1980" s="25" t="str">
        <f t="shared" si="558"/>
        <v/>
      </c>
      <c r="CK1980" s="25" t="str">
        <f t="shared" si="559"/>
        <v/>
      </c>
      <c r="CL1980" s="25" t="str">
        <f t="shared" si="560"/>
        <v/>
      </c>
      <c r="CM1980" s="25" t="str">
        <f t="shared" si="561"/>
        <v/>
      </c>
    </row>
    <row r="1981" spans="70:91" x14ac:dyDescent="0.2">
      <c r="BR1981" s="22" t="str">
        <f t="shared" si="544"/>
        <v/>
      </c>
      <c r="BS1981" s="23" t="e">
        <f>IF(TRIM(MID(SUBSTITUTE($BR1981," ",REPT(" ",99)),COLUMN(#REF!)*99-98,99))="","",DATEVALUE(TRIM(MID(SUBSTITUTE($BR1981," ",REPT(" ",99)),COLUMN(#REF!)*99-98,99))))</f>
        <v>#REF!</v>
      </c>
      <c r="BT1981" s="23" t="str">
        <f t="shared" si="545"/>
        <v/>
      </c>
      <c r="BU1981" s="23" t="e">
        <f>IF(TRIM(MID(SUBSTITUTE($BR1981," ",REPT(" ",99)),COLUMN(#REF!)*99-98,99))="","",DATEVALUE(TRIM(MID(SUBSTITUTE($BR1981," ",REPT(" ",99)),COLUMN(#REF!)*99-98,99))))</f>
        <v>#REF!</v>
      </c>
      <c r="BV1981" s="23" t="str">
        <f t="shared" si="546"/>
        <v/>
      </c>
      <c r="BW1981" s="23" t="str">
        <f t="shared" si="547"/>
        <v/>
      </c>
      <c r="BX1981" s="23" t="str">
        <f t="shared" si="548"/>
        <v/>
      </c>
      <c r="BY1981" s="23" t="str">
        <f t="shared" si="549"/>
        <v/>
      </c>
      <c r="BZ1981" s="23" t="str">
        <f t="shared" si="550"/>
        <v/>
      </c>
      <c r="CA1981" s="23" t="str">
        <f t="shared" si="551"/>
        <v/>
      </c>
      <c r="CB1981" s="23" t="str">
        <f t="shared" si="552"/>
        <v/>
      </c>
      <c r="CC1981" s="24" t="str">
        <f t="shared" si="553"/>
        <v/>
      </c>
      <c r="CD1981" s="25" t="e">
        <f>IF(TRIM(MID(SUBSTITUTE($CC1981," ",REPT(" ",99)),COLUMN(#REF!)*99-98,99))="","",DATEVALUE(TRIM(MID(SUBSTITUTE($CC1981," ",REPT(" ",99)),COLUMN(#REF!)*99-98,99))))</f>
        <v>#REF!</v>
      </c>
      <c r="CE1981" s="25" t="str">
        <f t="shared" si="554"/>
        <v/>
      </c>
      <c r="CF1981" s="25" t="e">
        <f>IF(TRIM(MID(SUBSTITUTE($CC1981," ",REPT(" ",99)),COLUMN(#REF!)*99-98,99))="","",DATEVALUE(TRIM(MID(SUBSTITUTE($CC1981," ",REPT(" ",99)),COLUMN(#REF!)*99-98,99))))</f>
        <v>#REF!</v>
      </c>
      <c r="CG1981" s="25" t="str">
        <f t="shared" si="555"/>
        <v/>
      </c>
      <c r="CH1981" s="25" t="str">
        <f t="shared" si="556"/>
        <v/>
      </c>
      <c r="CI1981" s="25" t="str">
        <f t="shared" si="557"/>
        <v/>
      </c>
      <c r="CJ1981" s="25" t="str">
        <f t="shared" si="558"/>
        <v/>
      </c>
      <c r="CK1981" s="25" t="str">
        <f t="shared" si="559"/>
        <v/>
      </c>
      <c r="CL1981" s="25" t="str">
        <f t="shared" si="560"/>
        <v/>
      </c>
      <c r="CM1981" s="25" t="str">
        <f t="shared" si="561"/>
        <v/>
      </c>
    </row>
    <row r="1982" spans="70:91" x14ac:dyDescent="0.2">
      <c r="BR1982" s="22" t="str">
        <f t="shared" si="544"/>
        <v/>
      </c>
      <c r="BS1982" s="23" t="e">
        <f>IF(TRIM(MID(SUBSTITUTE($BR1982," ",REPT(" ",99)),COLUMN(#REF!)*99-98,99))="","",DATEVALUE(TRIM(MID(SUBSTITUTE($BR1982," ",REPT(" ",99)),COLUMN(#REF!)*99-98,99))))</f>
        <v>#REF!</v>
      </c>
      <c r="BT1982" s="23" t="str">
        <f t="shared" si="545"/>
        <v/>
      </c>
      <c r="BU1982" s="23" t="e">
        <f>IF(TRIM(MID(SUBSTITUTE($BR1982," ",REPT(" ",99)),COLUMN(#REF!)*99-98,99))="","",DATEVALUE(TRIM(MID(SUBSTITUTE($BR1982," ",REPT(" ",99)),COLUMN(#REF!)*99-98,99))))</f>
        <v>#REF!</v>
      </c>
      <c r="BV1982" s="23" t="str">
        <f t="shared" si="546"/>
        <v/>
      </c>
      <c r="BW1982" s="23" t="str">
        <f t="shared" si="547"/>
        <v/>
      </c>
      <c r="BX1982" s="23" t="str">
        <f t="shared" si="548"/>
        <v/>
      </c>
      <c r="BY1982" s="23" t="str">
        <f t="shared" si="549"/>
        <v/>
      </c>
      <c r="BZ1982" s="23" t="str">
        <f t="shared" si="550"/>
        <v/>
      </c>
      <c r="CA1982" s="23" t="str">
        <f t="shared" si="551"/>
        <v/>
      </c>
      <c r="CB1982" s="23" t="str">
        <f t="shared" si="552"/>
        <v/>
      </c>
      <c r="CC1982" s="24" t="str">
        <f t="shared" si="553"/>
        <v/>
      </c>
      <c r="CD1982" s="25" t="e">
        <f>IF(TRIM(MID(SUBSTITUTE($CC1982," ",REPT(" ",99)),COLUMN(#REF!)*99-98,99))="","",DATEVALUE(TRIM(MID(SUBSTITUTE($CC1982," ",REPT(" ",99)),COLUMN(#REF!)*99-98,99))))</f>
        <v>#REF!</v>
      </c>
      <c r="CE1982" s="25" t="str">
        <f t="shared" si="554"/>
        <v/>
      </c>
      <c r="CF1982" s="25" t="e">
        <f>IF(TRIM(MID(SUBSTITUTE($CC1982," ",REPT(" ",99)),COLUMN(#REF!)*99-98,99))="","",DATEVALUE(TRIM(MID(SUBSTITUTE($CC1982," ",REPT(" ",99)),COLUMN(#REF!)*99-98,99))))</f>
        <v>#REF!</v>
      </c>
      <c r="CG1982" s="25" t="str">
        <f t="shared" si="555"/>
        <v/>
      </c>
      <c r="CH1982" s="25" t="str">
        <f t="shared" si="556"/>
        <v/>
      </c>
      <c r="CI1982" s="25" t="str">
        <f t="shared" si="557"/>
        <v/>
      </c>
      <c r="CJ1982" s="25" t="str">
        <f t="shared" si="558"/>
        <v/>
      </c>
      <c r="CK1982" s="25" t="str">
        <f t="shared" si="559"/>
        <v/>
      </c>
      <c r="CL1982" s="25" t="str">
        <f t="shared" si="560"/>
        <v/>
      </c>
      <c r="CM1982" s="25" t="str">
        <f t="shared" si="561"/>
        <v/>
      </c>
    </row>
    <row r="1983" spans="70:91" x14ac:dyDescent="0.2">
      <c r="BR1983" s="22" t="str">
        <f t="shared" si="544"/>
        <v/>
      </c>
      <c r="BS1983" s="23" t="e">
        <f>IF(TRIM(MID(SUBSTITUTE($BR1983," ",REPT(" ",99)),COLUMN(#REF!)*99-98,99))="","",DATEVALUE(TRIM(MID(SUBSTITUTE($BR1983," ",REPT(" ",99)),COLUMN(#REF!)*99-98,99))))</f>
        <v>#REF!</v>
      </c>
      <c r="BT1983" s="23" t="str">
        <f t="shared" si="545"/>
        <v/>
      </c>
      <c r="BU1983" s="23" t="e">
        <f>IF(TRIM(MID(SUBSTITUTE($BR1983," ",REPT(" ",99)),COLUMN(#REF!)*99-98,99))="","",DATEVALUE(TRIM(MID(SUBSTITUTE($BR1983," ",REPT(" ",99)),COLUMN(#REF!)*99-98,99))))</f>
        <v>#REF!</v>
      </c>
      <c r="BV1983" s="23" t="str">
        <f t="shared" si="546"/>
        <v/>
      </c>
      <c r="BW1983" s="23" t="str">
        <f t="shared" si="547"/>
        <v/>
      </c>
      <c r="BX1983" s="23" t="str">
        <f t="shared" si="548"/>
        <v/>
      </c>
      <c r="BY1983" s="23" t="str">
        <f t="shared" si="549"/>
        <v/>
      </c>
      <c r="BZ1983" s="23" t="str">
        <f t="shared" si="550"/>
        <v/>
      </c>
      <c r="CA1983" s="23" t="str">
        <f t="shared" si="551"/>
        <v/>
      </c>
      <c r="CB1983" s="23" t="str">
        <f t="shared" si="552"/>
        <v/>
      </c>
      <c r="CC1983" s="24" t="str">
        <f t="shared" si="553"/>
        <v/>
      </c>
      <c r="CD1983" s="25" t="e">
        <f>IF(TRIM(MID(SUBSTITUTE($CC1983," ",REPT(" ",99)),COLUMN(#REF!)*99-98,99))="","",DATEVALUE(TRIM(MID(SUBSTITUTE($CC1983," ",REPT(" ",99)),COLUMN(#REF!)*99-98,99))))</f>
        <v>#REF!</v>
      </c>
      <c r="CE1983" s="25" t="str">
        <f t="shared" si="554"/>
        <v/>
      </c>
      <c r="CF1983" s="25" t="e">
        <f>IF(TRIM(MID(SUBSTITUTE($CC1983," ",REPT(" ",99)),COLUMN(#REF!)*99-98,99))="","",DATEVALUE(TRIM(MID(SUBSTITUTE($CC1983," ",REPT(" ",99)),COLUMN(#REF!)*99-98,99))))</f>
        <v>#REF!</v>
      </c>
      <c r="CG1983" s="25" t="str">
        <f t="shared" si="555"/>
        <v/>
      </c>
      <c r="CH1983" s="25" t="str">
        <f t="shared" si="556"/>
        <v/>
      </c>
      <c r="CI1983" s="25" t="str">
        <f t="shared" si="557"/>
        <v/>
      </c>
      <c r="CJ1983" s="25" t="str">
        <f t="shared" si="558"/>
        <v/>
      </c>
      <c r="CK1983" s="25" t="str">
        <f t="shared" si="559"/>
        <v/>
      </c>
      <c r="CL1983" s="25" t="str">
        <f t="shared" si="560"/>
        <v/>
      </c>
      <c r="CM1983" s="25" t="str">
        <f t="shared" si="561"/>
        <v/>
      </c>
    </row>
    <row r="1984" spans="70:91" x14ac:dyDescent="0.2">
      <c r="BR1984" s="22" t="str">
        <f t="shared" si="544"/>
        <v/>
      </c>
      <c r="BS1984" s="23" t="e">
        <f>IF(TRIM(MID(SUBSTITUTE($BR1984," ",REPT(" ",99)),COLUMN(#REF!)*99-98,99))="","",DATEVALUE(TRIM(MID(SUBSTITUTE($BR1984," ",REPT(" ",99)),COLUMN(#REF!)*99-98,99))))</f>
        <v>#REF!</v>
      </c>
      <c r="BT1984" s="23" t="str">
        <f t="shared" si="545"/>
        <v/>
      </c>
      <c r="BU1984" s="23" t="e">
        <f>IF(TRIM(MID(SUBSTITUTE($BR1984," ",REPT(" ",99)),COLUMN(#REF!)*99-98,99))="","",DATEVALUE(TRIM(MID(SUBSTITUTE($BR1984," ",REPT(" ",99)),COLUMN(#REF!)*99-98,99))))</f>
        <v>#REF!</v>
      </c>
      <c r="BV1984" s="23" t="str">
        <f t="shared" si="546"/>
        <v/>
      </c>
      <c r="BW1984" s="23" t="str">
        <f t="shared" si="547"/>
        <v/>
      </c>
      <c r="BX1984" s="23" t="str">
        <f t="shared" si="548"/>
        <v/>
      </c>
      <c r="BY1984" s="23" t="str">
        <f t="shared" si="549"/>
        <v/>
      </c>
      <c r="BZ1984" s="23" t="str">
        <f t="shared" si="550"/>
        <v/>
      </c>
      <c r="CA1984" s="23" t="str">
        <f t="shared" si="551"/>
        <v/>
      </c>
      <c r="CB1984" s="23" t="str">
        <f t="shared" si="552"/>
        <v/>
      </c>
      <c r="CC1984" s="24" t="str">
        <f t="shared" si="553"/>
        <v/>
      </c>
      <c r="CD1984" s="25" t="e">
        <f>IF(TRIM(MID(SUBSTITUTE($CC1984," ",REPT(" ",99)),COLUMN(#REF!)*99-98,99))="","",DATEVALUE(TRIM(MID(SUBSTITUTE($CC1984," ",REPT(" ",99)),COLUMN(#REF!)*99-98,99))))</f>
        <v>#REF!</v>
      </c>
      <c r="CE1984" s="25" t="str">
        <f t="shared" si="554"/>
        <v/>
      </c>
      <c r="CF1984" s="25" t="e">
        <f>IF(TRIM(MID(SUBSTITUTE($CC1984," ",REPT(" ",99)),COLUMN(#REF!)*99-98,99))="","",DATEVALUE(TRIM(MID(SUBSTITUTE($CC1984," ",REPT(" ",99)),COLUMN(#REF!)*99-98,99))))</f>
        <v>#REF!</v>
      </c>
      <c r="CG1984" s="25" t="str">
        <f t="shared" si="555"/>
        <v/>
      </c>
      <c r="CH1984" s="25" t="str">
        <f t="shared" si="556"/>
        <v/>
      </c>
      <c r="CI1984" s="25" t="str">
        <f t="shared" si="557"/>
        <v/>
      </c>
      <c r="CJ1984" s="25" t="str">
        <f t="shared" si="558"/>
        <v/>
      </c>
      <c r="CK1984" s="25" t="str">
        <f t="shared" si="559"/>
        <v/>
      </c>
      <c r="CL1984" s="25" t="str">
        <f t="shared" si="560"/>
        <v/>
      </c>
      <c r="CM1984" s="25" t="str">
        <f t="shared" si="561"/>
        <v/>
      </c>
    </row>
    <row r="1985" spans="70:91" x14ac:dyDescent="0.2">
      <c r="BR1985" s="22" t="str">
        <f t="shared" si="544"/>
        <v/>
      </c>
      <c r="BS1985" s="23" t="e">
        <f>IF(TRIM(MID(SUBSTITUTE($BR1985," ",REPT(" ",99)),COLUMN(#REF!)*99-98,99))="","",DATEVALUE(TRIM(MID(SUBSTITUTE($BR1985," ",REPT(" ",99)),COLUMN(#REF!)*99-98,99))))</f>
        <v>#REF!</v>
      </c>
      <c r="BT1985" s="23" t="str">
        <f t="shared" si="545"/>
        <v/>
      </c>
      <c r="BU1985" s="23" t="e">
        <f>IF(TRIM(MID(SUBSTITUTE($BR1985," ",REPT(" ",99)),COLUMN(#REF!)*99-98,99))="","",DATEVALUE(TRIM(MID(SUBSTITUTE($BR1985," ",REPT(" ",99)),COLUMN(#REF!)*99-98,99))))</f>
        <v>#REF!</v>
      </c>
      <c r="BV1985" s="23" t="str">
        <f t="shared" si="546"/>
        <v/>
      </c>
      <c r="BW1985" s="23" t="str">
        <f t="shared" si="547"/>
        <v/>
      </c>
      <c r="BX1985" s="23" t="str">
        <f t="shared" si="548"/>
        <v/>
      </c>
      <c r="BY1985" s="23" t="str">
        <f t="shared" si="549"/>
        <v/>
      </c>
      <c r="BZ1985" s="23" t="str">
        <f t="shared" si="550"/>
        <v/>
      </c>
      <c r="CA1985" s="23" t="str">
        <f t="shared" si="551"/>
        <v/>
      </c>
      <c r="CB1985" s="23" t="str">
        <f t="shared" si="552"/>
        <v/>
      </c>
      <c r="CC1985" s="24" t="str">
        <f t="shared" si="553"/>
        <v/>
      </c>
      <c r="CD1985" s="25" t="e">
        <f>IF(TRIM(MID(SUBSTITUTE($CC1985," ",REPT(" ",99)),COLUMN(#REF!)*99-98,99))="","",DATEVALUE(TRIM(MID(SUBSTITUTE($CC1985," ",REPT(" ",99)),COLUMN(#REF!)*99-98,99))))</f>
        <v>#REF!</v>
      </c>
      <c r="CE1985" s="25" t="str">
        <f t="shared" si="554"/>
        <v/>
      </c>
      <c r="CF1985" s="25" t="e">
        <f>IF(TRIM(MID(SUBSTITUTE($CC1985," ",REPT(" ",99)),COLUMN(#REF!)*99-98,99))="","",DATEVALUE(TRIM(MID(SUBSTITUTE($CC1985," ",REPT(" ",99)),COLUMN(#REF!)*99-98,99))))</f>
        <v>#REF!</v>
      </c>
      <c r="CG1985" s="25" t="str">
        <f t="shared" si="555"/>
        <v/>
      </c>
      <c r="CH1985" s="25" t="str">
        <f t="shared" si="556"/>
        <v/>
      </c>
      <c r="CI1985" s="25" t="str">
        <f t="shared" si="557"/>
        <v/>
      </c>
      <c r="CJ1985" s="25" t="str">
        <f t="shared" si="558"/>
        <v/>
      </c>
      <c r="CK1985" s="25" t="str">
        <f t="shared" si="559"/>
        <v/>
      </c>
      <c r="CL1985" s="25" t="str">
        <f t="shared" si="560"/>
        <v/>
      </c>
      <c r="CM1985" s="25" t="str">
        <f t="shared" si="561"/>
        <v/>
      </c>
    </row>
    <row r="1986" spans="70:91" x14ac:dyDescent="0.2">
      <c r="BR1986" s="22" t="str">
        <f t="shared" si="544"/>
        <v/>
      </c>
      <c r="BS1986" s="23" t="e">
        <f>IF(TRIM(MID(SUBSTITUTE($BR1986," ",REPT(" ",99)),COLUMN(#REF!)*99-98,99))="","",DATEVALUE(TRIM(MID(SUBSTITUTE($BR1986," ",REPT(" ",99)),COLUMN(#REF!)*99-98,99))))</f>
        <v>#REF!</v>
      </c>
      <c r="BT1986" s="23" t="str">
        <f t="shared" si="545"/>
        <v/>
      </c>
      <c r="BU1986" s="23" t="e">
        <f>IF(TRIM(MID(SUBSTITUTE($BR1986," ",REPT(" ",99)),COLUMN(#REF!)*99-98,99))="","",DATEVALUE(TRIM(MID(SUBSTITUTE($BR1986," ",REPT(" ",99)),COLUMN(#REF!)*99-98,99))))</f>
        <v>#REF!</v>
      </c>
      <c r="BV1986" s="23" t="str">
        <f t="shared" si="546"/>
        <v/>
      </c>
      <c r="BW1986" s="23" t="str">
        <f t="shared" si="547"/>
        <v/>
      </c>
      <c r="BX1986" s="23" t="str">
        <f t="shared" si="548"/>
        <v/>
      </c>
      <c r="BY1986" s="23" t="str">
        <f t="shared" si="549"/>
        <v/>
      </c>
      <c r="BZ1986" s="23" t="str">
        <f t="shared" si="550"/>
        <v/>
      </c>
      <c r="CA1986" s="23" t="str">
        <f t="shared" si="551"/>
        <v/>
      </c>
      <c r="CB1986" s="23" t="str">
        <f t="shared" si="552"/>
        <v/>
      </c>
      <c r="CC1986" s="24" t="str">
        <f t="shared" si="553"/>
        <v/>
      </c>
      <c r="CD1986" s="25" t="e">
        <f>IF(TRIM(MID(SUBSTITUTE($CC1986," ",REPT(" ",99)),COLUMN(#REF!)*99-98,99))="","",DATEVALUE(TRIM(MID(SUBSTITUTE($CC1986," ",REPT(" ",99)),COLUMN(#REF!)*99-98,99))))</f>
        <v>#REF!</v>
      </c>
      <c r="CE1986" s="25" t="str">
        <f t="shared" si="554"/>
        <v/>
      </c>
      <c r="CF1986" s="25" t="e">
        <f>IF(TRIM(MID(SUBSTITUTE($CC1986," ",REPT(" ",99)),COLUMN(#REF!)*99-98,99))="","",DATEVALUE(TRIM(MID(SUBSTITUTE($CC1986," ",REPT(" ",99)),COLUMN(#REF!)*99-98,99))))</f>
        <v>#REF!</v>
      </c>
      <c r="CG1986" s="25" t="str">
        <f t="shared" si="555"/>
        <v/>
      </c>
      <c r="CH1986" s="25" t="str">
        <f t="shared" si="556"/>
        <v/>
      </c>
      <c r="CI1986" s="25" t="str">
        <f t="shared" si="557"/>
        <v/>
      </c>
      <c r="CJ1986" s="25" t="str">
        <f t="shared" si="558"/>
        <v/>
      </c>
      <c r="CK1986" s="25" t="str">
        <f t="shared" si="559"/>
        <v/>
      </c>
      <c r="CL1986" s="25" t="str">
        <f t="shared" si="560"/>
        <v/>
      </c>
      <c r="CM1986" s="25" t="str">
        <f t="shared" si="561"/>
        <v/>
      </c>
    </row>
    <row r="1987" spans="70:91" x14ac:dyDescent="0.2">
      <c r="BR1987" s="22" t="str">
        <f t="shared" si="544"/>
        <v/>
      </c>
      <c r="BS1987" s="23" t="e">
        <f>IF(TRIM(MID(SUBSTITUTE($BR1987," ",REPT(" ",99)),COLUMN(#REF!)*99-98,99))="","",DATEVALUE(TRIM(MID(SUBSTITUTE($BR1987," ",REPT(" ",99)),COLUMN(#REF!)*99-98,99))))</f>
        <v>#REF!</v>
      </c>
      <c r="BT1987" s="23" t="str">
        <f t="shared" si="545"/>
        <v/>
      </c>
      <c r="BU1987" s="23" t="e">
        <f>IF(TRIM(MID(SUBSTITUTE($BR1987," ",REPT(" ",99)),COLUMN(#REF!)*99-98,99))="","",DATEVALUE(TRIM(MID(SUBSTITUTE($BR1987," ",REPT(" ",99)),COLUMN(#REF!)*99-98,99))))</f>
        <v>#REF!</v>
      </c>
      <c r="BV1987" s="23" t="str">
        <f t="shared" si="546"/>
        <v/>
      </c>
      <c r="BW1987" s="23" t="str">
        <f t="shared" si="547"/>
        <v/>
      </c>
      <c r="BX1987" s="23" t="str">
        <f t="shared" si="548"/>
        <v/>
      </c>
      <c r="BY1987" s="23" t="str">
        <f t="shared" si="549"/>
        <v/>
      </c>
      <c r="BZ1987" s="23" t="str">
        <f t="shared" si="550"/>
        <v/>
      </c>
      <c r="CA1987" s="23" t="str">
        <f t="shared" si="551"/>
        <v/>
      </c>
      <c r="CB1987" s="23" t="str">
        <f t="shared" si="552"/>
        <v/>
      </c>
      <c r="CC1987" s="24" t="str">
        <f t="shared" si="553"/>
        <v/>
      </c>
      <c r="CD1987" s="25" t="e">
        <f>IF(TRIM(MID(SUBSTITUTE($CC1987," ",REPT(" ",99)),COLUMN(#REF!)*99-98,99))="","",DATEVALUE(TRIM(MID(SUBSTITUTE($CC1987," ",REPT(" ",99)),COLUMN(#REF!)*99-98,99))))</f>
        <v>#REF!</v>
      </c>
      <c r="CE1987" s="25" t="str">
        <f t="shared" si="554"/>
        <v/>
      </c>
      <c r="CF1987" s="25" t="e">
        <f>IF(TRIM(MID(SUBSTITUTE($CC1987," ",REPT(" ",99)),COLUMN(#REF!)*99-98,99))="","",DATEVALUE(TRIM(MID(SUBSTITUTE($CC1987," ",REPT(" ",99)),COLUMN(#REF!)*99-98,99))))</f>
        <v>#REF!</v>
      </c>
      <c r="CG1987" s="25" t="str">
        <f t="shared" si="555"/>
        <v/>
      </c>
      <c r="CH1987" s="25" t="str">
        <f t="shared" si="556"/>
        <v/>
      </c>
      <c r="CI1987" s="25" t="str">
        <f t="shared" si="557"/>
        <v/>
      </c>
      <c r="CJ1987" s="25" t="str">
        <f t="shared" si="558"/>
        <v/>
      </c>
      <c r="CK1987" s="25" t="str">
        <f t="shared" si="559"/>
        <v/>
      </c>
      <c r="CL1987" s="25" t="str">
        <f t="shared" si="560"/>
        <v/>
      </c>
      <c r="CM1987" s="25" t="str">
        <f t="shared" si="561"/>
        <v/>
      </c>
    </row>
    <row r="1988" spans="70:91" x14ac:dyDescent="0.2">
      <c r="BR1988" s="22" t="str">
        <f t="shared" ref="BR1988:BR2051" si="562">TRIM(TEXT(SUBSTITUTE(AE1988,CHAR(10)," "),"dd.mm.yyyy"))</f>
        <v/>
      </c>
      <c r="BS1988" s="23" t="e">
        <f>IF(TRIM(MID(SUBSTITUTE($BR1988," ",REPT(" ",99)),COLUMN(#REF!)*99-98,99))="","",DATEVALUE(TRIM(MID(SUBSTITUTE($BR1988," ",REPT(" ",99)),COLUMN(#REF!)*99-98,99))))</f>
        <v>#REF!</v>
      </c>
      <c r="BT1988" s="23" t="str">
        <f t="shared" ref="BT1988:BT2051" si="563">IF(TRIM(MID(SUBSTITUTE($BR1988," ",REPT(" ",99)),COLUMN(A1988)*99-98,99))="","",DATEVALUE(TRIM(MID(SUBSTITUTE($BR1988," ",REPT(" ",99)),COLUMN(A1988)*99-98,99))))</f>
        <v/>
      </c>
      <c r="BU1988" s="23" t="e">
        <f>IF(TRIM(MID(SUBSTITUTE($BR1988," ",REPT(" ",99)),COLUMN(#REF!)*99-98,99))="","",DATEVALUE(TRIM(MID(SUBSTITUTE($BR1988," ",REPT(" ",99)),COLUMN(#REF!)*99-98,99))))</f>
        <v>#REF!</v>
      </c>
      <c r="BV1988" s="23" t="str">
        <f t="shared" ref="BV1988:BV2051" si="564">IF(TRIM(MID(SUBSTITUTE($BR1988," ",REPT(" ",99)),COLUMN(B1988)*99-98,99))="","",DATEVALUE(TRIM(MID(SUBSTITUTE($BR1988," ",REPT(" ",99)),COLUMN(B1988)*99-98,99))))</f>
        <v/>
      </c>
      <c r="BW1988" s="23" t="str">
        <f t="shared" ref="BW1988:BW2051" si="565">IF(TRIM(MID(SUBSTITUTE($BR1988," ",REPT(" ",99)),COLUMN(C1988)*99-98,99))="","",DATEVALUE(TRIM(MID(SUBSTITUTE($BR1988," ",REPT(" ",99)),COLUMN(C1988)*99-98,99))))</f>
        <v/>
      </c>
      <c r="BX1988" s="23" t="str">
        <f t="shared" ref="BX1988:BX2051" si="566">IF(TRIM(MID(SUBSTITUTE($BR1988," ",REPT(" ",99)),COLUMN(D1988)*99-98,99))="","",DATEVALUE(TRIM(MID(SUBSTITUTE($BR1988," ",REPT(" ",99)),COLUMN(D1988)*99-98,99))))</f>
        <v/>
      </c>
      <c r="BY1988" s="23" t="str">
        <f t="shared" ref="BY1988:BY2051" si="567">IF(TRIM(MID(SUBSTITUTE($BR1988," ",REPT(" ",99)),COLUMN(E1988)*99-98,99))="","",DATEVALUE(TRIM(MID(SUBSTITUTE($BR1988," ",REPT(" ",99)),COLUMN(E1988)*99-98,99))))</f>
        <v/>
      </c>
      <c r="BZ1988" s="23" t="str">
        <f t="shared" ref="BZ1988:BZ2051" si="568">IF(TRIM(MID(SUBSTITUTE($BR1988," ",REPT(" ",99)),COLUMN(F1988)*99-98,99))="","",DATEVALUE(TRIM(MID(SUBSTITUTE($BR1988," ",REPT(" ",99)),COLUMN(F1988)*99-98,99))))</f>
        <v/>
      </c>
      <c r="CA1988" s="23" t="str">
        <f t="shared" ref="CA1988:CA2051" si="569">IF(TRIM(MID(SUBSTITUTE($BR1988," ",REPT(" ",99)),COLUMN(G1988)*99-98,99))="","",DATEVALUE(TRIM(MID(SUBSTITUTE($BR1988," ",REPT(" ",99)),COLUMN(G1988)*99-98,99))))</f>
        <v/>
      </c>
      <c r="CB1988" s="23" t="str">
        <f t="shared" ref="CB1988:CB2051" si="570">IF(TRIM(MID(SUBSTITUTE($BR1988," ",REPT(" ",99)),COLUMN(H1988)*99-98,99))="","",DATEVALUE(TRIM(MID(SUBSTITUTE($BR1988," ",REPT(" ",99)),COLUMN(H1988)*99-98,99))))</f>
        <v/>
      </c>
      <c r="CC1988" s="24" t="str">
        <f t="shared" ref="CC1988:CC2051" si="571">TRIM(TEXT(SUBSTITUTE(AG1988,CHAR(10)," "),"dd.mm.yyyy"))</f>
        <v/>
      </c>
      <c r="CD1988" s="25" t="e">
        <f>IF(TRIM(MID(SUBSTITUTE($CC1988," ",REPT(" ",99)),COLUMN(#REF!)*99-98,99))="","",DATEVALUE(TRIM(MID(SUBSTITUTE($CC1988," ",REPT(" ",99)),COLUMN(#REF!)*99-98,99))))</f>
        <v>#REF!</v>
      </c>
      <c r="CE1988" s="25" t="str">
        <f t="shared" ref="CE1988:CE2051" si="572">IF(TRIM(MID(SUBSTITUTE($CC1988," ",REPT(" ",99)),COLUMN(A1988)*99-98,99))="","",DATEVALUE(TRIM(MID(SUBSTITUTE($CC1988," ",REPT(" ",99)),COLUMN(A1988)*99-98,99))))</f>
        <v/>
      </c>
      <c r="CF1988" s="25" t="e">
        <f>IF(TRIM(MID(SUBSTITUTE($CC1988," ",REPT(" ",99)),COLUMN(#REF!)*99-98,99))="","",DATEVALUE(TRIM(MID(SUBSTITUTE($CC1988," ",REPT(" ",99)),COLUMN(#REF!)*99-98,99))))</f>
        <v>#REF!</v>
      </c>
      <c r="CG1988" s="25" t="str">
        <f t="shared" ref="CG1988:CG2051" si="573">IF(TRIM(MID(SUBSTITUTE($CC1988," ",REPT(" ",99)),COLUMN(B1988)*99-98,99))="","",DATEVALUE(TRIM(MID(SUBSTITUTE($CC1988," ",REPT(" ",99)),COLUMN(B1988)*99-98,99))))</f>
        <v/>
      </c>
      <c r="CH1988" s="25" t="str">
        <f t="shared" ref="CH1988:CH2051" si="574">IF(TRIM(MID(SUBSTITUTE($CC1988," ",REPT(" ",99)),COLUMN(C1988)*99-98,99))="","",DATEVALUE(TRIM(MID(SUBSTITUTE($CC1988," ",REPT(" ",99)),COLUMN(C1988)*99-98,99))))</f>
        <v/>
      </c>
      <c r="CI1988" s="25" t="str">
        <f t="shared" ref="CI1988:CI2051" si="575">IF(TRIM(MID(SUBSTITUTE($CC1988," ",REPT(" ",99)),COLUMN(D1988)*99-98,99))="","",DATEVALUE(TRIM(MID(SUBSTITUTE($CC1988," ",REPT(" ",99)),COLUMN(D1988)*99-98,99))))</f>
        <v/>
      </c>
      <c r="CJ1988" s="25" t="str">
        <f t="shared" ref="CJ1988:CJ2051" si="576">IF(TRIM(MID(SUBSTITUTE($CC1988," ",REPT(" ",99)),COLUMN(E1988)*99-98,99))="","",DATEVALUE(TRIM(MID(SUBSTITUTE($CC1988," ",REPT(" ",99)),COLUMN(E1988)*99-98,99))))</f>
        <v/>
      </c>
      <c r="CK1988" s="25" t="str">
        <f t="shared" ref="CK1988:CK2051" si="577">IF(TRIM(MID(SUBSTITUTE($CC1988," ",REPT(" ",99)),COLUMN(F1988)*99-98,99))="","",DATEVALUE(TRIM(MID(SUBSTITUTE($CC1988," ",REPT(" ",99)),COLUMN(F1988)*99-98,99))))</f>
        <v/>
      </c>
      <c r="CL1988" s="25" t="str">
        <f t="shared" ref="CL1988:CL2051" si="578">IF(TRIM(MID(SUBSTITUTE($CC1988," ",REPT(" ",99)),COLUMN(G1988)*99-98,99))="","",DATEVALUE(TRIM(MID(SUBSTITUTE($CC1988," ",REPT(" ",99)),COLUMN(G1988)*99-98,99))))</f>
        <v/>
      </c>
      <c r="CM1988" s="25" t="str">
        <f t="shared" ref="CM1988:CM2051" si="579">IF(TRIM(MID(SUBSTITUTE($CC1988," ",REPT(" ",99)),COLUMN(H1988)*99-98,99))="","",DATEVALUE(TRIM(MID(SUBSTITUTE($CC1988," ",REPT(" ",99)),COLUMN(H1988)*99-98,99))))</f>
        <v/>
      </c>
    </row>
    <row r="1989" spans="70:91" x14ac:dyDescent="0.2">
      <c r="BR1989" s="22" t="str">
        <f t="shared" si="562"/>
        <v/>
      </c>
      <c r="BS1989" s="23" t="e">
        <f>IF(TRIM(MID(SUBSTITUTE($BR1989," ",REPT(" ",99)),COLUMN(#REF!)*99-98,99))="","",DATEVALUE(TRIM(MID(SUBSTITUTE($BR1989," ",REPT(" ",99)),COLUMN(#REF!)*99-98,99))))</f>
        <v>#REF!</v>
      </c>
      <c r="BT1989" s="23" t="str">
        <f t="shared" si="563"/>
        <v/>
      </c>
      <c r="BU1989" s="23" t="e">
        <f>IF(TRIM(MID(SUBSTITUTE($BR1989," ",REPT(" ",99)),COLUMN(#REF!)*99-98,99))="","",DATEVALUE(TRIM(MID(SUBSTITUTE($BR1989," ",REPT(" ",99)),COLUMN(#REF!)*99-98,99))))</f>
        <v>#REF!</v>
      </c>
      <c r="BV1989" s="23" t="str">
        <f t="shared" si="564"/>
        <v/>
      </c>
      <c r="BW1989" s="23" t="str">
        <f t="shared" si="565"/>
        <v/>
      </c>
      <c r="BX1989" s="23" t="str">
        <f t="shared" si="566"/>
        <v/>
      </c>
      <c r="BY1989" s="23" t="str">
        <f t="shared" si="567"/>
        <v/>
      </c>
      <c r="BZ1989" s="23" t="str">
        <f t="shared" si="568"/>
        <v/>
      </c>
      <c r="CA1989" s="23" t="str">
        <f t="shared" si="569"/>
        <v/>
      </c>
      <c r="CB1989" s="23" t="str">
        <f t="shared" si="570"/>
        <v/>
      </c>
      <c r="CC1989" s="24" t="str">
        <f t="shared" si="571"/>
        <v/>
      </c>
      <c r="CD1989" s="25" t="e">
        <f>IF(TRIM(MID(SUBSTITUTE($CC1989," ",REPT(" ",99)),COLUMN(#REF!)*99-98,99))="","",DATEVALUE(TRIM(MID(SUBSTITUTE($CC1989," ",REPT(" ",99)),COLUMN(#REF!)*99-98,99))))</f>
        <v>#REF!</v>
      </c>
      <c r="CE1989" s="25" t="str">
        <f t="shared" si="572"/>
        <v/>
      </c>
      <c r="CF1989" s="25" t="e">
        <f>IF(TRIM(MID(SUBSTITUTE($CC1989," ",REPT(" ",99)),COLUMN(#REF!)*99-98,99))="","",DATEVALUE(TRIM(MID(SUBSTITUTE($CC1989," ",REPT(" ",99)),COLUMN(#REF!)*99-98,99))))</f>
        <v>#REF!</v>
      </c>
      <c r="CG1989" s="25" t="str">
        <f t="shared" si="573"/>
        <v/>
      </c>
      <c r="CH1989" s="25" t="str">
        <f t="shared" si="574"/>
        <v/>
      </c>
      <c r="CI1989" s="25" t="str">
        <f t="shared" si="575"/>
        <v/>
      </c>
      <c r="CJ1989" s="25" t="str">
        <f t="shared" si="576"/>
        <v/>
      </c>
      <c r="CK1989" s="25" t="str">
        <f t="shared" si="577"/>
        <v/>
      </c>
      <c r="CL1989" s="25" t="str">
        <f t="shared" si="578"/>
        <v/>
      </c>
      <c r="CM1989" s="25" t="str">
        <f t="shared" si="579"/>
        <v/>
      </c>
    </row>
    <row r="1990" spans="70:91" x14ac:dyDescent="0.2">
      <c r="BR1990" s="22" t="str">
        <f t="shared" si="562"/>
        <v/>
      </c>
      <c r="BS1990" s="23" t="e">
        <f>IF(TRIM(MID(SUBSTITUTE($BR1990," ",REPT(" ",99)),COLUMN(#REF!)*99-98,99))="","",DATEVALUE(TRIM(MID(SUBSTITUTE($BR1990," ",REPT(" ",99)),COLUMN(#REF!)*99-98,99))))</f>
        <v>#REF!</v>
      </c>
      <c r="BT1990" s="23" t="str">
        <f t="shared" si="563"/>
        <v/>
      </c>
      <c r="BU1990" s="23" t="e">
        <f>IF(TRIM(MID(SUBSTITUTE($BR1990," ",REPT(" ",99)),COLUMN(#REF!)*99-98,99))="","",DATEVALUE(TRIM(MID(SUBSTITUTE($BR1990," ",REPT(" ",99)),COLUMN(#REF!)*99-98,99))))</f>
        <v>#REF!</v>
      </c>
      <c r="BV1990" s="23" t="str">
        <f t="shared" si="564"/>
        <v/>
      </c>
      <c r="BW1990" s="23" t="str">
        <f t="shared" si="565"/>
        <v/>
      </c>
      <c r="BX1990" s="23" t="str">
        <f t="shared" si="566"/>
        <v/>
      </c>
      <c r="BY1990" s="23" t="str">
        <f t="shared" si="567"/>
        <v/>
      </c>
      <c r="BZ1990" s="23" t="str">
        <f t="shared" si="568"/>
        <v/>
      </c>
      <c r="CA1990" s="23" t="str">
        <f t="shared" si="569"/>
        <v/>
      </c>
      <c r="CB1990" s="23" t="str">
        <f t="shared" si="570"/>
        <v/>
      </c>
      <c r="CC1990" s="24" t="str">
        <f t="shared" si="571"/>
        <v/>
      </c>
      <c r="CD1990" s="25" t="e">
        <f>IF(TRIM(MID(SUBSTITUTE($CC1990," ",REPT(" ",99)),COLUMN(#REF!)*99-98,99))="","",DATEVALUE(TRIM(MID(SUBSTITUTE($CC1990," ",REPT(" ",99)),COLUMN(#REF!)*99-98,99))))</f>
        <v>#REF!</v>
      </c>
      <c r="CE1990" s="25" t="str">
        <f t="shared" si="572"/>
        <v/>
      </c>
      <c r="CF1990" s="25" t="e">
        <f>IF(TRIM(MID(SUBSTITUTE($CC1990," ",REPT(" ",99)),COLUMN(#REF!)*99-98,99))="","",DATEVALUE(TRIM(MID(SUBSTITUTE($CC1990," ",REPT(" ",99)),COLUMN(#REF!)*99-98,99))))</f>
        <v>#REF!</v>
      </c>
      <c r="CG1990" s="25" t="str">
        <f t="shared" si="573"/>
        <v/>
      </c>
      <c r="CH1990" s="25" t="str">
        <f t="shared" si="574"/>
        <v/>
      </c>
      <c r="CI1990" s="25" t="str">
        <f t="shared" si="575"/>
        <v/>
      </c>
      <c r="CJ1990" s="25" t="str">
        <f t="shared" si="576"/>
        <v/>
      </c>
      <c r="CK1990" s="25" t="str">
        <f t="shared" si="577"/>
        <v/>
      </c>
      <c r="CL1990" s="25" t="str">
        <f t="shared" si="578"/>
        <v/>
      </c>
      <c r="CM1990" s="25" t="str">
        <f t="shared" si="579"/>
        <v/>
      </c>
    </row>
    <row r="1991" spans="70:91" x14ac:dyDescent="0.2">
      <c r="BR1991" s="22" t="str">
        <f t="shared" si="562"/>
        <v/>
      </c>
      <c r="BS1991" s="23" t="e">
        <f>IF(TRIM(MID(SUBSTITUTE($BR1991," ",REPT(" ",99)),COLUMN(#REF!)*99-98,99))="","",DATEVALUE(TRIM(MID(SUBSTITUTE($BR1991," ",REPT(" ",99)),COLUMN(#REF!)*99-98,99))))</f>
        <v>#REF!</v>
      </c>
      <c r="BT1991" s="23" t="str">
        <f t="shared" si="563"/>
        <v/>
      </c>
      <c r="BU1991" s="23" t="e">
        <f>IF(TRIM(MID(SUBSTITUTE($BR1991," ",REPT(" ",99)),COLUMN(#REF!)*99-98,99))="","",DATEVALUE(TRIM(MID(SUBSTITUTE($BR1991," ",REPT(" ",99)),COLUMN(#REF!)*99-98,99))))</f>
        <v>#REF!</v>
      </c>
      <c r="BV1991" s="23" t="str">
        <f t="shared" si="564"/>
        <v/>
      </c>
      <c r="BW1991" s="23" t="str">
        <f t="shared" si="565"/>
        <v/>
      </c>
      <c r="BX1991" s="23" t="str">
        <f t="shared" si="566"/>
        <v/>
      </c>
      <c r="BY1991" s="23" t="str">
        <f t="shared" si="567"/>
        <v/>
      </c>
      <c r="BZ1991" s="23" t="str">
        <f t="shared" si="568"/>
        <v/>
      </c>
      <c r="CA1991" s="23" t="str">
        <f t="shared" si="569"/>
        <v/>
      </c>
      <c r="CB1991" s="23" t="str">
        <f t="shared" si="570"/>
        <v/>
      </c>
      <c r="CC1991" s="24" t="str">
        <f t="shared" si="571"/>
        <v/>
      </c>
      <c r="CD1991" s="25" t="e">
        <f>IF(TRIM(MID(SUBSTITUTE($CC1991," ",REPT(" ",99)),COLUMN(#REF!)*99-98,99))="","",DATEVALUE(TRIM(MID(SUBSTITUTE($CC1991," ",REPT(" ",99)),COLUMN(#REF!)*99-98,99))))</f>
        <v>#REF!</v>
      </c>
      <c r="CE1991" s="25" t="str">
        <f t="shared" si="572"/>
        <v/>
      </c>
      <c r="CF1991" s="25" t="e">
        <f>IF(TRIM(MID(SUBSTITUTE($CC1991," ",REPT(" ",99)),COLUMN(#REF!)*99-98,99))="","",DATEVALUE(TRIM(MID(SUBSTITUTE($CC1991," ",REPT(" ",99)),COLUMN(#REF!)*99-98,99))))</f>
        <v>#REF!</v>
      </c>
      <c r="CG1991" s="25" t="str">
        <f t="shared" si="573"/>
        <v/>
      </c>
      <c r="CH1991" s="25" t="str">
        <f t="shared" si="574"/>
        <v/>
      </c>
      <c r="CI1991" s="25" t="str">
        <f t="shared" si="575"/>
        <v/>
      </c>
      <c r="CJ1991" s="25" t="str">
        <f t="shared" si="576"/>
        <v/>
      </c>
      <c r="CK1991" s="25" t="str">
        <f t="shared" si="577"/>
        <v/>
      </c>
      <c r="CL1991" s="25" t="str">
        <f t="shared" si="578"/>
        <v/>
      </c>
      <c r="CM1991" s="25" t="str">
        <f t="shared" si="579"/>
        <v/>
      </c>
    </row>
    <row r="1992" spans="70:91" x14ac:dyDescent="0.2">
      <c r="BR1992" s="22" t="str">
        <f t="shared" si="562"/>
        <v/>
      </c>
      <c r="BS1992" s="23" t="e">
        <f>IF(TRIM(MID(SUBSTITUTE($BR1992," ",REPT(" ",99)),COLUMN(#REF!)*99-98,99))="","",DATEVALUE(TRIM(MID(SUBSTITUTE($BR1992," ",REPT(" ",99)),COLUMN(#REF!)*99-98,99))))</f>
        <v>#REF!</v>
      </c>
      <c r="BT1992" s="23" t="str">
        <f t="shared" si="563"/>
        <v/>
      </c>
      <c r="BU1992" s="23" t="e">
        <f>IF(TRIM(MID(SUBSTITUTE($BR1992," ",REPT(" ",99)),COLUMN(#REF!)*99-98,99))="","",DATEVALUE(TRIM(MID(SUBSTITUTE($BR1992," ",REPT(" ",99)),COLUMN(#REF!)*99-98,99))))</f>
        <v>#REF!</v>
      </c>
      <c r="BV1992" s="23" t="str">
        <f t="shared" si="564"/>
        <v/>
      </c>
      <c r="BW1992" s="23" t="str">
        <f t="shared" si="565"/>
        <v/>
      </c>
      <c r="BX1992" s="23" t="str">
        <f t="shared" si="566"/>
        <v/>
      </c>
      <c r="BY1992" s="23" t="str">
        <f t="shared" si="567"/>
        <v/>
      </c>
      <c r="BZ1992" s="23" t="str">
        <f t="shared" si="568"/>
        <v/>
      </c>
      <c r="CA1992" s="23" t="str">
        <f t="shared" si="569"/>
        <v/>
      </c>
      <c r="CB1992" s="23" t="str">
        <f t="shared" si="570"/>
        <v/>
      </c>
      <c r="CC1992" s="24" t="str">
        <f t="shared" si="571"/>
        <v/>
      </c>
      <c r="CD1992" s="25" t="e">
        <f>IF(TRIM(MID(SUBSTITUTE($CC1992," ",REPT(" ",99)),COLUMN(#REF!)*99-98,99))="","",DATEVALUE(TRIM(MID(SUBSTITUTE($CC1992," ",REPT(" ",99)),COLUMN(#REF!)*99-98,99))))</f>
        <v>#REF!</v>
      </c>
      <c r="CE1992" s="25" t="str">
        <f t="shared" si="572"/>
        <v/>
      </c>
      <c r="CF1992" s="25" t="e">
        <f>IF(TRIM(MID(SUBSTITUTE($CC1992," ",REPT(" ",99)),COLUMN(#REF!)*99-98,99))="","",DATEVALUE(TRIM(MID(SUBSTITUTE($CC1992," ",REPT(" ",99)),COLUMN(#REF!)*99-98,99))))</f>
        <v>#REF!</v>
      </c>
      <c r="CG1992" s="25" t="str">
        <f t="shared" si="573"/>
        <v/>
      </c>
      <c r="CH1992" s="25" t="str">
        <f t="shared" si="574"/>
        <v/>
      </c>
      <c r="CI1992" s="25" t="str">
        <f t="shared" si="575"/>
        <v/>
      </c>
      <c r="CJ1992" s="25" t="str">
        <f t="shared" si="576"/>
        <v/>
      </c>
      <c r="CK1992" s="25" t="str">
        <f t="shared" si="577"/>
        <v/>
      </c>
      <c r="CL1992" s="25" t="str">
        <f t="shared" si="578"/>
        <v/>
      </c>
      <c r="CM1992" s="25" t="str">
        <f t="shared" si="579"/>
        <v/>
      </c>
    </row>
    <row r="1993" spans="70:91" x14ac:dyDescent="0.2">
      <c r="BR1993" s="22" t="str">
        <f t="shared" si="562"/>
        <v/>
      </c>
      <c r="BS1993" s="23" t="e">
        <f>IF(TRIM(MID(SUBSTITUTE($BR1993," ",REPT(" ",99)),COLUMN(#REF!)*99-98,99))="","",DATEVALUE(TRIM(MID(SUBSTITUTE($BR1993," ",REPT(" ",99)),COLUMN(#REF!)*99-98,99))))</f>
        <v>#REF!</v>
      </c>
      <c r="BT1993" s="23" t="str">
        <f t="shared" si="563"/>
        <v/>
      </c>
      <c r="BU1993" s="23" t="e">
        <f>IF(TRIM(MID(SUBSTITUTE($BR1993," ",REPT(" ",99)),COLUMN(#REF!)*99-98,99))="","",DATEVALUE(TRIM(MID(SUBSTITUTE($BR1993," ",REPT(" ",99)),COLUMN(#REF!)*99-98,99))))</f>
        <v>#REF!</v>
      </c>
      <c r="BV1993" s="23" t="str">
        <f t="shared" si="564"/>
        <v/>
      </c>
      <c r="BW1993" s="23" t="str">
        <f t="shared" si="565"/>
        <v/>
      </c>
      <c r="BX1993" s="23" t="str">
        <f t="shared" si="566"/>
        <v/>
      </c>
      <c r="BY1993" s="23" t="str">
        <f t="shared" si="567"/>
        <v/>
      </c>
      <c r="BZ1993" s="23" t="str">
        <f t="shared" si="568"/>
        <v/>
      </c>
      <c r="CA1993" s="23" t="str">
        <f t="shared" si="569"/>
        <v/>
      </c>
      <c r="CB1993" s="23" t="str">
        <f t="shared" si="570"/>
        <v/>
      </c>
      <c r="CC1993" s="24" t="str">
        <f t="shared" si="571"/>
        <v/>
      </c>
      <c r="CD1993" s="25" t="e">
        <f>IF(TRIM(MID(SUBSTITUTE($CC1993," ",REPT(" ",99)),COLUMN(#REF!)*99-98,99))="","",DATEVALUE(TRIM(MID(SUBSTITUTE($CC1993," ",REPT(" ",99)),COLUMN(#REF!)*99-98,99))))</f>
        <v>#REF!</v>
      </c>
      <c r="CE1993" s="25" t="str">
        <f t="shared" si="572"/>
        <v/>
      </c>
      <c r="CF1993" s="25" t="e">
        <f>IF(TRIM(MID(SUBSTITUTE($CC1993," ",REPT(" ",99)),COLUMN(#REF!)*99-98,99))="","",DATEVALUE(TRIM(MID(SUBSTITUTE($CC1993," ",REPT(" ",99)),COLUMN(#REF!)*99-98,99))))</f>
        <v>#REF!</v>
      </c>
      <c r="CG1993" s="25" t="str">
        <f t="shared" si="573"/>
        <v/>
      </c>
      <c r="CH1993" s="25" t="str">
        <f t="shared" si="574"/>
        <v/>
      </c>
      <c r="CI1993" s="25" t="str">
        <f t="shared" si="575"/>
        <v/>
      </c>
      <c r="CJ1993" s="25" t="str">
        <f t="shared" si="576"/>
        <v/>
      </c>
      <c r="CK1993" s="25" t="str">
        <f t="shared" si="577"/>
        <v/>
      </c>
      <c r="CL1993" s="25" t="str">
        <f t="shared" si="578"/>
        <v/>
      </c>
      <c r="CM1993" s="25" t="str">
        <f t="shared" si="579"/>
        <v/>
      </c>
    </row>
    <row r="1994" spans="70:91" x14ac:dyDescent="0.2">
      <c r="BR1994" s="22" t="str">
        <f t="shared" si="562"/>
        <v/>
      </c>
      <c r="BS1994" s="23" t="e">
        <f>IF(TRIM(MID(SUBSTITUTE($BR1994," ",REPT(" ",99)),COLUMN(#REF!)*99-98,99))="","",DATEVALUE(TRIM(MID(SUBSTITUTE($BR1994," ",REPT(" ",99)),COLUMN(#REF!)*99-98,99))))</f>
        <v>#REF!</v>
      </c>
      <c r="BT1994" s="23" t="str">
        <f t="shared" si="563"/>
        <v/>
      </c>
      <c r="BU1994" s="23" t="e">
        <f>IF(TRIM(MID(SUBSTITUTE($BR1994," ",REPT(" ",99)),COLUMN(#REF!)*99-98,99))="","",DATEVALUE(TRIM(MID(SUBSTITUTE($BR1994," ",REPT(" ",99)),COLUMN(#REF!)*99-98,99))))</f>
        <v>#REF!</v>
      </c>
      <c r="BV1994" s="23" t="str">
        <f t="shared" si="564"/>
        <v/>
      </c>
      <c r="BW1994" s="23" t="str">
        <f t="shared" si="565"/>
        <v/>
      </c>
      <c r="BX1994" s="23" t="str">
        <f t="shared" si="566"/>
        <v/>
      </c>
      <c r="BY1994" s="23" t="str">
        <f t="shared" si="567"/>
        <v/>
      </c>
      <c r="BZ1994" s="23" t="str">
        <f t="shared" si="568"/>
        <v/>
      </c>
      <c r="CA1994" s="23" t="str">
        <f t="shared" si="569"/>
        <v/>
      </c>
      <c r="CB1994" s="23" t="str">
        <f t="shared" si="570"/>
        <v/>
      </c>
      <c r="CC1994" s="24" t="str">
        <f t="shared" si="571"/>
        <v/>
      </c>
      <c r="CD1994" s="25" t="e">
        <f>IF(TRIM(MID(SUBSTITUTE($CC1994," ",REPT(" ",99)),COLUMN(#REF!)*99-98,99))="","",DATEVALUE(TRIM(MID(SUBSTITUTE($CC1994," ",REPT(" ",99)),COLUMN(#REF!)*99-98,99))))</f>
        <v>#REF!</v>
      </c>
      <c r="CE1994" s="25" t="str">
        <f t="shared" si="572"/>
        <v/>
      </c>
      <c r="CF1994" s="25" t="e">
        <f>IF(TRIM(MID(SUBSTITUTE($CC1994," ",REPT(" ",99)),COLUMN(#REF!)*99-98,99))="","",DATEVALUE(TRIM(MID(SUBSTITUTE($CC1994," ",REPT(" ",99)),COLUMN(#REF!)*99-98,99))))</f>
        <v>#REF!</v>
      </c>
      <c r="CG1994" s="25" t="str">
        <f t="shared" si="573"/>
        <v/>
      </c>
      <c r="CH1994" s="25" t="str">
        <f t="shared" si="574"/>
        <v/>
      </c>
      <c r="CI1994" s="25" t="str">
        <f t="shared" si="575"/>
        <v/>
      </c>
      <c r="CJ1994" s="25" t="str">
        <f t="shared" si="576"/>
        <v/>
      </c>
      <c r="CK1994" s="25" t="str">
        <f t="shared" si="577"/>
        <v/>
      </c>
      <c r="CL1994" s="25" t="str">
        <f t="shared" si="578"/>
        <v/>
      </c>
      <c r="CM1994" s="25" t="str">
        <f t="shared" si="579"/>
        <v/>
      </c>
    </row>
    <row r="1995" spans="70:91" x14ac:dyDescent="0.2">
      <c r="BR1995" s="22" t="str">
        <f t="shared" si="562"/>
        <v/>
      </c>
      <c r="BS1995" s="23" t="e">
        <f>IF(TRIM(MID(SUBSTITUTE($BR1995," ",REPT(" ",99)),COLUMN(#REF!)*99-98,99))="","",DATEVALUE(TRIM(MID(SUBSTITUTE($BR1995," ",REPT(" ",99)),COLUMN(#REF!)*99-98,99))))</f>
        <v>#REF!</v>
      </c>
      <c r="BT1995" s="23" t="str">
        <f t="shared" si="563"/>
        <v/>
      </c>
      <c r="BU1995" s="23" t="e">
        <f>IF(TRIM(MID(SUBSTITUTE($BR1995," ",REPT(" ",99)),COLUMN(#REF!)*99-98,99))="","",DATEVALUE(TRIM(MID(SUBSTITUTE($BR1995," ",REPT(" ",99)),COLUMN(#REF!)*99-98,99))))</f>
        <v>#REF!</v>
      </c>
      <c r="BV1995" s="23" t="str">
        <f t="shared" si="564"/>
        <v/>
      </c>
      <c r="BW1995" s="23" t="str">
        <f t="shared" si="565"/>
        <v/>
      </c>
      <c r="BX1995" s="23" t="str">
        <f t="shared" si="566"/>
        <v/>
      </c>
      <c r="BY1995" s="23" t="str">
        <f t="shared" si="567"/>
        <v/>
      </c>
      <c r="BZ1995" s="23" t="str">
        <f t="shared" si="568"/>
        <v/>
      </c>
      <c r="CA1995" s="23" t="str">
        <f t="shared" si="569"/>
        <v/>
      </c>
      <c r="CB1995" s="23" t="str">
        <f t="shared" si="570"/>
        <v/>
      </c>
      <c r="CC1995" s="24" t="str">
        <f t="shared" si="571"/>
        <v/>
      </c>
      <c r="CD1995" s="25" t="e">
        <f>IF(TRIM(MID(SUBSTITUTE($CC1995," ",REPT(" ",99)),COLUMN(#REF!)*99-98,99))="","",DATEVALUE(TRIM(MID(SUBSTITUTE($CC1995," ",REPT(" ",99)),COLUMN(#REF!)*99-98,99))))</f>
        <v>#REF!</v>
      </c>
      <c r="CE1995" s="25" t="str">
        <f t="shared" si="572"/>
        <v/>
      </c>
      <c r="CF1995" s="25" t="e">
        <f>IF(TRIM(MID(SUBSTITUTE($CC1995," ",REPT(" ",99)),COLUMN(#REF!)*99-98,99))="","",DATEVALUE(TRIM(MID(SUBSTITUTE($CC1995," ",REPT(" ",99)),COLUMN(#REF!)*99-98,99))))</f>
        <v>#REF!</v>
      </c>
      <c r="CG1995" s="25" t="str">
        <f t="shared" si="573"/>
        <v/>
      </c>
      <c r="CH1995" s="25" t="str">
        <f t="shared" si="574"/>
        <v/>
      </c>
      <c r="CI1995" s="25" t="str">
        <f t="shared" si="575"/>
        <v/>
      </c>
      <c r="CJ1995" s="25" t="str">
        <f t="shared" si="576"/>
        <v/>
      </c>
      <c r="CK1995" s="25" t="str">
        <f t="shared" si="577"/>
        <v/>
      </c>
      <c r="CL1995" s="25" t="str">
        <f t="shared" si="578"/>
        <v/>
      </c>
      <c r="CM1995" s="25" t="str">
        <f t="shared" si="579"/>
        <v/>
      </c>
    </row>
    <row r="1996" spans="70:91" x14ac:dyDescent="0.2">
      <c r="BR1996" s="22" t="str">
        <f t="shared" si="562"/>
        <v/>
      </c>
      <c r="BS1996" s="23" t="e">
        <f>IF(TRIM(MID(SUBSTITUTE($BR1996," ",REPT(" ",99)),COLUMN(#REF!)*99-98,99))="","",DATEVALUE(TRIM(MID(SUBSTITUTE($BR1996," ",REPT(" ",99)),COLUMN(#REF!)*99-98,99))))</f>
        <v>#REF!</v>
      </c>
      <c r="BT1996" s="23" t="str">
        <f t="shared" si="563"/>
        <v/>
      </c>
      <c r="BU1996" s="23" t="e">
        <f>IF(TRIM(MID(SUBSTITUTE($BR1996," ",REPT(" ",99)),COLUMN(#REF!)*99-98,99))="","",DATEVALUE(TRIM(MID(SUBSTITUTE($BR1996," ",REPT(" ",99)),COLUMN(#REF!)*99-98,99))))</f>
        <v>#REF!</v>
      </c>
      <c r="BV1996" s="23" t="str">
        <f t="shared" si="564"/>
        <v/>
      </c>
      <c r="BW1996" s="23" t="str">
        <f t="shared" si="565"/>
        <v/>
      </c>
      <c r="BX1996" s="23" t="str">
        <f t="shared" si="566"/>
        <v/>
      </c>
      <c r="BY1996" s="23" t="str">
        <f t="shared" si="567"/>
        <v/>
      </c>
      <c r="BZ1996" s="23" t="str">
        <f t="shared" si="568"/>
        <v/>
      </c>
      <c r="CA1996" s="23" t="str">
        <f t="shared" si="569"/>
        <v/>
      </c>
      <c r="CB1996" s="23" t="str">
        <f t="shared" si="570"/>
        <v/>
      </c>
      <c r="CC1996" s="24" t="str">
        <f t="shared" si="571"/>
        <v/>
      </c>
      <c r="CD1996" s="25" t="e">
        <f>IF(TRIM(MID(SUBSTITUTE($CC1996," ",REPT(" ",99)),COLUMN(#REF!)*99-98,99))="","",DATEVALUE(TRIM(MID(SUBSTITUTE($CC1996," ",REPT(" ",99)),COLUMN(#REF!)*99-98,99))))</f>
        <v>#REF!</v>
      </c>
      <c r="CE1996" s="25" t="str">
        <f t="shared" si="572"/>
        <v/>
      </c>
      <c r="CF1996" s="25" t="e">
        <f>IF(TRIM(MID(SUBSTITUTE($CC1996," ",REPT(" ",99)),COLUMN(#REF!)*99-98,99))="","",DATEVALUE(TRIM(MID(SUBSTITUTE($CC1996," ",REPT(" ",99)),COLUMN(#REF!)*99-98,99))))</f>
        <v>#REF!</v>
      </c>
      <c r="CG1996" s="25" t="str">
        <f t="shared" si="573"/>
        <v/>
      </c>
      <c r="CH1996" s="25" t="str">
        <f t="shared" si="574"/>
        <v/>
      </c>
      <c r="CI1996" s="25" t="str">
        <f t="shared" si="575"/>
        <v/>
      </c>
      <c r="CJ1996" s="25" t="str">
        <f t="shared" si="576"/>
        <v/>
      </c>
      <c r="CK1996" s="25" t="str">
        <f t="shared" si="577"/>
        <v/>
      </c>
      <c r="CL1996" s="25" t="str">
        <f t="shared" si="578"/>
        <v/>
      </c>
      <c r="CM1996" s="25" t="str">
        <f t="shared" si="579"/>
        <v/>
      </c>
    </row>
    <row r="1997" spans="70:91" x14ac:dyDescent="0.2">
      <c r="BR1997" s="22" t="str">
        <f t="shared" si="562"/>
        <v/>
      </c>
      <c r="BS1997" s="23" t="e">
        <f>IF(TRIM(MID(SUBSTITUTE($BR1997," ",REPT(" ",99)),COLUMN(#REF!)*99-98,99))="","",DATEVALUE(TRIM(MID(SUBSTITUTE($BR1997," ",REPT(" ",99)),COLUMN(#REF!)*99-98,99))))</f>
        <v>#REF!</v>
      </c>
      <c r="BT1997" s="23" t="str">
        <f t="shared" si="563"/>
        <v/>
      </c>
      <c r="BU1997" s="23" t="e">
        <f>IF(TRIM(MID(SUBSTITUTE($BR1997," ",REPT(" ",99)),COLUMN(#REF!)*99-98,99))="","",DATEVALUE(TRIM(MID(SUBSTITUTE($BR1997," ",REPT(" ",99)),COLUMN(#REF!)*99-98,99))))</f>
        <v>#REF!</v>
      </c>
      <c r="BV1997" s="23" t="str">
        <f t="shared" si="564"/>
        <v/>
      </c>
      <c r="BW1997" s="23" t="str">
        <f t="shared" si="565"/>
        <v/>
      </c>
      <c r="BX1997" s="23" t="str">
        <f t="shared" si="566"/>
        <v/>
      </c>
      <c r="BY1997" s="23" t="str">
        <f t="shared" si="567"/>
        <v/>
      </c>
      <c r="BZ1997" s="23" t="str">
        <f t="shared" si="568"/>
        <v/>
      </c>
      <c r="CA1997" s="23" t="str">
        <f t="shared" si="569"/>
        <v/>
      </c>
      <c r="CB1997" s="23" t="str">
        <f t="shared" si="570"/>
        <v/>
      </c>
      <c r="CC1997" s="24" t="str">
        <f t="shared" si="571"/>
        <v/>
      </c>
      <c r="CD1997" s="25" t="e">
        <f>IF(TRIM(MID(SUBSTITUTE($CC1997," ",REPT(" ",99)),COLUMN(#REF!)*99-98,99))="","",DATEVALUE(TRIM(MID(SUBSTITUTE($CC1997," ",REPT(" ",99)),COLUMN(#REF!)*99-98,99))))</f>
        <v>#REF!</v>
      </c>
      <c r="CE1997" s="25" t="str">
        <f t="shared" si="572"/>
        <v/>
      </c>
      <c r="CF1997" s="25" t="e">
        <f>IF(TRIM(MID(SUBSTITUTE($CC1997," ",REPT(" ",99)),COLUMN(#REF!)*99-98,99))="","",DATEVALUE(TRIM(MID(SUBSTITUTE($CC1997," ",REPT(" ",99)),COLUMN(#REF!)*99-98,99))))</f>
        <v>#REF!</v>
      </c>
      <c r="CG1997" s="25" t="str">
        <f t="shared" si="573"/>
        <v/>
      </c>
      <c r="CH1997" s="25" t="str">
        <f t="shared" si="574"/>
        <v/>
      </c>
      <c r="CI1997" s="25" t="str">
        <f t="shared" si="575"/>
        <v/>
      </c>
      <c r="CJ1997" s="25" t="str">
        <f t="shared" si="576"/>
        <v/>
      </c>
      <c r="CK1997" s="25" t="str">
        <f t="shared" si="577"/>
        <v/>
      </c>
      <c r="CL1997" s="25" t="str">
        <f t="shared" si="578"/>
        <v/>
      </c>
      <c r="CM1997" s="25" t="str">
        <f t="shared" si="579"/>
        <v/>
      </c>
    </row>
    <row r="1998" spans="70:91" x14ac:dyDescent="0.2">
      <c r="BR1998" s="22" t="str">
        <f t="shared" si="562"/>
        <v/>
      </c>
      <c r="BS1998" s="23" t="e">
        <f>IF(TRIM(MID(SUBSTITUTE($BR1998," ",REPT(" ",99)),COLUMN(#REF!)*99-98,99))="","",DATEVALUE(TRIM(MID(SUBSTITUTE($BR1998," ",REPT(" ",99)),COLUMN(#REF!)*99-98,99))))</f>
        <v>#REF!</v>
      </c>
      <c r="BT1998" s="23" t="str">
        <f t="shared" si="563"/>
        <v/>
      </c>
      <c r="BU1998" s="23" t="e">
        <f>IF(TRIM(MID(SUBSTITUTE($BR1998," ",REPT(" ",99)),COLUMN(#REF!)*99-98,99))="","",DATEVALUE(TRIM(MID(SUBSTITUTE($BR1998," ",REPT(" ",99)),COLUMN(#REF!)*99-98,99))))</f>
        <v>#REF!</v>
      </c>
      <c r="BV1998" s="23" t="str">
        <f t="shared" si="564"/>
        <v/>
      </c>
      <c r="BW1998" s="23" t="str">
        <f t="shared" si="565"/>
        <v/>
      </c>
      <c r="BX1998" s="23" t="str">
        <f t="shared" si="566"/>
        <v/>
      </c>
      <c r="BY1998" s="23" t="str">
        <f t="shared" si="567"/>
        <v/>
      </c>
      <c r="BZ1998" s="23" t="str">
        <f t="shared" si="568"/>
        <v/>
      </c>
      <c r="CA1998" s="23" t="str">
        <f t="shared" si="569"/>
        <v/>
      </c>
      <c r="CB1998" s="23" t="str">
        <f t="shared" si="570"/>
        <v/>
      </c>
      <c r="CC1998" s="24" t="str">
        <f t="shared" si="571"/>
        <v/>
      </c>
      <c r="CD1998" s="25" t="e">
        <f>IF(TRIM(MID(SUBSTITUTE($CC1998," ",REPT(" ",99)),COLUMN(#REF!)*99-98,99))="","",DATEVALUE(TRIM(MID(SUBSTITUTE($CC1998," ",REPT(" ",99)),COLUMN(#REF!)*99-98,99))))</f>
        <v>#REF!</v>
      </c>
      <c r="CE1998" s="25" t="str">
        <f t="shared" si="572"/>
        <v/>
      </c>
      <c r="CF1998" s="25" t="e">
        <f>IF(TRIM(MID(SUBSTITUTE($CC1998," ",REPT(" ",99)),COLUMN(#REF!)*99-98,99))="","",DATEVALUE(TRIM(MID(SUBSTITUTE($CC1998," ",REPT(" ",99)),COLUMN(#REF!)*99-98,99))))</f>
        <v>#REF!</v>
      </c>
      <c r="CG1998" s="25" t="str">
        <f t="shared" si="573"/>
        <v/>
      </c>
      <c r="CH1998" s="25" t="str">
        <f t="shared" si="574"/>
        <v/>
      </c>
      <c r="CI1998" s="25" t="str">
        <f t="shared" si="575"/>
        <v/>
      </c>
      <c r="CJ1998" s="25" t="str">
        <f t="shared" si="576"/>
        <v/>
      </c>
      <c r="CK1998" s="25" t="str">
        <f t="shared" si="577"/>
        <v/>
      </c>
      <c r="CL1998" s="25" t="str">
        <f t="shared" si="578"/>
        <v/>
      </c>
      <c r="CM1998" s="25" t="str">
        <f t="shared" si="579"/>
        <v/>
      </c>
    </row>
    <row r="1999" spans="70:91" x14ac:dyDescent="0.2">
      <c r="BR1999" s="22" t="str">
        <f t="shared" si="562"/>
        <v/>
      </c>
      <c r="BS1999" s="23" t="e">
        <f>IF(TRIM(MID(SUBSTITUTE($BR1999," ",REPT(" ",99)),COLUMN(#REF!)*99-98,99))="","",DATEVALUE(TRIM(MID(SUBSTITUTE($BR1999," ",REPT(" ",99)),COLUMN(#REF!)*99-98,99))))</f>
        <v>#REF!</v>
      </c>
      <c r="BT1999" s="23" t="str">
        <f t="shared" si="563"/>
        <v/>
      </c>
      <c r="BU1999" s="23" t="e">
        <f>IF(TRIM(MID(SUBSTITUTE($BR1999," ",REPT(" ",99)),COLUMN(#REF!)*99-98,99))="","",DATEVALUE(TRIM(MID(SUBSTITUTE($BR1999," ",REPT(" ",99)),COLUMN(#REF!)*99-98,99))))</f>
        <v>#REF!</v>
      </c>
      <c r="BV1999" s="23" t="str">
        <f t="shared" si="564"/>
        <v/>
      </c>
      <c r="BW1999" s="23" t="str">
        <f t="shared" si="565"/>
        <v/>
      </c>
      <c r="BX1999" s="23" t="str">
        <f t="shared" si="566"/>
        <v/>
      </c>
      <c r="BY1999" s="23" t="str">
        <f t="shared" si="567"/>
        <v/>
      </c>
      <c r="BZ1999" s="23" t="str">
        <f t="shared" si="568"/>
        <v/>
      </c>
      <c r="CA1999" s="23" t="str">
        <f t="shared" si="569"/>
        <v/>
      </c>
      <c r="CB1999" s="23" t="str">
        <f t="shared" si="570"/>
        <v/>
      </c>
      <c r="CC1999" s="24" t="str">
        <f t="shared" si="571"/>
        <v/>
      </c>
      <c r="CD1999" s="25" t="e">
        <f>IF(TRIM(MID(SUBSTITUTE($CC1999," ",REPT(" ",99)),COLUMN(#REF!)*99-98,99))="","",DATEVALUE(TRIM(MID(SUBSTITUTE($CC1999," ",REPT(" ",99)),COLUMN(#REF!)*99-98,99))))</f>
        <v>#REF!</v>
      </c>
      <c r="CE1999" s="25" t="str">
        <f t="shared" si="572"/>
        <v/>
      </c>
      <c r="CF1999" s="25" t="e">
        <f>IF(TRIM(MID(SUBSTITUTE($CC1999," ",REPT(" ",99)),COLUMN(#REF!)*99-98,99))="","",DATEVALUE(TRIM(MID(SUBSTITUTE($CC1999," ",REPT(" ",99)),COLUMN(#REF!)*99-98,99))))</f>
        <v>#REF!</v>
      </c>
      <c r="CG1999" s="25" t="str">
        <f t="shared" si="573"/>
        <v/>
      </c>
      <c r="CH1999" s="25" t="str">
        <f t="shared" si="574"/>
        <v/>
      </c>
      <c r="CI1999" s="25" t="str">
        <f t="shared" si="575"/>
        <v/>
      </c>
      <c r="CJ1999" s="25" t="str">
        <f t="shared" si="576"/>
        <v/>
      </c>
      <c r="CK1999" s="25" t="str">
        <f t="shared" si="577"/>
        <v/>
      </c>
      <c r="CL1999" s="25" t="str">
        <f t="shared" si="578"/>
        <v/>
      </c>
      <c r="CM1999" s="25" t="str">
        <f t="shared" si="579"/>
        <v/>
      </c>
    </row>
    <row r="2000" spans="70:91" x14ac:dyDescent="0.2">
      <c r="BR2000" s="22" t="str">
        <f t="shared" si="562"/>
        <v/>
      </c>
      <c r="BS2000" s="23" t="e">
        <f>IF(TRIM(MID(SUBSTITUTE($BR2000," ",REPT(" ",99)),COLUMN(#REF!)*99-98,99))="","",DATEVALUE(TRIM(MID(SUBSTITUTE($BR2000," ",REPT(" ",99)),COLUMN(#REF!)*99-98,99))))</f>
        <v>#REF!</v>
      </c>
      <c r="BT2000" s="23" t="str">
        <f t="shared" si="563"/>
        <v/>
      </c>
      <c r="BU2000" s="23" t="e">
        <f>IF(TRIM(MID(SUBSTITUTE($BR2000," ",REPT(" ",99)),COLUMN(#REF!)*99-98,99))="","",DATEVALUE(TRIM(MID(SUBSTITUTE($BR2000," ",REPT(" ",99)),COLUMN(#REF!)*99-98,99))))</f>
        <v>#REF!</v>
      </c>
      <c r="BV2000" s="23" t="str">
        <f t="shared" si="564"/>
        <v/>
      </c>
      <c r="BW2000" s="23" t="str">
        <f t="shared" si="565"/>
        <v/>
      </c>
      <c r="BX2000" s="23" t="str">
        <f t="shared" si="566"/>
        <v/>
      </c>
      <c r="BY2000" s="23" t="str">
        <f t="shared" si="567"/>
        <v/>
      </c>
      <c r="BZ2000" s="23" t="str">
        <f t="shared" si="568"/>
        <v/>
      </c>
      <c r="CA2000" s="23" t="str">
        <f t="shared" si="569"/>
        <v/>
      </c>
      <c r="CB2000" s="23" t="str">
        <f t="shared" si="570"/>
        <v/>
      </c>
      <c r="CC2000" s="24" t="str">
        <f t="shared" si="571"/>
        <v/>
      </c>
      <c r="CD2000" s="25" t="e">
        <f>IF(TRIM(MID(SUBSTITUTE($CC2000," ",REPT(" ",99)),COLUMN(#REF!)*99-98,99))="","",DATEVALUE(TRIM(MID(SUBSTITUTE($CC2000," ",REPT(" ",99)),COLUMN(#REF!)*99-98,99))))</f>
        <v>#REF!</v>
      </c>
      <c r="CE2000" s="25" t="str">
        <f t="shared" si="572"/>
        <v/>
      </c>
      <c r="CF2000" s="25" t="e">
        <f>IF(TRIM(MID(SUBSTITUTE($CC2000," ",REPT(" ",99)),COLUMN(#REF!)*99-98,99))="","",DATEVALUE(TRIM(MID(SUBSTITUTE($CC2000," ",REPT(" ",99)),COLUMN(#REF!)*99-98,99))))</f>
        <v>#REF!</v>
      </c>
      <c r="CG2000" s="25" t="str">
        <f t="shared" si="573"/>
        <v/>
      </c>
      <c r="CH2000" s="25" t="str">
        <f t="shared" si="574"/>
        <v/>
      </c>
      <c r="CI2000" s="25" t="str">
        <f t="shared" si="575"/>
        <v/>
      </c>
      <c r="CJ2000" s="25" t="str">
        <f t="shared" si="576"/>
        <v/>
      </c>
      <c r="CK2000" s="25" t="str">
        <f t="shared" si="577"/>
        <v/>
      </c>
      <c r="CL2000" s="25" t="str">
        <f t="shared" si="578"/>
        <v/>
      </c>
      <c r="CM2000" s="25" t="str">
        <f t="shared" si="579"/>
        <v/>
      </c>
    </row>
    <row r="2001" spans="70:91" x14ac:dyDescent="0.2">
      <c r="BR2001" s="22" t="str">
        <f t="shared" si="562"/>
        <v/>
      </c>
      <c r="BS2001" s="23" t="e">
        <f>IF(TRIM(MID(SUBSTITUTE($BR2001," ",REPT(" ",99)),COLUMN(#REF!)*99-98,99))="","",DATEVALUE(TRIM(MID(SUBSTITUTE($BR2001," ",REPT(" ",99)),COLUMN(#REF!)*99-98,99))))</f>
        <v>#REF!</v>
      </c>
      <c r="BT2001" s="23" t="str">
        <f t="shared" si="563"/>
        <v/>
      </c>
      <c r="BU2001" s="23" t="e">
        <f>IF(TRIM(MID(SUBSTITUTE($BR2001," ",REPT(" ",99)),COLUMN(#REF!)*99-98,99))="","",DATEVALUE(TRIM(MID(SUBSTITUTE($BR2001," ",REPT(" ",99)),COLUMN(#REF!)*99-98,99))))</f>
        <v>#REF!</v>
      </c>
      <c r="BV2001" s="23" t="str">
        <f t="shared" si="564"/>
        <v/>
      </c>
      <c r="BW2001" s="23" t="str">
        <f t="shared" si="565"/>
        <v/>
      </c>
      <c r="BX2001" s="23" t="str">
        <f t="shared" si="566"/>
        <v/>
      </c>
      <c r="BY2001" s="23" t="str">
        <f t="shared" si="567"/>
        <v/>
      </c>
      <c r="BZ2001" s="23" t="str">
        <f t="shared" si="568"/>
        <v/>
      </c>
      <c r="CA2001" s="23" t="str">
        <f t="shared" si="569"/>
        <v/>
      </c>
      <c r="CB2001" s="23" t="str">
        <f t="shared" si="570"/>
        <v/>
      </c>
      <c r="CC2001" s="24" t="str">
        <f t="shared" si="571"/>
        <v/>
      </c>
      <c r="CD2001" s="25" t="e">
        <f>IF(TRIM(MID(SUBSTITUTE($CC2001," ",REPT(" ",99)),COLUMN(#REF!)*99-98,99))="","",DATEVALUE(TRIM(MID(SUBSTITUTE($CC2001," ",REPT(" ",99)),COLUMN(#REF!)*99-98,99))))</f>
        <v>#REF!</v>
      </c>
      <c r="CE2001" s="25" t="str">
        <f t="shared" si="572"/>
        <v/>
      </c>
      <c r="CF2001" s="25" t="e">
        <f>IF(TRIM(MID(SUBSTITUTE($CC2001," ",REPT(" ",99)),COLUMN(#REF!)*99-98,99))="","",DATEVALUE(TRIM(MID(SUBSTITUTE($CC2001," ",REPT(" ",99)),COLUMN(#REF!)*99-98,99))))</f>
        <v>#REF!</v>
      </c>
      <c r="CG2001" s="25" t="str">
        <f t="shared" si="573"/>
        <v/>
      </c>
      <c r="CH2001" s="25" t="str">
        <f t="shared" si="574"/>
        <v/>
      </c>
      <c r="CI2001" s="25" t="str">
        <f t="shared" si="575"/>
        <v/>
      </c>
      <c r="CJ2001" s="25" t="str">
        <f t="shared" si="576"/>
        <v/>
      </c>
      <c r="CK2001" s="25" t="str">
        <f t="shared" si="577"/>
        <v/>
      </c>
      <c r="CL2001" s="25" t="str">
        <f t="shared" si="578"/>
        <v/>
      </c>
      <c r="CM2001" s="25" t="str">
        <f t="shared" si="579"/>
        <v/>
      </c>
    </row>
    <row r="2002" spans="70:91" x14ac:dyDescent="0.2">
      <c r="BR2002" s="22" t="str">
        <f t="shared" si="562"/>
        <v/>
      </c>
      <c r="BS2002" s="23" t="e">
        <f>IF(TRIM(MID(SUBSTITUTE($BR2002," ",REPT(" ",99)),COLUMN(#REF!)*99-98,99))="","",DATEVALUE(TRIM(MID(SUBSTITUTE($BR2002," ",REPT(" ",99)),COLUMN(#REF!)*99-98,99))))</f>
        <v>#REF!</v>
      </c>
      <c r="BT2002" s="23" t="str">
        <f t="shared" si="563"/>
        <v/>
      </c>
      <c r="BU2002" s="23" t="e">
        <f>IF(TRIM(MID(SUBSTITUTE($BR2002," ",REPT(" ",99)),COLUMN(#REF!)*99-98,99))="","",DATEVALUE(TRIM(MID(SUBSTITUTE($BR2002," ",REPT(" ",99)),COLUMN(#REF!)*99-98,99))))</f>
        <v>#REF!</v>
      </c>
      <c r="BV2002" s="23" t="str">
        <f t="shared" si="564"/>
        <v/>
      </c>
      <c r="BW2002" s="23" t="str">
        <f t="shared" si="565"/>
        <v/>
      </c>
      <c r="BX2002" s="23" t="str">
        <f t="shared" si="566"/>
        <v/>
      </c>
      <c r="BY2002" s="23" t="str">
        <f t="shared" si="567"/>
        <v/>
      </c>
      <c r="BZ2002" s="23" t="str">
        <f t="shared" si="568"/>
        <v/>
      </c>
      <c r="CA2002" s="23" t="str">
        <f t="shared" si="569"/>
        <v/>
      </c>
      <c r="CB2002" s="23" t="str">
        <f t="shared" si="570"/>
        <v/>
      </c>
      <c r="CC2002" s="24" t="str">
        <f t="shared" si="571"/>
        <v/>
      </c>
      <c r="CD2002" s="25" t="e">
        <f>IF(TRIM(MID(SUBSTITUTE($CC2002," ",REPT(" ",99)),COLUMN(#REF!)*99-98,99))="","",DATEVALUE(TRIM(MID(SUBSTITUTE($CC2002," ",REPT(" ",99)),COLUMN(#REF!)*99-98,99))))</f>
        <v>#REF!</v>
      </c>
      <c r="CE2002" s="25" t="str">
        <f t="shared" si="572"/>
        <v/>
      </c>
      <c r="CF2002" s="25" t="e">
        <f>IF(TRIM(MID(SUBSTITUTE($CC2002," ",REPT(" ",99)),COLUMN(#REF!)*99-98,99))="","",DATEVALUE(TRIM(MID(SUBSTITUTE($CC2002," ",REPT(" ",99)),COLUMN(#REF!)*99-98,99))))</f>
        <v>#REF!</v>
      </c>
      <c r="CG2002" s="25" t="str">
        <f t="shared" si="573"/>
        <v/>
      </c>
      <c r="CH2002" s="25" t="str">
        <f t="shared" si="574"/>
        <v/>
      </c>
      <c r="CI2002" s="25" t="str">
        <f t="shared" si="575"/>
        <v/>
      </c>
      <c r="CJ2002" s="25" t="str">
        <f t="shared" si="576"/>
        <v/>
      </c>
      <c r="CK2002" s="25" t="str">
        <f t="shared" si="577"/>
        <v/>
      </c>
      <c r="CL2002" s="25" t="str">
        <f t="shared" si="578"/>
        <v/>
      </c>
      <c r="CM2002" s="25" t="str">
        <f t="shared" si="579"/>
        <v/>
      </c>
    </row>
    <row r="2003" spans="70:91" x14ac:dyDescent="0.2">
      <c r="BR2003" s="22" t="str">
        <f t="shared" si="562"/>
        <v/>
      </c>
      <c r="BS2003" s="23" t="e">
        <f>IF(TRIM(MID(SUBSTITUTE($BR2003," ",REPT(" ",99)),COLUMN(#REF!)*99-98,99))="","",DATEVALUE(TRIM(MID(SUBSTITUTE($BR2003," ",REPT(" ",99)),COLUMN(#REF!)*99-98,99))))</f>
        <v>#REF!</v>
      </c>
      <c r="BT2003" s="23" t="str">
        <f t="shared" si="563"/>
        <v/>
      </c>
      <c r="BU2003" s="23" t="e">
        <f>IF(TRIM(MID(SUBSTITUTE($BR2003," ",REPT(" ",99)),COLUMN(#REF!)*99-98,99))="","",DATEVALUE(TRIM(MID(SUBSTITUTE($BR2003," ",REPT(" ",99)),COLUMN(#REF!)*99-98,99))))</f>
        <v>#REF!</v>
      </c>
      <c r="BV2003" s="23" t="str">
        <f t="shared" si="564"/>
        <v/>
      </c>
      <c r="BW2003" s="23" t="str">
        <f t="shared" si="565"/>
        <v/>
      </c>
      <c r="BX2003" s="23" t="str">
        <f t="shared" si="566"/>
        <v/>
      </c>
      <c r="BY2003" s="23" t="str">
        <f t="shared" si="567"/>
        <v/>
      </c>
      <c r="BZ2003" s="23" t="str">
        <f t="shared" si="568"/>
        <v/>
      </c>
      <c r="CA2003" s="23" t="str">
        <f t="shared" si="569"/>
        <v/>
      </c>
      <c r="CB2003" s="23" t="str">
        <f t="shared" si="570"/>
        <v/>
      </c>
      <c r="CC2003" s="24" t="str">
        <f t="shared" si="571"/>
        <v/>
      </c>
      <c r="CD2003" s="25" t="e">
        <f>IF(TRIM(MID(SUBSTITUTE($CC2003," ",REPT(" ",99)),COLUMN(#REF!)*99-98,99))="","",DATEVALUE(TRIM(MID(SUBSTITUTE($CC2003," ",REPT(" ",99)),COLUMN(#REF!)*99-98,99))))</f>
        <v>#REF!</v>
      </c>
      <c r="CE2003" s="25" t="str">
        <f t="shared" si="572"/>
        <v/>
      </c>
      <c r="CF2003" s="25" t="e">
        <f>IF(TRIM(MID(SUBSTITUTE($CC2003," ",REPT(" ",99)),COLUMN(#REF!)*99-98,99))="","",DATEVALUE(TRIM(MID(SUBSTITUTE($CC2003," ",REPT(" ",99)),COLUMN(#REF!)*99-98,99))))</f>
        <v>#REF!</v>
      </c>
      <c r="CG2003" s="25" t="str">
        <f t="shared" si="573"/>
        <v/>
      </c>
      <c r="CH2003" s="25" t="str">
        <f t="shared" si="574"/>
        <v/>
      </c>
      <c r="CI2003" s="25" t="str">
        <f t="shared" si="575"/>
        <v/>
      </c>
      <c r="CJ2003" s="25" t="str">
        <f t="shared" si="576"/>
        <v/>
      </c>
      <c r="CK2003" s="25" t="str">
        <f t="shared" si="577"/>
        <v/>
      </c>
      <c r="CL2003" s="25" t="str">
        <f t="shared" si="578"/>
        <v/>
      </c>
      <c r="CM2003" s="25" t="str">
        <f t="shared" si="579"/>
        <v/>
      </c>
    </row>
    <row r="2004" spans="70:91" x14ac:dyDescent="0.2">
      <c r="BR2004" s="22" t="str">
        <f t="shared" si="562"/>
        <v/>
      </c>
      <c r="BS2004" s="23" t="e">
        <f>IF(TRIM(MID(SUBSTITUTE($BR2004," ",REPT(" ",99)),COLUMN(#REF!)*99-98,99))="","",DATEVALUE(TRIM(MID(SUBSTITUTE($BR2004," ",REPT(" ",99)),COLUMN(#REF!)*99-98,99))))</f>
        <v>#REF!</v>
      </c>
      <c r="BT2004" s="23" t="str">
        <f t="shared" si="563"/>
        <v/>
      </c>
      <c r="BU2004" s="23" t="e">
        <f>IF(TRIM(MID(SUBSTITUTE($BR2004," ",REPT(" ",99)),COLUMN(#REF!)*99-98,99))="","",DATEVALUE(TRIM(MID(SUBSTITUTE($BR2004," ",REPT(" ",99)),COLUMN(#REF!)*99-98,99))))</f>
        <v>#REF!</v>
      </c>
      <c r="BV2004" s="23" t="str">
        <f t="shared" si="564"/>
        <v/>
      </c>
      <c r="BW2004" s="23" t="str">
        <f t="shared" si="565"/>
        <v/>
      </c>
      <c r="BX2004" s="23" t="str">
        <f t="shared" si="566"/>
        <v/>
      </c>
      <c r="BY2004" s="23" t="str">
        <f t="shared" si="567"/>
        <v/>
      </c>
      <c r="BZ2004" s="23" t="str">
        <f t="shared" si="568"/>
        <v/>
      </c>
      <c r="CA2004" s="23" t="str">
        <f t="shared" si="569"/>
        <v/>
      </c>
      <c r="CB2004" s="23" t="str">
        <f t="shared" si="570"/>
        <v/>
      </c>
      <c r="CC2004" s="24" t="str">
        <f t="shared" si="571"/>
        <v/>
      </c>
      <c r="CD2004" s="25" t="e">
        <f>IF(TRIM(MID(SUBSTITUTE($CC2004," ",REPT(" ",99)),COLUMN(#REF!)*99-98,99))="","",DATEVALUE(TRIM(MID(SUBSTITUTE($CC2004," ",REPT(" ",99)),COLUMN(#REF!)*99-98,99))))</f>
        <v>#REF!</v>
      </c>
      <c r="CE2004" s="25" t="str">
        <f t="shared" si="572"/>
        <v/>
      </c>
      <c r="CF2004" s="25" t="e">
        <f>IF(TRIM(MID(SUBSTITUTE($CC2004," ",REPT(" ",99)),COLUMN(#REF!)*99-98,99))="","",DATEVALUE(TRIM(MID(SUBSTITUTE($CC2004," ",REPT(" ",99)),COLUMN(#REF!)*99-98,99))))</f>
        <v>#REF!</v>
      </c>
      <c r="CG2004" s="25" t="str">
        <f t="shared" si="573"/>
        <v/>
      </c>
      <c r="CH2004" s="25" t="str">
        <f t="shared" si="574"/>
        <v/>
      </c>
      <c r="CI2004" s="25" t="str">
        <f t="shared" si="575"/>
        <v/>
      </c>
      <c r="CJ2004" s="25" t="str">
        <f t="shared" si="576"/>
        <v/>
      </c>
      <c r="CK2004" s="25" t="str">
        <f t="shared" si="577"/>
        <v/>
      </c>
      <c r="CL2004" s="25" t="str">
        <f t="shared" si="578"/>
        <v/>
      </c>
      <c r="CM2004" s="25" t="str">
        <f t="shared" si="579"/>
        <v/>
      </c>
    </row>
    <row r="2005" spans="70:91" x14ac:dyDescent="0.2">
      <c r="BR2005" s="22" t="str">
        <f t="shared" si="562"/>
        <v/>
      </c>
      <c r="BS2005" s="23" t="e">
        <f>IF(TRIM(MID(SUBSTITUTE($BR2005," ",REPT(" ",99)),COLUMN(#REF!)*99-98,99))="","",DATEVALUE(TRIM(MID(SUBSTITUTE($BR2005," ",REPT(" ",99)),COLUMN(#REF!)*99-98,99))))</f>
        <v>#REF!</v>
      </c>
      <c r="BT2005" s="23" t="str">
        <f t="shared" si="563"/>
        <v/>
      </c>
      <c r="BU2005" s="23" t="e">
        <f>IF(TRIM(MID(SUBSTITUTE($BR2005," ",REPT(" ",99)),COLUMN(#REF!)*99-98,99))="","",DATEVALUE(TRIM(MID(SUBSTITUTE($BR2005," ",REPT(" ",99)),COLUMN(#REF!)*99-98,99))))</f>
        <v>#REF!</v>
      </c>
      <c r="BV2005" s="23" t="str">
        <f t="shared" si="564"/>
        <v/>
      </c>
      <c r="BW2005" s="23" t="str">
        <f t="shared" si="565"/>
        <v/>
      </c>
      <c r="BX2005" s="23" t="str">
        <f t="shared" si="566"/>
        <v/>
      </c>
      <c r="BY2005" s="23" t="str">
        <f t="shared" si="567"/>
        <v/>
      </c>
      <c r="BZ2005" s="23" t="str">
        <f t="shared" si="568"/>
        <v/>
      </c>
      <c r="CA2005" s="23" t="str">
        <f t="shared" si="569"/>
        <v/>
      </c>
      <c r="CB2005" s="23" t="str">
        <f t="shared" si="570"/>
        <v/>
      </c>
      <c r="CC2005" s="24" t="str">
        <f t="shared" si="571"/>
        <v/>
      </c>
      <c r="CD2005" s="25" t="e">
        <f>IF(TRIM(MID(SUBSTITUTE($CC2005," ",REPT(" ",99)),COLUMN(#REF!)*99-98,99))="","",DATEVALUE(TRIM(MID(SUBSTITUTE($CC2005," ",REPT(" ",99)),COLUMN(#REF!)*99-98,99))))</f>
        <v>#REF!</v>
      </c>
      <c r="CE2005" s="25" t="str">
        <f t="shared" si="572"/>
        <v/>
      </c>
      <c r="CF2005" s="25" t="e">
        <f>IF(TRIM(MID(SUBSTITUTE($CC2005," ",REPT(" ",99)),COLUMN(#REF!)*99-98,99))="","",DATEVALUE(TRIM(MID(SUBSTITUTE($CC2005," ",REPT(" ",99)),COLUMN(#REF!)*99-98,99))))</f>
        <v>#REF!</v>
      </c>
      <c r="CG2005" s="25" t="str">
        <f t="shared" si="573"/>
        <v/>
      </c>
      <c r="CH2005" s="25" t="str">
        <f t="shared" si="574"/>
        <v/>
      </c>
      <c r="CI2005" s="25" t="str">
        <f t="shared" si="575"/>
        <v/>
      </c>
      <c r="CJ2005" s="25" t="str">
        <f t="shared" si="576"/>
        <v/>
      </c>
      <c r="CK2005" s="25" t="str">
        <f t="shared" si="577"/>
        <v/>
      </c>
      <c r="CL2005" s="25" t="str">
        <f t="shared" si="578"/>
        <v/>
      </c>
      <c r="CM2005" s="25" t="str">
        <f t="shared" si="579"/>
        <v/>
      </c>
    </row>
    <row r="2006" spans="70:91" x14ac:dyDescent="0.2">
      <c r="BR2006" s="22" t="str">
        <f t="shared" si="562"/>
        <v/>
      </c>
      <c r="BS2006" s="23" t="e">
        <f>IF(TRIM(MID(SUBSTITUTE($BR2006," ",REPT(" ",99)),COLUMN(#REF!)*99-98,99))="","",DATEVALUE(TRIM(MID(SUBSTITUTE($BR2006," ",REPT(" ",99)),COLUMN(#REF!)*99-98,99))))</f>
        <v>#REF!</v>
      </c>
      <c r="BT2006" s="23" t="str">
        <f t="shared" si="563"/>
        <v/>
      </c>
      <c r="BU2006" s="23" t="e">
        <f>IF(TRIM(MID(SUBSTITUTE($BR2006," ",REPT(" ",99)),COLUMN(#REF!)*99-98,99))="","",DATEVALUE(TRIM(MID(SUBSTITUTE($BR2006," ",REPT(" ",99)),COLUMN(#REF!)*99-98,99))))</f>
        <v>#REF!</v>
      </c>
      <c r="BV2006" s="23" t="str">
        <f t="shared" si="564"/>
        <v/>
      </c>
      <c r="BW2006" s="23" t="str">
        <f t="shared" si="565"/>
        <v/>
      </c>
      <c r="BX2006" s="23" t="str">
        <f t="shared" si="566"/>
        <v/>
      </c>
      <c r="BY2006" s="23" t="str">
        <f t="shared" si="567"/>
        <v/>
      </c>
      <c r="BZ2006" s="23" t="str">
        <f t="shared" si="568"/>
        <v/>
      </c>
      <c r="CA2006" s="23" t="str">
        <f t="shared" si="569"/>
        <v/>
      </c>
      <c r="CB2006" s="23" t="str">
        <f t="shared" si="570"/>
        <v/>
      </c>
      <c r="CC2006" s="24" t="str">
        <f t="shared" si="571"/>
        <v/>
      </c>
      <c r="CD2006" s="25" t="e">
        <f>IF(TRIM(MID(SUBSTITUTE($CC2006," ",REPT(" ",99)),COLUMN(#REF!)*99-98,99))="","",DATEVALUE(TRIM(MID(SUBSTITUTE($CC2006," ",REPT(" ",99)),COLUMN(#REF!)*99-98,99))))</f>
        <v>#REF!</v>
      </c>
      <c r="CE2006" s="25" t="str">
        <f t="shared" si="572"/>
        <v/>
      </c>
      <c r="CF2006" s="25" t="e">
        <f>IF(TRIM(MID(SUBSTITUTE($CC2006," ",REPT(" ",99)),COLUMN(#REF!)*99-98,99))="","",DATEVALUE(TRIM(MID(SUBSTITUTE($CC2006," ",REPT(" ",99)),COLUMN(#REF!)*99-98,99))))</f>
        <v>#REF!</v>
      </c>
      <c r="CG2006" s="25" t="str">
        <f t="shared" si="573"/>
        <v/>
      </c>
      <c r="CH2006" s="25" t="str">
        <f t="shared" si="574"/>
        <v/>
      </c>
      <c r="CI2006" s="25" t="str">
        <f t="shared" si="575"/>
        <v/>
      </c>
      <c r="CJ2006" s="25" t="str">
        <f t="shared" si="576"/>
        <v/>
      </c>
      <c r="CK2006" s="25" t="str">
        <f t="shared" si="577"/>
        <v/>
      </c>
      <c r="CL2006" s="25" t="str">
        <f t="shared" si="578"/>
        <v/>
      </c>
      <c r="CM2006" s="25" t="str">
        <f t="shared" si="579"/>
        <v/>
      </c>
    </row>
    <row r="2007" spans="70:91" x14ac:dyDescent="0.2">
      <c r="BR2007" s="22" t="str">
        <f t="shared" si="562"/>
        <v/>
      </c>
      <c r="BS2007" s="23" t="e">
        <f>IF(TRIM(MID(SUBSTITUTE($BR2007," ",REPT(" ",99)),COLUMN(#REF!)*99-98,99))="","",DATEVALUE(TRIM(MID(SUBSTITUTE($BR2007," ",REPT(" ",99)),COLUMN(#REF!)*99-98,99))))</f>
        <v>#REF!</v>
      </c>
      <c r="BT2007" s="23" t="str">
        <f t="shared" si="563"/>
        <v/>
      </c>
      <c r="BU2007" s="23" t="e">
        <f>IF(TRIM(MID(SUBSTITUTE($BR2007," ",REPT(" ",99)),COLUMN(#REF!)*99-98,99))="","",DATEVALUE(TRIM(MID(SUBSTITUTE($BR2007," ",REPT(" ",99)),COLUMN(#REF!)*99-98,99))))</f>
        <v>#REF!</v>
      </c>
      <c r="BV2007" s="23" t="str">
        <f t="shared" si="564"/>
        <v/>
      </c>
      <c r="BW2007" s="23" t="str">
        <f t="shared" si="565"/>
        <v/>
      </c>
      <c r="BX2007" s="23" t="str">
        <f t="shared" si="566"/>
        <v/>
      </c>
      <c r="BY2007" s="23" t="str">
        <f t="shared" si="567"/>
        <v/>
      </c>
      <c r="BZ2007" s="23" t="str">
        <f t="shared" si="568"/>
        <v/>
      </c>
      <c r="CA2007" s="23" t="str">
        <f t="shared" si="569"/>
        <v/>
      </c>
      <c r="CB2007" s="23" t="str">
        <f t="shared" si="570"/>
        <v/>
      </c>
      <c r="CC2007" s="24" t="str">
        <f t="shared" si="571"/>
        <v/>
      </c>
      <c r="CD2007" s="25" t="e">
        <f>IF(TRIM(MID(SUBSTITUTE($CC2007," ",REPT(" ",99)),COLUMN(#REF!)*99-98,99))="","",DATEVALUE(TRIM(MID(SUBSTITUTE($CC2007," ",REPT(" ",99)),COLUMN(#REF!)*99-98,99))))</f>
        <v>#REF!</v>
      </c>
      <c r="CE2007" s="25" t="str">
        <f t="shared" si="572"/>
        <v/>
      </c>
      <c r="CF2007" s="25" t="e">
        <f>IF(TRIM(MID(SUBSTITUTE($CC2007," ",REPT(" ",99)),COLUMN(#REF!)*99-98,99))="","",DATEVALUE(TRIM(MID(SUBSTITUTE($CC2007," ",REPT(" ",99)),COLUMN(#REF!)*99-98,99))))</f>
        <v>#REF!</v>
      </c>
      <c r="CG2007" s="25" t="str">
        <f t="shared" si="573"/>
        <v/>
      </c>
      <c r="CH2007" s="25" t="str">
        <f t="shared" si="574"/>
        <v/>
      </c>
      <c r="CI2007" s="25" t="str">
        <f t="shared" si="575"/>
        <v/>
      </c>
      <c r="CJ2007" s="25" t="str">
        <f t="shared" si="576"/>
        <v/>
      </c>
      <c r="CK2007" s="25" t="str">
        <f t="shared" si="577"/>
        <v/>
      </c>
      <c r="CL2007" s="25" t="str">
        <f t="shared" si="578"/>
        <v/>
      </c>
      <c r="CM2007" s="25" t="str">
        <f t="shared" si="579"/>
        <v/>
      </c>
    </row>
    <row r="2008" spans="70:91" x14ac:dyDescent="0.2">
      <c r="BR2008" s="22" t="str">
        <f t="shared" si="562"/>
        <v/>
      </c>
      <c r="BS2008" s="23" t="e">
        <f>IF(TRIM(MID(SUBSTITUTE($BR2008," ",REPT(" ",99)),COLUMN(#REF!)*99-98,99))="","",DATEVALUE(TRIM(MID(SUBSTITUTE($BR2008," ",REPT(" ",99)),COLUMN(#REF!)*99-98,99))))</f>
        <v>#REF!</v>
      </c>
      <c r="BT2008" s="23" t="str">
        <f t="shared" si="563"/>
        <v/>
      </c>
      <c r="BU2008" s="23" t="e">
        <f>IF(TRIM(MID(SUBSTITUTE($BR2008," ",REPT(" ",99)),COLUMN(#REF!)*99-98,99))="","",DATEVALUE(TRIM(MID(SUBSTITUTE($BR2008," ",REPT(" ",99)),COLUMN(#REF!)*99-98,99))))</f>
        <v>#REF!</v>
      </c>
      <c r="BV2008" s="23" t="str">
        <f t="shared" si="564"/>
        <v/>
      </c>
      <c r="BW2008" s="23" t="str">
        <f t="shared" si="565"/>
        <v/>
      </c>
      <c r="BX2008" s="23" t="str">
        <f t="shared" si="566"/>
        <v/>
      </c>
      <c r="BY2008" s="23" t="str">
        <f t="shared" si="567"/>
        <v/>
      </c>
      <c r="BZ2008" s="23" t="str">
        <f t="shared" si="568"/>
        <v/>
      </c>
      <c r="CA2008" s="23" t="str">
        <f t="shared" si="569"/>
        <v/>
      </c>
      <c r="CB2008" s="23" t="str">
        <f t="shared" si="570"/>
        <v/>
      </c>
      <c r="CC2008" s="24" t="str">
        <f t="shared" si="571"/>
        <v/>
      </c>
      <c r="CD2008" s="25" t="e">
        <f>IF(TRIM(MID(SUBSTITUTE($CC2008," ",REPT(" ",99)),COLUMN(#REF!)*99-98,99))="","",DATEVALUE(TRIM(MID(SUBSTITUTE($CC2008," ",REPT(" ",99)),COLUMN(#REF!)*99-98,99))))</f>
        <v>#REF!</v>
      </c>
      <c r="CE2008" s="25" t="str">
        <f t="shared" si="572"/>
        <v/>
      </c>
      <c r="CF2008" s="25" t="e">
        <f>IF(TRIM(MID(SUBSTITUTE($CC2008," ",REPT(" ",99)),COLUMN(#REF!)*99-98,99))="","",DATEVALUE(TRIM(MID(SUBSTITUTE($CC2008," ",REPT(" ",99)),COLUMN(#REF!)*99-98,99))))</f>
        <v>#REF!</v>
      </c>
      <c r="CG2008" s="25" t="str">
        <f t="shared" si="573"/>
        <v/>
      </c>
      <c r="CH2008" s="25" t="str">
        <f t="shared" si="574"/>
        <v/>
      </c>
      <c r="CI2008" s="25" t="str">
        <f t="shared" si="575"/>
        <v/>
      </c>
      <c r="CJ2008" s="25" t="str">
        <f t="shared" si="576"/>
        <v/>
      </c>
      <c r="CK2008" s="25" t="str">
        <f t="shared" si="577"/>
        <v/>
      </c>
      <c r="CL2008" s="25" t="str">
        <f t="shared" si="578"/>
        <v/>
      </c>
      <c r="CM2008" s="25" t="str">
        <f t="shared" si="579"/>
        <v/>
      </c>
    </row>
    <row r="2009" spans="70:91" x14ac:dyDescent="0.2">
      <c r="BR2009" s="22" t="str">
        <f t="shared" si="562"/>
        <v/>
      </c>
      <c r="BS2009" s="23" t="e">
        <f>IF(TRIM(MID(SUBSTITUTE($BR2009," ",REPT(" ",99)),COLUMN(#REF!)*99-98,99))="","",DATEVALUE(TRIM(MID(SUBSTITUTE($BR2009," ",REPT(" ",99)),COLUMN(#REF!)*99-98,99))))</f>
        <v>#REF!</v>
      </c>
      <c r="BT2009" s="23" t="str">
        <f t="shared" si="563"/>
        <v/>
      </c>
      <c r="BU2009" s="23" t="e">
        <f>IF(TRIM(MID(SUBSTITUTE($BR2009," ",REPT(" ",99)),COLUMN(#REF!)*99-98,99))="","",DATEVALUE(TRIM(MID(SUBSTITUTE($BR2009," ",REPT(" ",99)),COLUMN(#REF!)*99-98,99))))</f>
        <v>#REF!</v>
      </c>
      <c r="BV2009" s="23" t="str">
        <f t="shared" si="564"/>
        <v/>
      </c>
      <c r="BW2009" s="23" t="str">
        <f t="shared" si="565"/>
        <v/>
      </c>
      <c r="BX2009" s="23" t="str">
        <f t="shared" si="566"/>
        <v/>
      </c>
      <c r="BY2009" s="23" t="str">
        <f t="shared" si="567"/>
        <v/>
      </c>
      <c r="BZ2009" s="23" t="str">
        <f t="shared" si="568"/>
        <v/>
      </c>
      <c r="CA2009" s="23" t="str">
        <f t="shared" si="569"/>
        <v/>
      </c>
      <c r="CB2009" s="23" t="str">
        <f t="shared" si="570"/>
        <v/>
      </c>
      <c r="CC2009" s="24" t="str">
        <f t="shared" si="571"/>
        <v/>
      </c>
      <c r="CD2009" s="25" t="e">
        <f>IF(TRIM(MID(SUBSTITUTE($CC2009," ",REPT(" ",99)),COLUMN(#REF!)*99-98,99))="","",DATEVALUE(TRIM(MID(SUBSTITUTE($CC2009," ",REPT(" ",99)),COLUMN(#REF!)*99-98,99))))</f>
        <v>#REF!</v>
      </c>
      <c r="CE2009" s="25" t="str">
        <f t="shared" si="572"/>
        <v/>
      </c>
      <c r="CF2009" s="25" t="e">
        <f>IF(TRIM(MID(SUBSTITUTE($CC2009," ",REPT(" ",99)),COLUMN(#REF!)*99-98,99))="","",DATEVALUE(TRIM(MID(SUBSTITUTE($CC2009," ",REPT(" ",99)),COLUMN(#REF!)*99-98,99))))</f>
        <v>#REF!</v>
      </c>
      <c r="CG2009" s="25" t="str">
        <f t="shared" si="573"/>
        <v/>
      </c>
      <c r="CH2009" s="25" t="str">
        <f t="shared" si="574"/>
        <v/>
      </c>
      <c r="CI2009" s="25" t="str">
        <f t="shared" si="575"/>
        <v/>
      </c>
      <c r="CJ2009" s="25" t="str">
        <f t="shared" si="576"/>
        <v/>
      </c>
      <c r="CK2009" s="25" t="str">
        <f t="shared" si="577"/>
        <v/>
      </c>
      <c r="CL2009" s="25" t="str">
        <f t="shared" si="578"/>
        <v/>
      </c>
      <c r="CM2009" s="25" t="str">
        <f t="shared" si="579"/>
        <v/>
      </c>
    </row>
    <row r="2010" spans="70:91" x14ac:dyDescent="0.2">
      <c r="BR2010" s="22" t="str">
        <f t="shared" si="562"/>
        <v/>
      </c>
      <c r="BS2010" s="23" t="e">
        <f>IF(TRIM(MID(SUBSTITUTE($BR2010," ",REPT(" ",99)),COLUMN(#REF!)*99-98,99))="","",DATEVALUE(TRIM(MID(SUBSTITUTE($BR2010," ",REPT(" ",99)),COLUMN(#REF!)*99-98,99))))</f>
        <v>#REF!</v>
      </c>
      <c r="BT2010" s="23" t="str">
        <f t="shared" si="563"/>
        <v/>
      </c>
      <c r="BU2010" s="23" t="e">
        <f>IF(TRIM(MID(SUBSTITUTE($BR2010," ",REPT(" ",99)),COLUMN(#REF!)*99-98,99))="","",DATEVALUE(TRIM(MID(SUBSTITUTE($BR2010," ",REPT(" ",99)),COLUMN(#REF!)*99-98,99))))</f>
        <v>#REF!</v>
      </c>
      <c r="BV2010" s="23" t="str">
        <f t="shared" si="564"/>
        <v/>
      </c>
      <c r="BW2010" s="23" t="str">
        <f t="shared" si="565"/>
        <v/>
      </c>
      <c r="BX2010" s="23" t="str">
        <f t="shared" si="566"/>
        <v/>
      </c>
      <c r="BY2010" s="23" t="str">
        <f t="shared" si="567"/>
        <v/>
      </c>
      <c r="BZ2010" s="23" t="str">
        <f t="shared" si="568"/>
        <v/>
      </c>
      <c r="CA2010" s="23" t="str">
        <f t="shared" si="569"/>
        <v/>
      </c>
      <c r="CB2010" s="23" t="str">
        <f t="shared" si="570"/>
        <v/>
      </c>
      <c r="CC2010" s="24" t="str">
        <f t="shared" si="571"/>
        <v/>
      </c>
      <c r="CD2010" s="25" t="e">
        <f>IF(TRIM(MID(SUBSTITUTE($CC2010," ",REPT(" ",99)),COLUMN(#REF!)*99-98,99))="","",DATEVALUE(TRIM(MID(SUBSTITUTE($CC2010," ",REPT(" ",99)),COLUMN(#REF!)*99-98,99))))</f>
        <v>#REF!</v>
      </c>
      <c r="CE2010" s="25" t="str">
        <f t="shared" si="572"/>
        <v/>
      </c>
      <c r="CF2010" s="25" t="e">
        <f>IF(TRIM(MID(SUBSTITUTE($CC2010," ",REPT(" ",99)),COLUMN(#REF!)*99-98,99))="","",DATEVALUE(TRIM(MID(SUBSTITUTE($CC2010," ",REPT(" ",99)),COLUMN(#REF!)*99-98,99))))</f>
        <v>#REF!</v>
      </c>
      <c r="CG2010" s="25" t="str">
        <f t="shared" si="573"/>
        <v/>
      </c>
      <c r="CH2010" s="25" t="str">
        <f t="shared" si="574"/>
        <v/>
      </c>
      <c r="CI2010" s="25" t="str">
        <f t="shared" si="575"/>
        <v/>
      </c>
      <c r="CJ2010" s="25" t="str">
        <f t="shared" si="576"/>
        <v/>
      </c>
      <c r="CK2010" s="25" t="str">
        <f t="shared" si="577"/>
        <v/>
      </c>
      <c r="CL2010" s="25" t="str">
        <f t="shared" si="578"/>
        <v/>
      </c>
      <c r="CM2010" s="25" t="str">
        <f t="shared" si="579"/>
        <v/>
      </c>
    </row>
    <row r="2011" spans="70:91" x14ac:dyDescent="0.2">
      <c r="BR2011" s="22" t="str">
        <f t="shared" si="562"/>
        <v/>
      </c>
      <c r="BS2011" s="23" t="e">
        <f>IF(TRIM(MID(SUBSTITUTE($BR2011," ",REPT(" ",99)),COLUMN(#REF!)*99-98,99))="","",DATEVALUE(TRIM(MID(SUBSTITUTE($BR2011," ",REPT(" ",99)),COLUMN(#REF!)*99-98,99))))</f>
        <v>#REF!</v>
      </c>
      <c r="BT2011" s="23" t="str">
        <f t="shared" si="563"/>
        <v/>
      </c>
      <c r="BU2011" s="23" t="e">
        <f>IF(TRIM(MID(SUBSTITUTE($BR2011," ",REPT(" ",99)),COLUMN(#REF!)*99-98,99))="","",DATEVALUE(TRIM(MID(SUBSTITUTE($BR2011," ",REPT(" ",99)),COLUMN(#REF!)*99-98,99))))</f>
        <v>#REF!</v>
      </c>
      <c r="BV2011" s="23" t="str">
        <f t="shared" si="564"/>
        <v/>
      </c>
      <c r="BW2011" s="23" t="str">
        <f t="shared" si="565"/>
        <v/>
      </c>
      <c r="BX2011" s="23" t="str">
        <f t="shared" si="566"/>
        <v/>
      </c>
      <c r="BY2011" s="23" t="str">
        <f t="shared" si="567"/>
        <v/>
      </c>
      <c r="BZ2011" s="23" t="str">
        <f t="shared" si="568"/>
        <v/>
      </c>
      <c r="CA2011" s="23" t="str">
        <f t="shared" si="569"/>
        <v/>
      </c>
      <c r="CB2011" s="23" t="str">
        <f t="shared" si="570"/>
        <v/>
      </c>
      <c r="CC2011" s="24" t="str">
        <f t="shared" si="571"/>
        <v/>
      </c>
      <c r="CD2011" s="25" t="e">
        <f>IF(TRIM(MID(SUBSTITUTE($CC2011," ",REPT(" ",99)),COLUMN(#REF!)*99-98,99))="","",DATEVALUE(TRIM(MID(SUBSTITUTE($CC2011," ",REPT(" ",99)),COLUMN(#REF!)*99-98,99))))</f>
        <v>#REF!</v>
      </c>
      <c r="CE2011" s="25" t="str">
        <f t="shared" si="572"/>
        <v/>
      </c>
      <c r="CF2011" s="25" t="e">
        <f>IF(TRIM(MID(SUBSTITUTE($CC2011," ",REPT(" ",99)),COLUMN(#REF!)*99-98,99))="","",DATEVALUE(TRIM(MID(SUBSTITUTE($CC2011," ",REPT(" ",99)),COLUMN(#REF!)*99-98,99))))</f>
        <v>#REF!</v>
      </c>
      <c r="CG2011" s="25" t="str">
        <f t="shared" si="573"/>
        <v/>
      </c>
      <c r="CH2011" s="25" t="str">
        <f t="shared" si="574"/>
        <v/>
      </c>
      <c r="CI2011" s="25" t="str">
        <f t="shared" si="575"/>
        <v/>
      </c>
      <c r="CJ2011" s="25" t="str">
        <f t="shared" si="576"/>
        <v/>
      </c>
      <c r="CK2011" s="25" t="str">
        <f t="shared" si="577"/>
        <v/>
      </c>
      <c r="CL2011" s="25" t="str">
        <f t="shared" si="578"/>
        <v/>
      </c>
      <c r="CM2011" s="25" t="str">
        <f t="shared" si="579"/>
        <v/>
      </c>
    </row>
    <row r="2012" spans="70:91" x14ac:dyDescent="0.2">
      <c r="BR2012" s="22" t="str">
        <f t="shared" si="562"/>
        <v/>
      </c>
      <c r="BS2012" s="23" t="e">
        <f>IF(TRIM(MID(SUBSTITUTE($BR2012," ",REPT(" ",99)),COLUMN(#REF!)*99-98,99))="","",DATEVALUE(TRIM(MID(SUBSTITUTE($BR2012," ",REPT(" ",99)),COLUMN(#REF!)*99-98,99))))</f>
        <v>#REF!</v>
      </c>
      <c r="BT2012" s="23" t="str">
        <f t="shared" si="563"/>
        <v/>
      </c>
      <c r="BU2012" s="23" t="e">
        <f>IF(TRIM(MID(SUBSTITUTE($BR2012," ",REPT(" ",99)),COLUMN(#REF!)*99-98,99))="","",DATEVALUE(TRIM(MID(SUBSTITUTE($BR2012," ",REPT(" ",99)),COLUMN(#REF!)*99-98,99))))</f>
        <v>#REF!</v>
      </c>
      <c r="BV2012" s="23" t="str">
        <f t="shared" si="564"/>
        <v/>
      </c>
      <c r="BW2012" s="23" t="str">
        <f t="shared" si="565"/>
        <v/>
      </c>
      <c r="BX2012" s="23" t="str">
        <f t="shared" si="566"/>
        <v/>
      </c>
      <c r="BY2012" s="23" t="str">
        <f t="shared" si="567"/>
        <v/>
      </c>
      <c r="BZ2012" s="23" t="str">
        <f t="shared" si="568"/>
        <v/>
      </c>
      <c r="CA2012" s="23" t="str">
        <f t="shared" si="569"/>
        <v/>
      </c>
      <c r="CB2012" s="23" t="str">
        <f t="shared" si="570"/>
        <v/>
      </c>
      <c r="CC2012" s="24" t="str">
        <f t="shared" si="571"/>
        <v/>
      </c>
      <c r="CD2012" s="25" t="e">
        <f>IF(TRIM(MID(SUBSTITUTE($CC2012," ",REPT(" ",99)),COLUMN(#REF!)*99-98,99))="","",DATEVALUE(TRIM(MID(SUBSTITUTE($CC2012," ",REPT(" ",99)),COLUMN(#REF!)*99-98,99))))</f>
        <v>#REF!</v>
      </c>
      <c r="CE2012" s="25" t="str">
        <f t="shared" si="572"/>
        <v/>
      </c>
      <c r="CF2012" s="25" t="e">
        <f>IF(TRIM(MID(SUBSTITUTE($CC2012," ",REPT(" ",99)),COLUMN(#REF!)*99-98,99))="","",DATEVALUE(TRIM(MID(SUBSTITUTE($CC2012," ",REPT(" ",99)),COLUMN(#REF!)*99-98,99))))</f>
        <v>#REF!</v>
      </c>
      <c r="CG2012" s="25" t="str">
        <f t="shared" si="573"/>
        <v/>
      </c>
      <c r="CH2012" s="25" t="str">
        <f t="shared" si="574"/>
        <v/>
      </c>
      <c r="CI2012" s="25" t="str">
        <f t="shared" si="575"/>
        <v/>
      </c>
      <c r="CJ2012" s="25" t="str">
        <f t="shared" si="576"/>
        <v/>
      </c>
      <c r="CK2012" s="25" t="str">
        <f t="shared" si="577"/>
        <v/>
      </c>
      <c r="CL2012" s="25" t="str">
        <f t="shared" si="578"/>
        <v/>
      </c>
      <c r="CM2012" s="25" t="str">
        <f t="shared" si="579"/>
        <v/>
      </c>
    </row>
    <row r="2013" spans="70:91" x14ac:dyDescent="0.2">
      <c r="BR2013" s="22" t="str">
        <f t="shared" si="562"/>
        <v/>
      </c>
      <c r="BS2013" s="23" t="e">
        <f>IF(TRIM(MID(SUBSTITUTE($BR2013," ",REPT(" ",99)),COLUMN(#REF!)*99-98,99))="","",DATEVALUE(TRIM(MID(SUBSTITUTE($BR2013," ",REPT(" ",99)),COLUMN(#REF!)*99-98,99))))</f>
        <v>#REF!</v>
      </c>
      <c r="BT2013" s="23" t="str">
        <f t="shared" si="563"/>
        <v/>
      </c>
      <c r="BU2013" s="23" t="e">
        <f>IF(TRIM(MID(SUBSTITUTE($BR2013," ",REPT(" ",99)),COLUMN(#REF!)*99-98,99))="","",DATEVALUE(TRIM(MID(SUBSTITUTE($BR2013," ",REPT(" ",99)),COLUMN(#REF!)*99-98,99))))</f>
        <v>#REF!</v>
      </c>
      <c r="BV2013" s="23" t="str">
        <f t="shared" si="564"/>
        <v/>
      </c>
      <c r="BW2013" s="23" t="str">
        <f t="shared" si="565"/>
        <v/>
      </c>
      <c r="BX2013" s="23" t="str">
        <f t="shared" si="566"/>
        <v/>
      </c>
      <c r="BY2013" s="23" t="str">
        <f t="shared" si="567"/>
        <v/>
      </c>
      <c r="BZ2013" s="23" t="str">
        <f t="shared" si="568"/>
        <v/>
      </c>
      <c r="CA2013" s="23" t="str">
        <f t="shared" si="569"/>
        <v/>
      </c>
      <c r="CB2013" s="23" t="str">
        <f t="shared" si="570"/>
        <v/>
      </c>
      <c r="CC2013" s="24" t="str">
        <f t="shared" si="571"/>
        <v/>
      </c>
      <c r="CD2013" s="25" t="e">
        <f>IF(TRIM(MID(SUBSTITUTE($CC2013," ",REPT(" ",99)),COLUMN(#REF!)*99-98,99))="","",DATEVALUE(TRIM(MID(SUBSTITUTE($CC2013," ",REPT(" ",99)),COLUMN(#REF!)*99-98,99))))</f>
        <v>#REF!</v>
      </c>
      <c r="CE2013" s="25" t="str">
        <f t="shared" si="572"/>
        <v/>
      </c>
      <c r="CF2013" s="25" t="e">
        <f>IF(TRIM(MID(SUBSTITUTE($CC2013," ",REPT(" ",99)),COLUMN(#REF!)*99-98,99))="","",DATEVALUE(TRIM(MID(SUBSTITUTE($CC2013," ",REPT(" ",99)),COLUMN(#REF!)*99-98,99))))</f>
        <v>#REF!</v>
      </c>
      <c r="CG2013" s="25" t="str">
        <f t="shared" si="573"/>
        <v/>
      </c>
      <c r="CH2013" s="25" t="str">
        <f t="shared" si="574"/>
        <v/>
      </c>
      <c r="CI2013" s="25" t="str">
        <f t="shared" si="575"/>
        <v/>
      </c>
      <c r="CJ2013" s="25" t="str">
        <f t="shared" si="576"/>
        <v/>
      </c>
      <c r="CK2013" s="25" t="str">
        <f t="shared" si="577"/>
        <v/>
      </c>
      <c r="CL2013" s="25" t="str">
        <f t="shared" si="578"/>
        <v/>
      </c>
      <c r="CM2013" s="25" t="str">
        <f t="shared" si="579"/>
        <v/>
      </c>
    </row>
    <row r="2014" spans="70:91" x14ac:dyDescent="0.2">
      <c r="BR2014" s="22" t="str">
        <f t="shared" si="562"/>
        <v/>
      </c>
      <c r="BS2014" s="23" t="e">
        <f>IF(TRIM(MID(SUBSTITUTE($BR2014," ",REPT(" ",99)),COLUMN(#REF!)*99-98,99))="","",DATEVALUE(TRIM(MID(SUBSTITUTE($BR2014," ",REPT(" ",99)),COLUMN(#REF!)*99-98,99))))</f>
        <v>#REF!</v>
      </c>
      <c r="BT2014" s="23" t="str">
        <f t="shared" si="563"/>
        <v/>
      </c>
      <c r="BU2014" s="23" t="e">
        <f>IF(TRIM(MID(SUBSTITUTE($BR2014," ",REPT(" ",99)),COLUMN(#REF!)*99-98,99))="","",DATEVALUE(TRIM(MID(SUBSTITUTE($BR2014," ",REPT(" ",99)),COLUMN(#REF!)*99-98,99))))</f>
        <v>#REF!</v>
      </c>
      <c r="BV2014" s="23" t="str">
        <f t="shared" si="564"/>
        <v/>
      </c>
      <c r="BW2014" s="23" t="str">
        <f t="shared" si="565"/>
        <v/>
      </c>
      <c r="BX2014" s="23" t="str">
        <f t="shared" si="566"/>
        <v/>
      </c>
      <c r="BY2014" s="23" t="str">
        <f t="shared" si="567"/>
        <v/>
      </c>
      <c r="BZ2014" s="23" t="str">
        <f t="shared" si="568"/>
        <v/>
      </c>
      <c r="CA2014" s="23" t="str">
        <f t="shared" si="569"/>
        <v/>
      </c>
      <c r="CB2014" s="23" t="str">
        <f t="shared" si="570"/>
        <v/>
      </c>
      <c r="CC2014" s="24" t="str">
        <f t="shared" si="571"/>
        <v/>
      </c>
      <c r="CD2014" s="25" t="e">
        <f>IF(TRIM(MID(SUBSTITUTE($CC2014," ",REPT(" ",99)),COLUMN(#REF!)*99-98,99))="","",DATEVALUE(TRIM(MID(SUBSTITUTE($CC2014," ",REPT(" ",99)),COLUMN(#REF!)*99-98,99))))</f>
        <v>#REF!</v>
      </c>
      <c r="CE2014" s="25" t="str">
        <f t="shared" si="572"/>
        <v/>
      </c>
      <c r="CF2014" s="25" t="e">
        <f>IF(TRIM(MID(SUBSTITUTE($CC2014," ",REPT(" ",99)),COLUMN(#REF!)*99-98,99))="","",DATEVALUE(TRIM(MID(SUBSTITUTE($CC2014," ",REPT(" ",99)),COLUMN(#REF!)*99-98,99))))</f>
        <v>#REF!</v>
      </c>
      <c r="CG2014" s="25" t="str">
        <f t="shared" si="573"/>
        <v/>
      </c>
      <c r="CH2014" s="25" t="str">
        <f t="shared" si="574"/>
        <v/>
      </c>
      <c r="CI2014" s="25" t="str">
        <f t="shared" si="575"/>
        <v/>
      </c>
      <c r="CJ2014" s="25" t="str">
        <f t="shared" si="576"/>
        <v/>
      </c>
      <c r="CK2014" s="25" t="str">
        <f t="shared" si="577"/>
        <v/>
      </c>
      <c r="CL2014" s="25" t="str">
        <f t="shared" si="578"/>
        <v/>
      </c>
      <c r="CM2014" s="25" t="str">
        <f t="shared" si="579"/>
        <v/>
      </c>
    </row>
    <row r="2015" spans="70:91" x14ac:dyDescent="0.2">
      <c r="BR2015" s="22" t="str">
        <f t="shared" si="562"/>
        <v/>
      </c>
      <c r="BS2015" s="23" t="e">
        <f>IF(TRIM(MID(SUBSTITUTE($BR2015," ",REPT(" ",99)),COLUMN(#REF!)*99-98,99))="","",DATEVALUE(TRIM(MID(SUBSTITUTE($BR2015," ",REPT(" ",99)),COLUMN(#REF!)*99-98,99))))</f>
        <v>#REF!</v>
      </c>
      <c r="BT2015" s="23" t="str">
        <f t="shared" si="563"/>
        <v/>
      </c>
      <c r="BU2015" s="23" t="e">
        <f>IF(TRIM(MID(SUBSTITUTE($BR2015," ",REPT(" ",99)),COLUMN(#REF!)*99-98,99))="","",DATEVALUE(TRIM(MID(SUBSTITUTE($BR2015," ",REPT(" ",99)),COLUMN(#REF!)*99-98,99))))</f>
        <v>#REF!</v>
      </c>
      <c r="BV2015" s="23" t="str">
        <f t="shared" si="564"/>
        <v/>
      </c>
      <c r="BW2015" s="23" t="str">
        <f t="shared" si="565"/>
        <v/>
      </c>
      <c r="BX2015" s="23" t="str">
        <f t="shared" si="566"/>
        <v/>
      </c>
      <c r="BY2015" s="23" t="str">
        <f t="shared" si="567"/>
        <v/>
      </c>
      <c r="BZ2015" s="23" t="str">
        <f t="shared" si="568"/>
        <v/>
      </c>
      <c r="CA2015" s="23" t="str">
        <f t="shared" si="569"/>
        <v/>
      </c>
      <c r="CB2015" s="23" t="str">
        <f t="shared" si="570"/>
        <v/>
      </c>
      <c r="CC2015" s="24" t="str">
        <f t="shared" si="571"/>
        <v/>
      </c>
      <c r="CD2015" s="25" t="e">
        <f>IF(TRIM(MID(SUBSTITUTE($CC2015," ",REPT(" ",99)),COLUMN(#REF!)*99-98,99))="","",DATEVALUE(TRIM(MID(SUBSTITUTE($CC2015," ",REPT(" ",99)),COLUMN(#REF!)*99-98,99))))</f>
        <v>#REF!</v>
      </c>
      <c r="CE2015" s="25" t="str">
        <f t="shared" si="572"/>
        <v/>
      </c>
      <c r="CF2015" s="25" t="e">
        <f>IF(TRIM(MID(SUBSTITUTE($CC2015," ",REPT(" ",99)),COLUMN(#REF!)*99-98,99))="","",DATEVALUE(TRIM(MID(SUBSTITUTE($CC2015," ",REPT(" ",99)),COLUMN(#REF!)*99-98,99))))</f>
        <v>#REF!</v>
      </c>
      <c r="CG2015" s="25" t="str">
        <f t="shared" si="573"/>
        <v/>
      </c>
      <c r="CH2015" s="25" t="str">
        <f t="shared" si="574"/>
        <v/>
      </c>
      <c r="CI2015" s="25" t="str">
        <f t="shared" si="575"/>
        <v/>
      </c>
      <c r="CJ2015" s="25" t="str">
        <f t="shared" si="576"/>
        <v/>
      </c>
      <c r="CK2015" s="25" t="str">
        <f t="shared" si="577"/>
        <v/>
      </c>
      <c r="CL2015" s="25" t="str">
        <f t="shared" si="578"/>
        <v/>
      </c>
      <c r="CM2015" s="25" t="str">
        <f t="shared" si="579"/>
        <v/>
      </c>
    </row>
    <row r="2016" spans="70:91" x14ac:dyDescent="0.2">
      <c r="BR2016" s="22" t="str">
        <f t="shared" si="562"/>
        <v/>
      </c>
      <c r="BS2016" s="23" t="e">
        <f>IF(TRIM(MID(SUBSTITUTE($BR2016," ",REPT(" ",99)),COLUMN(#REF!)*99-98,99))="","",DATEVALUE(TRIM(MID(SUBSTITUTE($BR2016," ",REPT(" ",99)),COLUMN(#REF!)*99-98,99))))</f>
        <v>#REF!</v>
      </c>
      <c r="BT2016" s="23" t="str">
        <f t="shared" si="563"/>
        <v/>
      </c>
      <c r="BU2016" s="23" t="e">
        <f>IF(TRIM(MID(SUBSTITUTE($BR2016," ",REPT(" ",99)),COLUMN(#REF!)*99-98,99))="","",DATEVALUE(TRIM(MID(SUBSTITUTE($BR2016," ",REPT(" ",99)),COLUMN(#REF!)*99-98,99))))</f>
        <v>#REF!</v>
      </c>
      <c r="BV2016" s="23" t="str">
        <f t="shared" si="564"/>
        <v/>
      </c>
      <c r="BW2016" s="23" t="str">
        <f t="shared" si="565"/>
        <v/>
      </c>
      <c r="BX2016" s="23" t="str">
        <f t="shared" si="566"/>
        <v/>
      </c>
      <c r="BY2016" s="23" t="str">
        <f t="shared" si="567"/>
        <v/>
      </c>
      <c r="BZ2016" s="23" t="str">
        <f t="shared" si="568"/>
        <v/>
      </c>
      <c r="CA2016" s="23" t="str">
        <f t="shared" si="569"/>
        <v/>
      </c>
      <c r="CB2016" s="23" t="str">
        <f t="shared" si="570"/>
        <v/>
      </c>
      <c r="CC2016" s="24" t="str">
        <f t="shared" si="571"/>
        <v/>
      </c>
      <c r="CD2016" s="25" t="e">
        <f>IF(TRIM(MID(SUBSTITUTE($CC2016," ",REPT(" ",99)),COLUMN(#REF!)*99-98,99))="","",DATEVALUE(TRIM(MID(SUBSTITUTE($CC2016," ",REPT(" ",99)),COLUMN(#REF!)*99-98,99))))</f>
        <v>#REF!</v>
      </c>
      <c r="CE2016" s="25" t="str">
        <f t="shared" si="572"/>
        <v/>
      </c>
      <c r="CF2016" s="25" t="e">
        <f>IF(TRIM(MID(SUBSTITUTE($CC2016," ",REPT(" ",99)),COLUMN(#REF!)*99-98,99))="","",DATEVALUE(TRIM(MID(SUBSTITUTE($CC2016," ",REPT(" ",99)),COLUMN(#REF!)*99-98,99))))</f>
        <v>#REF!</v>
      </c>
      <c r="CG2016" s="25" t="str">
        <f t="shared" si="573"/>
        <v/>
      </c>
      <c r="CH2016" s="25" t="str">
        <f t="shared" si="574"/>
        <v/>
      </c>
      <c r="CI2016" s="25" t="str">
        <f t="shared" si="575"/>
        <v/>
      </c>
      <c r="CJ2016" s="25" t="str">
        <f t="shared" si="576"/>
        <v/>
      </c>
      <c r="CK2016" s="25" t="str">
        <f t="shared" si="577"/>
        <v/>
      </c>
      <c r="CL2016" s="25" t="str">
        <f t="shared" si="578"/>
        <v/>
      </c>
      <c r="CM2016" s="25" t="str">
        <f t="shared" si="579"/>
        <v/>
      </c>
    </row>
    <row r="2017" spans="70:91" x14ac:dyDescent="0.2">
      <c r="BR2017" s="22" t="str">
        <f t="shared" si="562"/>
        <v/>
      </c>
      <c r="BS2017" s="23" t="e">
        <f>IF(TRIM(MID(SUBSTITUTE($BR2017," ",REPT(" ",99)),COLUMN(#REF!)*99-98,99))="","",DATEVALUE(TRIM(MID(SUBSTITUTE($BR2017," ",REPT(" ",99)),COLUMN(#REF!)*99-98,99))))</f>
        <v>#REF!</v>
      </c>
      <c r="BT2017" s="23" t="str">
        <f t="shared" si="563"/>
        <v/>
      </c>
      <c r="BU2017" s="23" t="e">
        <f>IF(TRIM(MID(SUBSTITUTE($BR2017," ",REPT(" ",99)),COLUMN(#REF!)*99-98,99))="","",DATEVALUE(TRIM(MID(SUBSTITUTE($BR2017," ",REPT(" ",99)),COLUMN(#REF!)*99-98,99))))</f>
        <v>#REF!</v>
      </c>
      <c r="BV2017" s="23" t="str">
        <f t="shared" si="564"/>
        <v/>
      </c>
      <c r="BW2017" s="23" t="str">
        <f t="shared" si="565"/>
        <v/>
      </c>
      <c r="BX2017" s="23" t="str">
        <f t="shared" si="566"/>
        <v/>
      </c>
      <c r="BY2017" s="23" t="str">
        <f t="shared" si="567"/>
        <v/>
      </c>
      <c r="BZ2017" s="23" t="str">
        <f t="shared" si="568"/>
        <v/>
      </c>
      <c r="CA2017" s="23" t="str">
        <f t="shared" si="569"/>
        <v/>
      </c>
      <c r="CB2017" s="23" t="str">
        <f t="shared" si="570"/>
        <v/>
      </c>
      <c r="CC2017" s="24" t="str">
        <f t="shared" si="571"/>
        <v/>
      </c>
      <c r="CD2017" s="25" t="e">
        <f>IF(TRIM(MID(SUBSTITUTE($CC2017," ",REPT(" ",99)),COLUMN(#REF!)*99-98,99))="","",DATEVALUE(TRIM(MID(SUBSTITUTE($CC2017," ",REPT(" ",99)),COLUMN(#REF!)*99-98,99))))</f>
        <v>#REF!</v>
      </c>
      <c r="CE2017" s="25" t="str">
        <f t="shared" si="572"/>
        <v/>
      </c>
      <c r="CF2017" s="25" t="e">
        <f>IF(TRIM(MID(SUBSTITUTE($CC2017," ",REPT(" ",99)),COLUMN(#REF!)*99-98,99))="","",DATEVALUE(TRIM(MID(SUBSTITUTE($CC2017," ",REPT(" ",99)),COLUMN(#REF!)*99-98,99))))</f>
        <v>#REF!</v>
      </c>
      <c r="CG2017" s="25" t="str">
        <f t="shared" si="573"/>
        <v/>
      </c>
      <c r="CH2017" s="25" t="str">
        <f t="shared" si="574"/>
        <v/>
      </c>
      <c r="CI2017" s="25" t="str">
        <f t="shared" si="575"/>
        <v/>
      </c>
      <c r="CJ2017" s="25" t="str">
        <f t="shared" si="576"/>
        <v/>
      </c>
      <c r="CK2017" s="25" t="str">
        <f t="shared" si="577"/>
        <v/>
      </c>
      <c r="CL2017" s="25" t="str">
        <f t="shared" si="578"/>
        <v/>
      </c>
      <c r="CM2017" s="25" t="str">
        <f t="shared" si="579"/>
        <v/>
      </c>
    </row>
    <row r="2018" spans="70:91" x14ac:dyDescent="0.2">
      <c r="BR2018" s="22" t="str">
        <f t="shared" si="562"/>
        <v/>
      </c>
      <c r="BS2018" s="23" t="e">
        <f>IF(TRIM(MID(SUBSTITUTE($BR2018," ",REPT(" ",99)),COLUMN(#REF!)*99-98,99))="","",DATEVALUE(TRIM(MID(SUBSTITUTE($BR2018," ",REPT(" ",99)),COLUMN(#REF!)*99-98,99))))</f>
        <v>#REF!</v>
      </c>
      <c r="BT2018" s="23" t="str">
        <f t="shared" si="563"/>
        <v/>
      </c>
      <c r="BU2018" s="23" t="e">
        <f>IF(TRIM(MID(SUBSTITUTE($BR2018," ",REPT(" ",99)),COLUMN(#REF!)*99-98,99))="","",DATEVALUE(TRIM(MID(SUBSTITUTE($BR2018," ",REPT(" ",99)),COLUMN(#REF!)*99-98,99))))</f>
        <v>#REF!</v>
      </c>
      <c r="BV2018" s="23" t="str">
        <f t="shared" si="564"/>
        <v/>
      </c>
      <c r="BW2018" s="23" t="str">
        <f t="shared" si="565"/>
        <v/>
      </c>
      <c r="BX2018" s="23" t="str">
        <f t="shared" si="566"/>
        <v/>
      </c>
      <c r="BY2018" s="23" t="str">
        <f t="shared" si="567"/>
        <v/>
      </c>
      <c r="BZ2018" s="23" t="str">
        <f t="shared" si="568"/>
        <v/>
      </c>
      <c r="CA2018" s="23" t="str">
        <f t="shared" si="569"/>
        <v/>
      </c>
      <c r="CB2018" s="23" t="str">
        <f t="shared" si="570"/>
        <v/>
      </c>
      <c r="CC2018" s="24" t="str">
        <f t="shared" si="571"/>
        <v/>
      </c>
      <c r="CD2018" s="25" t="e">
        <f>IF(TRIM(MID(SUBSTITUTE($CC2018," ",REPT(" ",99)),COLUMN(#REF!)*99-98,99))="","",DATEVALUE(TRIM(MID(SUBSTITUTE($CC2018," ",REPT(" ",99)),COLUMN(#REF!)*99-98,99))))</f>
        <v>#REF!</v>
      </c>
      <c r="CE2018" s="25" t="str">
        <f t="shared" si="572"/>
        <v/>
      </c>
      <c r="CF2018" s="25" t="e">
        <f>IF(TRIM(MID(SUBSTITUTE($CC2018," ",REPT(" ",99)),COLUMN(#REF!)*99-98,99))="","",DATEVALUE(TRIM(MID(SUBSTITUTE($CC2018," ",REPT(" ",99)),COLUMN(#REF!)*99-98,99))))</f>
        <v>#REF!</v>
      </c>
      <c r="CG2018" s="25" t="str">
        <f t="shared" si="573"/>
        <v/>
      </c>
      <c r="CH2018" s="25" t="str">
        <f t="shared" si="574"/>
        <v/>
      </c>
      <c r="CI2018" s="25" t="str">
        <f t="shared" si="575"/>
        <v/>
      </c>
      <c r="CJ2018" s="25" t="str">
        <f t="shared" si="576"/>
        <v/>
      </c>
      <c r="CK2018" s="25" t="str">
        <f t="shared" si="577"/>
        <v/>
      </c>
      <c r="CL2018" s="25" t="str">
        <f t="shared" si="578"/>
        <v/>
      </c>
      <c r="CM2018" s="25" t="str">
        <f t="shared" si="579"/>
        <v/>
      </c>
    </row>
    <row r="2019" spans="70:91" x14ac:dyDescent="0.2">
      <c r="BR2019" s="22" t="str">
        <f t="shared" si="562"/>
        <v/>
      </c>
      <c r="BS2019" s="23" t="e">
        <f>IF(TRIM(MID(SUBSTITUTE($BR2019," ",REPT(" ",99)),COLUMN(#REF!)*99-98,99))="","",DATEVALUE(TRIM(MID(SUBSTITUTE($BR2019," ",REPT(" ",99)),COLUMN(#REF!)*99-98,99))))</f>
        <v>#REF!</v>
      </c>
      <c r="BT2019" s="23" t="str">
        <f t="shared" si="563"/>
        <v/>
      </c>
      <c r="BU2019" s="23" t="e">
        <f>IF(TRIM(MID(SUBSTITUTE($BR2019," ",REPT(" ",99)),COLUMN(#REF!)*99-98,99))="","",DATEVALUE(TRIM(MID(SUBSTITUTE($BR2019," ",REPT(" ",99)),COLUMN(#REF!)*99-98,99))))</f>
        <v>#REF!</v>
      </c>
      <c r="BV2019" s="23" t="str">
        <f t="shared" si="564"/>
        <v/>
      </c>
      <c r="BW2019" s="23" t="str">
        <f t="shared" si="565"/>
        <v/>
      </c>
      <c r="BX2019" s="23" t="str">
        <f t="shared" si="566"/>
        <v/>
      </c>
      <c r="BY2019" s="23" t="str">
        <f t="shared" si="567"/>
        <v/>
      </c>
      <c r="BZ2019" s="23" t="str">
        <f t="shared" si="568"/>
        <v/>
      </c>
      <c r="CA2019" s="23" t="str">
        <f t="shared" si="569"/>
        <v/>
      </c>
      <c r="CB2019" s="23" t="str">
        <f t="shared" si="570"/>
        <v/>
      </c>
      <c r="CC2019" s="24" t="str">
        <f t="shared" si="571"/>
        <v/>
      </c>
      <c r="CD2019" s="25" t="e">
        <f>IF(TRIM(MID(SUBSTITUTE($CC2019," ",REPT(" ",99)),COLUMN(#REF!)*99-98,99))="","",DATEVALUE(TRIM(MID(SUBSTITUTE($CC2019," ",REPT(" ",99)),COLUMN(#REF!)*99-98,99))))</f>
        <v>#REF!</v>
      </c>
      <c r="CE2019" s="25" t="str">
        <f t="shared" si="572"/>
        <v/>
      </c>
      <c r="CF2019" s="25" t="e">
        <f>IF(TRIM(MID(SUBSTITUTE($CC2019," ",REPT(" ",99)),COLUMN(#REF!)*99-98,99))="","",DATEVALUE(TRIM(MID(SUBSTITUTE($CC2019," ",REPT(" ",99)),COLUMN(#REF!)*99-98,99))))</f>
        <v>#REF!</v>
      </c>
      <c r="CG2019" s="25" t="str">
        <f t="shared" si="573"/>
        <v/>
      </c>
      <c r="CH2019" s="25" t="str">
        <f t="shared" si="574"/>
        <v/>
      </c>
      <c r="CI2019" s="25" t="str">
        <f t="shared" si="575"/>
        <v/>
      </c>
      <c r="CJ2019" s="25" t="str">
        <f t="shared" si="576"/>
        <v/>
      </c>
      <c r="CK2019" s="25" t="str">
        <f t="shared" si="577"/>
        <v/>
      </c>
      <c r="CL2019" s="25" t="str">
        <f t="shared" si="578"/>
        <v/>
      </c>
      <c r="CM2019" s="25" t="str">
        <f t="shared" si="579"/>
        <v/>
      </c>
    </row>
    <row r="2020" spans="70:91" x14ac:dyDescent="0.2">
      <c r="BR2020" s="22" t="str">
        <f t="shared" si="562"/>
        <v/>
      </c>
      <c r="BS2020" s="23" t="e">
        <f>IF(TRIM(MID(SUBSTITUTE($BR2020," ",REPT(" ",99)),COLUMN(#REF!)*99-98,99))="","",DATEVALUE(TRIM(MID(SUBSTITUTE($BR2020," ",REPT(" ",99)),COLUMN(#REF!)*99-98,99))))</f>
        <v>#REF!</v>
      </c>
      <c r="BT2020" s="23" t="str">
        <f t="shared" si="563"/>
        <v/>
      </c>
      <c r="BU2020" s="23" t="e">
        <f>IF(TRIM(MID(SUBSTITUTE($BR2020," ",REPT(" ",99)),COLUMN(#REF!)*99-98,99))="","",DATEVALUE(TRIM(MID(SUBSTITUTE($BR2020," ",REPT(" ",99)),COLUMN(#REF!)*99-98,99))))</f>
        <v>#REF!</v>
      </c>
      <c r="BV2020" s="23" t="str">
        <f t="shared" si="564"/>
        <v/>
      </c>
      <c r="BW2020" s="23" t="str">
        <f t="shared" si="565"/>
        <v/>
      </c>
      <c r="BX2020" s="23" t="str">
        <f t="shared" si="566"/>
        <v/>
      </c>
      <c r="BY2020" s="23" t="str">
        <f t="shared" si="567"/>
        <v/>
      </c>
      <c r="BZ2020" s="23" t="str">
        <f t="shared" si="568"/>
        <v/>
      </c>
      <c r="CA2020" s="23" t="str">
        <f t="shared" si="569"/>
        <v/>
      </c>
      <c r="CB2020" s="23" t="str">
        <f t="shared" si="570"/>
        <v/>
      </c>
      <c r="CC2020" s="24" t="str">
        <f t="shared" si="571"/>
        <v/>
      </c>
      <c r="CD2020" s="25" t="e">
        <f>IF(TRIM(MID(SUBSTITUTE($CC2020," ",REPT(" ",99)),COLUMN(#REF!)*99-98,99))="","",DATEVALUE(TRIM(MID(SUBSTITUTE($CC2020," ",REPT(" ",99)),COLUMN(#REF!)*99-98,99))))</f>
        <v>#REF!</v>
      </c>
      <c r="CE2020" s="25" t="str">
        <f t="shared" si="572"/>
        <v/>
      </c>
      <c r="CF2020" s="25" t="e">
        <f>IF(TRIM(MID(SUBSTITUTE($CC2020," ",REPT(" ",99)),COLUMN(#REF!)*99-98,99))="","",DATEVALUE(TRIM(MID(SUBSTITUTE($CC2020," ",REPT(" ",99)),COLUMN(#REF!)*99-98,99))))</f>
        <v>#REF!</v>
      </c>
      <c r="CG2020" s="25" t="str">
        <f t="shared" si="573"/>
        <v/>
      </c>
      <c r="CH2020" s="25" t="str">
        <f t="shared" si="574"/>
        <v/>
      </c>
      <c r="CI2020" s="25" t="str">
        <f t="shared" si="575"/>
        <v/>
      </c>
      <c r="CJ2020" s="25" t="str">
        <f t="shared" si="576"/>
        <v/>
      </c>
      <c r="CK2020" s="25" t="str">
        <f t="shared" si="577"/>
        <v/>
      </c>
      <c r="CL2020" s="25" t="str">
        <f t="shared" si="578"/>
        <v/>
      </c>
      <c r="CM2020" s="25" t="str">
        <f t="shared" si="579"/>
        <v/>
      </c>
    </row>
    <row r="2021" spans="70:91" x14ac:dyDescent="0.2">
      <c r="BR2021" s="22" t="str">
        <f t="shared" si="562"/>
        <v/>
      </c>
      <c r="BS2021" s="23" t="e">
        <f>IF(TRIM(MID(SUBSTITUTE($BR2021," ",REPT(" ",99)),COLUMN(#REF!)*99-98,99))="","",DATEVALUE(TRIM(MID(SUBSTITUTE($BR2021," ",REPT(" ",99)),COLUMN(#REF!)*99-98,99))))</f>
        <v>#REF!</v>
      </c>
      <c r="BT2021" s="23" t="str">
        <f t="shared" si="563"/>
        <v/>
      </c>
      <c r="BU2021" s="23" t="e">
        <f>IF(TRIM(MID(SUBSTITUTE($BR2021," ",REPT(" ",99)),COLUMN(#REF!)*99-98,99))="","",DATEVALUE(TRIM(MID(SUBSTITUTE($BR2021," ",REPT(" ",99)),COLUMN(#REF!)*99-98,99))))</f>
        <v>#REF!</v>
      </c>
      <c r="BV2021" s="23" t="str">
        <f t="shared" si="564"/>
        <v/>
      </c>
      <c r="BW2021" s="23" t="str">
        <f t="shared" si="565"/>
        <v/>
      </c>
      <c r="BX2021" s="23" t="str">
        <f t="shared" si="566"/>
        <v/>
      </c>
      <c r="BY2021" s="23" t="str">
        <f t="shared" si="567"/>
        <v/>
      </c>
      <c r="BZ2021" s="23" t="str">
        <f t="shared" si="568"/>
        <v/>
      </c>
      <c r="CA2021" s="23" t="str">
        <f t="shared" si="569"/>
        <v/>
      </c>
      <c r="CB2021" s="23" t="str">
        <f t="shared" si="570"/>
        <v/>
      </c>
      <c r="CC2021" s="24" t="str">
        <f t="shared" si="571"/>
        <v/>
      </c>
      <c r="CD2021" s="25" t="e">
        <f>IF(TRIM(MID(SUBSTITUTE($CC2021," ",REPT(" ",99)),COLUMN(#REF!)*99-98,99))="","",DATEVALUE(TRIM(MID(SUBSTITUTE($CC2021," ",REPT(" ",99)),COLUMN(#REF!)*99-98,99))))</f>
        <v>#REF!</v>
      </c>
      <c r="CE2021" s="25" t="str">
        <f t="shared" si="572"/>
        <v/>
      </c>
      <c r="CF2021" s="25" t="e">
        <f>IF(TRIM(MID(SUBSTITUTE($CC2021," ",REPT(" ",99)),COLUMN(#REF!)*99-98,99))="","",DATEVALUE(TRIM(MID(SUBSTITUTE($CC2021," ",REPT(" ",99)),COLUMN(#REF!)*99-98,99))))</f>
        <v>#REF!</v>
      </c>
      <c r="CG2021" s="25" t="str">
        <f t="shared" si="573"/>
        <v/>
      </c>
      <c r="CH2021" s="25" t="str">
        <f t="shared" si="574"/>
        <v/>
      </c>
      <c r="CI2021" s="25" t="str">
        <f t="shared" si="575"/>
        <v/>
      </c>
      <c r="CJ2021" s="25" t="str">
        <f t="shared" si="576"/>
        <v/>
      </c>
      <c r="CK2021" s="25" t="str">
        <f t="shared" si="577"/>
        <v/>
      </c>
      <c r="CL2021" s="25" t="str">
        <f t="shared" si="578"/>
        <v/>
      </c>
      <c r="CM2021" s="25" t="str">
        <f t="shared" si="579"/>
        <v/>
      </c>
    </row>
    <row r="2022" spans="70:91" x14ac:dyDescent="0.2">
      <c r="BR2022" s="22" t="str">
        <f t="shared" si="562"/>
        <v/>
      </c>
      <c r="BS2022" s="23" t="e">
        <f>IF(TRIM(MID(SUBSTITUTE($BR2022," ",REPT(" ",99)),COLUMN(#REF!)*99-98,99))="","",DATEVALUE(TRIM(MID(SUBSTITUTE($BR2022," ",REPT(" ",99)),COLUMN(#REF!)*99-98,99))))</f>
        <v>#REF!</v>
      </c>
      <c r="BT2022" s="23" t="str">
        <f t="shared" si="563"/>
        <v/>
      </c>
      <c r="BU2022" s="23" t="e">
        <f>IF(TRIM(MID(SUBSTITUTE($BR2022," ",REPT(" ",99)),COLUMN(#REF!)*99-98,99))="","",DATEVALUE(TRIM(MID(SUBSTITUTE($BR2022," ",REPT(" ",99)),COLUMN(#REF!)*99-98,99))))</f>
        <v>#REF!</v>
      </c>
      <c r="BV2022" s="23" t="str">
        <f t="shared" si="564"/>
        <v/>
      </c>
      <c r="BW2022" s="23" t="str">
        <f t="shared" si="565"/>
        <v/>
      </c>
      <c r="BX2022" s="23" t="str">
        <f t="shared" si="566"/>
        <v/>
      </c>
      <c r="BY2022" s="23" t="str">
        <f t="shared" si="567"/>
        <v/>
      </c>
      <c r="BZ2022" s="23" t="str">
        <f t="shared" si="568"/>
        <v/>
      </c>
      <c r="CA2022" s="23" t="str">
        <f t="shared" si="569"/>
        <v/>
      </c>
      <c r="CB2022" s="23" t="str">
        <f t="shared" si="570"/>
        <v/>
      </c>
      <c r="CC2022" s="24" t="str">
        <f t="shared" si="571"/>
        <v/>
      </c>
      <c r="CD2022" s="25" t="e">
        <f>IF(TRIM(MID(SUBSTITUTE($CC2022," ",REPT(" ",99)),COLUMN(#REF!)*99-98,99))="","",DATEVALUE(TRIM(MID(SUBSTITUTE($CC2022," ",REPT(" ",99)),COLUMN(#REF!)*99-98,99))))</f>
        <v>#REF!</v>
      </c>
      <c r="CE2022" s="25" t="str">
        <f t="shared" si="572"/>
        <v/>
      </c>
      <c r="CF2022" s="25" t="e">
        <f>IF(TRIM(MID(SUBSTITUTE($CC2022," ",REPT(" ",99)),COLUMN(#REF!)*99-98,99))="","",DATEVALUE(TRIM(MID(SUBSTITUTE($CC2022," ",REPT(" ",99)),COLUMN(#REF!)*99-98,99))))</f>
        <v>#REF!</v>
      </c>
      <c r="CG2022" s="25" t="str">
        <f t="shared" si="573"/>
        <v/>
      </c>
      <c r="CH2022" s="25" t="str">
        <f t="shared" si="574"/>
        <v/>
      </c>
      <c r="CI2022" s="25" t="str">
        <f t="shared" si="575"/>
        <v/>
      </c>
      <c r="CJ2022" s="25" t="str">
        <f t="shared" si="576"/>
        <v/>
      </c>
      <c r="CK2022" s="25" t="str">
        <f t="shared" si="577"/>
        <v/>
      </c>
      <c r="CL2022" s="25" t="str">
        <f t="shared" si="578"/>
        <v/>
      </c>
      <c r="CM2022" s="25" t="str">
        <f t="shared" si="579"/>
        <v/>
      </c>
    </row>
    <row r="2023" spans="70:91" x14ac:dyDescent="0.2">
      <c r="BR2023" s="22" t="str">
        <f t="shared" si="562"/>
        <v/>
      </c>
      <c r="BS2023" s="23" t="e">
        <f>IF(TRIM(MID(SUBSTITUTE($BR2023," ",REPT(" ",99)),COLUMN(#REF!)*99-98,99))="","",DATEVALUE(TRIM(MID(SUBSTITUTE($BR2023," ",REPT(" ",99)),COLUMN(#REF!)*99-98,99))))</f>
        <v>#REF!</v>
      </c>
      <c r="BT2023" s="23" t="str">
        <f t="shared" si="563"/>
        <v/>
      </c>
      <c r="BU2023" s="23" t="e">
        <f>IF(TRIM(MID(SUBSTITUTE($BR2023," ",REPT(" ",99)),COLUMN(#REF!)*99-98,99))="","",DATEVALUE(TRIM(MID(SUBSTITUTE($BR2023," ",REPT(" ",99)),COLUMN(#REF!)*99-98,99))))</f>
        <v>#REF!</v>
      </c>
      <c r="BV2023" s="23" t="str">
        <f t="shared" si="564"/>
        <v/>
      </c>
      <c r="BW2023" s="23" t="str">
        <f t="shared" si="565"/>
        <v/>
      </c>
      <c r="BX2023" s="23" t="str">
        <f t="shared" si="566"/>
        <v/>
      </c>
      <c r="BY2023" s="23" t="str">
        <f t="shared" si="567"/>
        <v/>
      </c>
      <c r="BZ2023" s="23" t="str">
        <f t="shared" si="568"/>
        <v/>
      </c>
      <c r="CA2023" s="23" t="str">
        <f t="shared" si="569"/>
        <v/>
      </c>
      <c r="CB2023" s="23" t="str">
        <f t="shared" si="570"/>
        <v/>
      </c>
      <c r="CC2023" s="24" t="str">
        <f t="shared" si="571"/>
        <v/>
      </c>
      <c r="CD2023" s="25" t="e">
        <f>IF(TRIM(MID(SUBSTITUTE($CC2023," ",REPT(" ",99)),COLUMN(#REF!)*99-98,99))="","",DATEVALUE(TRIM(MID(SUBSTITUTE($CC2023," ",REPT(" ",99)),COLUMN(#REF!)*99-98,99))))</f>
        <v>#REF!</v>
      </c>
      <c r="CE2023" s="25" t="str">
        <f t="shared" si="572"/>
        <v/>
      </c>
      <c r="CF2023" s="25" t="e">
        <f>IF(TRIM(MID(SUBSTITUTE($CC2023," ",REPT(" ",99)),COLUMN(#REF!)*99-98,99))="","",DATEVALUE(TRIM(MID(SUBSTITUTE($CC2023," ",REPT(" ",99)),COLUMN(#REF!)*99-98,99))))</f>
        <v>#REF!</v>
      </c>
      <c r="CG2023" s="25" t="str">
        <f t="shared" si="573"/>
        <v/>
      </c>
      <c r="CH2023" s="25" t="str">
        <f t="shared" si="574"/>
        <v/>
      </c>
      <c r="CI2023" s="25" t="str">
        <f t="shared" si="575"/>
        <v/>
      </c>
      <c r="CJ2023" s="25" t="str">
        <f t="shared" si="576"/>
        <v/>
      </c>
      <c r="CK2023" s="25" t="str">
        <f t="shared" si="577"/>
        <v/>
      </c>
      <c r="CL2023" s="25" t="str">
        <f t="shared" si="578"/>
        <v/>
      </c>
      <c r="CM2023" s="25" t="str">
        <f t="shared" si="579"/>
        <v/>
      </c>
    </row>
    <row r="2024" spans="70:91" x14ac:dyDescent="0.2">
      <c r="BR2024" s="22" t="str">
        <f t="shared" si="562"/>
        <v/>
      </c>
      <c r="BS2024" s="23" t="e">
        <f>IF(TRIM(MID(SUBSTITUTE($BR2024," ",REPT(" ",99)),COLUMN(#REF!)*99-98,99))="","",DATEVALUE(TRIM(MID(SUBSTITUTE($BR2024," ",REPT(" ",99)),COLUMN(#REF!)*99-98,99))))</f>
        <v>#REF!</v>
      </c>
      <c r="BT2024" s="23" t="str">
        <f t="shared" si="563"/>
        <v/>
      </c>
      <c r="BU2024" s="23" t="e">
        <f>IF(TRIM(MID(SUBSTITUTE($BR2024," ",REPT(" ",99)),COLUMN(#REF!)*99-98,99))="","",DATEVALUE(TRIM(MID(SUBSTITUTE($BR2024," ",REPT(" ",99)),COLUMN(#REF!)*99-98,99))))</f>
        <v>#REF!</v>
      </c>
      <c r="BV2024" s="23" t="str">
        <f t="shared" si="564"/>
        <v/>
      </c>
      <c r="BW2024" s="23" t="str">
        <f t="shared" si="565"/>
        <v/>
      </c>
      <c r="BX2024" s="23" t="str">
        <f t="shared" si="566"/>
        <v/>
      </c>
      <c r="BY2024" s="23" t="str">
        <f t="shared" si="567"/>
        <v/>
      </c>
      <c r="BZ2024" s="23" t="str">
        <f t="shared" si="568"/>
        <v/>
      </c>
      <c r="CA2024" s="23" t="str">
        <f t="shared" si="569"/>
        <v/>
      </c>
      <c r="CB2024" s="23" t="str">
        <f t="shared" si="570"/>
        <v/>
      </c>
      <c r="CC2024" s="24" t="str">
        <f t="shared" si="571"/>
        <v/>
      </c>
      <c r="CD2024" s="25" t="e">
        <f>IF(TRIM(MID(SUBSTITUTE($CC2024," ",REPT(" ",99)),COLUMN(#REF!)*99-98,99))="","",DATEVALUE(TRIM(MID(SUBSTITUTE($CC2024," ",REPT(" ",99)),COLUMN(#REF!)*99-98,99))))</f>
        <v>#REF!</v>
      </c>
      <c r="CE2024" s="25" t="str">
        <f t="shared" si="572"/>
        <v/>
      </c>
      <c r="CF2024" s="25" t="e">
        <f>IF(TRIM(MID(SUBSTITUTE($CC2024," ",REPT(" ",99)),COLUMN(#REF!)*99-98,99))="","",DATEVALUE(TRIM(MID(SUBSTITUTE($CC2024," ",REPT(" ",99)),COLUMN(#REF!)*99-98,99))))</f>
        <v>#REF!</v>
      </c>
      <c r="CG2024" s="25" t="str">
        <f t="shared" si="573"/>
        <v/>
      </c>
      <c r="CH2024" s="25" t="str">
        <f t="shared" si="574"/>
        <v/>
      </c>
      <c r="CI2024" s="25" t="str">
        <f t="shared" si="575"/>
        <v/>
      </c>
      <c r="CJ2024" s="25" t="str">
        <f t="shared" si="576"/>
        <v/>
      </c>
      <c r="CK2024" s="25" t="str">
        <f t="shared" si="577"/>
        <v/>
      </c>
      <c r="CL2024" s="25" t="str">
        <f t="shared" si="578"/>
        <v/>
      </c>
      <c r="CM2024" s="25" t="str">
        <f t="shared" si="579"/>
        <v/>
      </c>
    </row>
    <row r="2025" spans="70:91" x14ac:dyDescent="0.2">
      <c r="BR2025" s="22" t="str">
        <f t="shared" si="562"/>
        <v/>
      </c>
      <c r="BS2025" s="23" t="e">
        <f>IF(TRIM(MID(SUBSTITUTE($BR2025," ",REPT(" ",99)),COLUMN(#REF!)*99-98,99))="","",DATEVALUE(TRIM(MID(SUBSTITUTE($BR2025," ",REPT(" ",99)),COLUMN(#REF!)*99-98,99))))</f>
        <v>#REF!</v>
      </c>
      <c r="BT2025" s="23" t="str">
        <f t="shared" si="563"/>
        <v/>
      </c>
      <c r="BU2025" s="23" t="e">
        <f>IF(TRIM(MID(SUBSTITUTE($BR2025," ",REPT(" ",99)),COLUMN(#REF!)*99-98,99))="","",DATEVALUE(TRIM(MID(SUBSTITUTE($BR2025," ",REPT(" ",99)),COLUMN(#REF!)*99-98,99))))</f>
        <v>#REF!</v>
      </c>
      <c r="BV2025" s="23" t="str">
        <f t="shared" si="564"/>
        <v/>
      </c>
      <c r="BW2025" s="23" t="str">
        <f t="shared" si="565"/>
        <v/>
      </c>
      <c r="BX2025" s="23" t="str">
        <f t="shared" si="566"/>
        <v/>
      </c>
      <c r="BY2025" s="23" t="str">
        <f t="shared" si="567"/>
        <v/>
      </c>
      <c r="BZ2025" s="23" t="str">
        <f t="shared" si="568"/>
        <v/>
      </c>
      <c r="CA2025" s="23" t="str">
        <f t="shared" si="569"/>
        <v/>
      </c>
      <c r="CB2025" s="23" t="str">
        <f t="shared" si="570"/>
        <v/>
      </c>
      <c r="CC2025" s="24" t="str">
        <f t="shared" si="571"/>
        <v/>
      </c>
      <c r="CD2025" s="25" t="e">
        <f>IF(TRIM(MID(SUBSTITUTE($CC2025," ",REPT(" ",99)),COLUMN(#REF!)*99-98,99))="","",DATEVALUE(TRIM(MID(SUBSTITUTE($CC2025," ",REPT(" ",99)),COLUMN(#REF!)*99-98,99))))</f>
        <v>#REF!</v>
      </c>
      <c r="CE2025" s="25" t="str">
        <f t="shared" si="572"/>
        <v/>
      </c>
      <c r="CF2025" s="25" t="e">
        <f>IF(TRIM(MID(SUBSTITUTE($CC2025," ",REPT(" ",99)),COLUMN(#REF!)*99-98,99))="","",DATEVALUE(TRIM(MID(SUBSTITUTE($CC2025," ",REPT(" ",99)),COLUMN(#REF!)*99-98,99))))</f>
        <v>#REF!</v>
      </c>
      <c r="CG2025" s="25" t="str">
        <f t="shared" si="573"/>
        <v/>
      </c>
      <c r="CH2025" s="25" t="str">
        <f t="shared" si="574"/>
        <v/>
      </c>
      <c r="CI2025" s="25" t="str">
        <f t="shared" si="575"/>
        <v/>
      </c>
      <c r="CJ2025" s="25" t="str">
        <f t="shared" si="576"/>
        <v/>
      </c>
      <c r="CK2025" s="25" t="str">
        <f t="shared" si="577"/>
        <v/>
      </c>
      <c r="CL2025" s="25" t="str">
        <f t="shared" si="578"/>
        <v/>
      </c>
      <c r="CM2025" s="25" t="str">
        <f t="shared" si="579"/>
        <v/>
      </c>
    </row>
    <row r="2026" spans="70:91" x14ac:dyDescent="0.2">
      <c r="BR2026" s="22" t="str">
        <f t="shared" si="562"/>
        <v/>
      </c>
      <c r="BS2026" s="23" t="e">
        <f>IF(TRIM(MID(SUBSTITUTE($BR2026," ",REPT(" ",99)),COLUMN(#REF!)*99-98,99))="","",DATEVALUE(TRIM(MID(SUBSTITUTE($BR2026," ",REPT(" ",99)),COLUMN(#REF!)*99-98,99))))</f>
        <v>#REF!</v>
      </c>
      <c r="BT2026" s="23" t="str">
        <f t="shared" si="563"/>
        <v/>
      </c>
      <c r="BU2026" s="23" t="e">
        <f>IF(TRIM(MID(SUBSTITUTE($BR2026," ",REPT(" ",99)),COLUMN(#REF!)*99-98,99))="","",DATEVALUE(TRIM(MID(SUBSTITUTE($BR2026," ",REPT(" ",99)),COLUMN(#REF!)*99-98,99))))</f>
        <v>#REF!</v>
      </c>
      <c r="BV2026" s="23" t="str">
        <f t="shared" si="564"/>
        <v/>
      </c>
      <c r="BW2026" s="23" t="str">
        <f t="shared" si="565"/>
        <v/>
      </c>
      <c r="BX2026" s="23" t="str">
        <f t="shared" si="566"/>
        <v/>
      </c>
      <c r="BY2026" s="23" t="str">
        <f t="shared" si="567"/>
        <v/>
      </c>
      <c r="BZ2026" s="23" t="str">
        <f t="shared" si="568"/>
        <v/>
      </c>
      <c r="CA2026" s="23" t="str">
        <f t="shared" si="569"/>
        <v/>
      </c>
      <c r="CB2026" s="23" t="str">
        <f t="shared" si="570"/>
        <v/>
      </c>
      <c r="CC2026" s="24" t="str">
        <f t="shared" si="571"/>
        <v/>
      </c>
      <c r="CD2026" s="25" t="e">
        <f>IF(TRIM(MID(SUBSTITUTE($CC2026," ",REPT(" ",99)),COLUMN(#REF!)*99-98,99))="","",DATEVALUE(TRIM(MID(SUBSTITUTE($CC2026," ",REPT(" ",99)),COLUMN(#REF!)*99-98,99))))</f>
        <v>#REF!</v>
      </c>
      <c r="CE2026" s="25" t="str">
        <f t="shared" si="572"/>
        <v/>
      </c>
      <c r="CF2026" s="25" t="e">
        <f>IF(TRIM(MID(SUBSTITUTE($CC2026," ",REPT(" ",99)),COLUMN(#REF!)*99-98,99))="","",DATEVALUE(TRIM(MID(SUBSTITUTE($CC2026," ",REPT(" ",99)),COLUMN(#REF!)*99-98,99))))</f>
        <v>#REF!</v>
      </c>
      <c r="CG2026" s="25" t="str">
        <f t="shared" si="573"/>
        <v/>
      </c>
      <c r="CH2026" s="25" t="str">
        <f t="shared" si="574"/>
        <v/>
      </c>
      <c r="CI2026" s="25" t="str">
        <f t="shared" si="575"/>
        <v/>
      </c>
      <c r="CJ2026" s="25" t="str">
        <f t="shared" si="576"/>
        <v/>
      </c>
      <c r="CK2026" s="25" t="str">
        <f t="shared" si="577"/>
        <v/>
      </c>
      <c r="CL2026" s="25" t="str">
        <f t="shared" si="578"/>
        <v/>
      </c>
      <c r="CM2026" s="25" t="str">
        <f t="shared" si="579"/>
        <v/>
      </c>
    </row>
    <row r="2027" spans="70:91" x14ac:dyDescent="0.2">
      <c r="BR2027" s="22" t="str">
        <f t="shared" si="562"/>
        <v/>
      </c>
      <c r="BS2027" s="23" t="e">
        <f>IF(TRIM(MID(SUBSTITUTE($BR2027," ",REPT(" ",99)),COLUMN(#REF!)*99-98,99))="","",DATEVALUE(TRIM(MID(SUBSTITUTE($BR2027," ",REPT(" ",99)),COLUMN(#REF!)*99-98,99))))</f>
        <v>#REF!</v>
      </c>
      <c r="BT2027" s="23" t="str">
        <f t="shared" si="563"/>
        <v/>
      </c>
      <c r="BU2027" s="23" t="e">
        <f>IF(TRIM(MID(SUBSTITUTE($BR2027," ",REPT(" ",99)),COLUMN(#REF!)*99-98,99))="","",DATEVALUE(TRIM(MID(SUBSTITUTE($BR2027," ",REPT(" ",99)),COLUMN(#REF!)*99-98,99))))</f>
        <v>#REF!</v>
      </c>
      <c r="BV2027" s="23" t="str">
        <f t="shared" si="564"/>
        <v/>
      </c>
      <c r="BW2027" s="23" t="str">
        <f t="shared" si="565"/>
        <v/>
      </c>
      <c r="BX2027" s="23" t="str">
        <f t="shared" si="566"/>
        <v/>
      </c>
      <c r="BY2027" s="23" t="str">
        <f t="shared" si="567"/>
        <v/>
      </c>
      <c r="BZ2027" s="23" t="str">
        <f t="shared" si="568"/>
        <v/>
      </c>
      <c r="CA2027" s="23" t="str">
        <f t="shared" si="569"/>
        <v/>
      </c>
      <c r="CB2027" s="23" t="str">
        <f t="shared" si="570"/>
        <v/>
      </c>
      <c r="CC2027" s="24" t="str">
        <f t="shared" si="571"/>
        <v/>
      </c>
      <c r="CD2027" s="25" t="e">
        <f>IF(TRIM(MID(SUBSTITUTE($CC2027," ",REPT(" ",99)),COLUMN(#REF!)*99-98,99))="","",DATEVALUE(TRIM(MID(SUBSTITUTE($CC2027," ",REPT(" ",99)),COLUMN(#REF!)*99-98,99))))</f>
        <v>#REF!</v>
      </c>
      <c r="CE2027" s="25" t="str">
        <f t="shared" si="572"/>
        <v/>
      </c>
      <c r="CF2027" s="25" t="e">
        <f>IF(TRIM(MID(SUBSTITUTE($CC2027," ",REPT(" ",99)),COLUMN(#REF!)*99-98,99))="","",DATEVALUE(TRIM(MID(SUBSTITUTE($CC2027," ",REPT(" ",99)),COLUMN(#REF!)*99-98,99))))</f>
        <v>#REF!</v>
      </c>
      <c r="CG2027" s="25" t="str">
        <f t="shared" si="573"/>
        <v/>
      </c>
      <c r="CH2027" s="25" t="str">
        <f t="shared" si="574"/>
        <v/>
      </c>
      <c r="CI2027" s="25" t="str">
        <f t="shared" si="575"/>
        <v/>
      </c>
      <c r="CJ2027" s="25" t="str">
        <f t="shared" si="576"/>
        <v/>
      </c>
      <c r="CK2027" s="25" t="str">
        <f t="shared" si="577"/>
        <v/>
      </c>
      <c r="CL2027" s="25" t="str">
        <f t="shared" si="578"/>
        <v/>
      </c>
      <c r="CM2027" s="25" t="str">
        <f t="shared" si="579"/>
        <v/>
      </c>
    </row>
    <row r="2028" spans="70:91" x14ac:dyDescent="0.2">
      <c r="BR2028" s="22" t="str">
        <f t="shared" si="562"/>
        <v/>
      </c>
      <c r="BS2028" s="23" t="e">
        <f>IF(TRIM(MID(SUBSTITUTE($BR2028," ",REPT(" ",99)),COLUMN(#REF!)*99-98,99))="","",DATEVALUE(TRIM(MID(SUBSTITUTE($BR2028," ",REPT(" ",99)),COLUMN(#REF!)*99-98,99))))</f>
        <v>#REF!</v>
      </c>
      <c r="BT2028" s="23" t="str">
        <f t="shared" si="563"/>
        <v/>
      </c>
      <c r="BU2028" s="23" t="e">
        <f>IF(TRIM(MID(SUBSTITUTE($BR2028," ",REPT(" ",99)),COLUMN(#REF!)*99-98,99))="","",DATEVALUE(TRIM(MID(SUBSTITUTE($BR2028," ",REPT(" ",99)),COLUMN(#REF!)*99-98,99))))</f>
        <v>#REF!</v>
      </c>
      <c r="BV2028" s="23" t="str">
        <f t="shared" si="564"/>
        <v/>
      </c>
      <c r="BW2028" s="23" t="str">
        <f t="shared" si="565"/>
        <v/>
      </c>
      <c r="BX2028" s="23" t="str">
        <f t="shared" si="566"/>
        <v/>
      </c>
      <c r="BY2028" s="23" t="str">
        <f t="shared" si="567"/>
        <v/>
      </c>
      <c r="BZ2028" s="23" t="str">
        <f t="shared" si="568"/>
        <v/>
      </c>
      <c r="CA2028" s="23" t="str">
        <f t="shared" si="569"/>
        <v/>
      </c>
      <c r="CB2028" s="23" t="str">
        <f t="shared" si="570"/>
        <v/>
      </c>
      <c r="CC2028" s="24" t="str">
        <f t="shared" si="571"/>
        <v/>
      </c>
      <c r="CD2028" s="25" t="e">
        <f>IF(TRIM(MID(SUBSTITUTE($CC2028," ",REPT(" ",99)),COLUMN(#REF!)*99-98,99))="","",DATEVALUE(TRIM(MID(SUBSTITUTE($CC2028," ",REPT(" ",99)),COLUMN(#REF!)*99-98,99))))</f>
        <v>#REF!</v>
      </c>
      <c r="CE2028" s="25" t="str">
        <f t="shared" si="572"/>
        <v/>
      </c>
      <c r="CF2028" s="25" t="e">
        <f>IF(TRIM(MID(SUBSTITUTE($CC2028," ",REPT(" ",99)),COLUMN(#REF!)*99-98,99))="","",DATEVALUE(TRIM(MID(SUBSTITUTE($CC2028," ",REPT(" ",99)),COLUMN(#REF!)*99-98,99))))</f>
        <v>#REF!</v>
      </c>
      <c r="CG2028" s="25" t="str">
        <f t="shared" si="573"/>
        <v/>
      </c>
      <c r="CH2028" s="25" t="str">
        <f t="shared" si="574"/>
        <v/>
      </c>
      <c r="CI2028" s="25" t="str">
        <f t="shared" si="575"/>
        <v/>
      </c>
      <c r="CJ2028" s="25" t="str">
        <f t="shared" si="576"/>
        <v/>
      </c>
      <c r="CK2028" s="25" t="str">
        <f t="shared" si="577"/>
        <v/>
      </c>
      <c r="CL2028" s="25" t="str">
        <f t="shared" si="578"/>
        <v/>
      </c>
      <c r="CM2028" s="25" t="str">
        <f t="shared" si="579"/>
        <v/>
      </c>
    </row>
    <row r="2029" spans="70:91" x14ac:dyDescent="0.2">
      <c r="BR2029" s="22" t="str">
        <f t="shared" si="562"/>
        <v/>
      </c>
      <c r="BS2029" s="23" t="e">
        <f>IF(TRIM(MID(SUBSTITUTE($BR2029," ",REPT(" ",99)),COLUMN(#REF!)*99-98,99))="","",DATEVALUE(TRIM(MID(SUBSTITUTE($BR2029," ",REPT(" ",99)),COLUMN(#REF!)*99-98,99))))</f>
        <v>#REF!</v>
      </c>
      <c r="BT2029" s="23" t="str">
        <f t="shared" si="563"/>
        <v/>
      </c>
      <c r="BU2029" s="23" t="e">
        <f>IF(TRIM(MID(SUBSTITUTE($BR2029," ",REPT(" ",99)),COLUMN(#REF!)*99-98,99))="","",DATEVALUE(TRIM(MID(SUBSTITUTE($BR2029," ",REPT(" ",99)),COLUMN(#REF!)*99-98,99))))</f>
        <v>#REF!</v>
      </c>
      <c r="BV2029" s="23" t="str">
        <f t="shared" si="564"/>
        <v/>
      </c>
      <c r="BW2029" s="23" t="str">
        <f t="shared" si="565"/>
        <v/>
      </c>
      <c r="BX2029" s="23" t="str">
        <f t="shared" si="566"/>
        <v/>
      </c>
      <c r="BY2029" s="23" t="str">
        <f t="shared" si="567"/>
        <v/>
      </c>
      <c r="BZ2029" s="23" t="str">
        <f t="shared" si="568"/>
        <v/>
      </c>
      <c r="CA2029" s="23" t="str">
        <f t="shared" si="569"/>
        <v/>
      </c>
      <c r="CB2029" s="23" t="str">
        <f t="shared" si="570"/>
        <v/>
      </c>
      <c r="CC2029" s="24" t="str">
        <f t="shared" si="571"/>
        <v/>
      </c>
      <c r="CD2029" s="25" t="e">
        <f>IF(TRIM(MID(SUBSTITUTE($CC2029," ",REPT(" ",99)),COLUMN(#REF!)*99-98,99))="","",DATEVALUE(TRIM(MID(SUBSTITUTE($CC2029," ",REPT(" ",99)),COLUMN(#REF!)*99-98,99))))</f>
        <v>#REF!</v>
      </c>
      <c r="CE2029" s="25" t="str">
        <f t="shared" si="572"/>
        <v/>
      </c>
      <c r="CF2029" s="25" t="e">
        <f>IF(TRIM(MID(SUBSTITUTE($CC2029," ",REPT(" ",99)),COLUMN(#REF!)*99-98,99))="","",DATEVALUE(TRIM(MID(SUBSTITUTE($CC2029," ",REPT(" ",99)),COLUMN(#REF!)*99-98,99))))</f>
        <v>#REF!</v>
      </c>
      <c r="CG2029" s="25" t="str">
        <f t="shared" si="573"/>
        <v/>
      </c>
      <c r="CH2029" s="25" t="str">
        <f t="shared" si="574"/>
        <v/>
      </c>
      <c r="CI2029" s="25" t="str">
        <f t="shared" si="575"/>
        <v/>
      </c>
      <c r="CJ2029" s="25" t="str">
        <f t="shared" si="576"/>
        <v/>
      </c>
      <c r="CK2029" s="25" t="str">
        <f t="shared" si="577"/>
        <v/>
      </c>
      <c r="CL2029" s="25" t="str">
        <f t="shared" si="578"/>
        <v/>
      </c>
      <c r="CM2029" s="25" t="str">
        <f t="shared" si="579"/>
        <v/>
      </c>
    </row>
    <row r="2030" spans="70:91" x14ac:dyDescent="0.2">
      <c r="BR2030" s="22" t="str">
        <f t="shared" si="562"/>
        <v/>
      </c>
      <c r="BS2030" s="23" t="e">
        <f>IF(TRIM(MID(SUBSTITUTE($BR2030," ",REPT(" ",99)),COLUMN(#REF!)*99-98,99))="","",DATEVALUE(TRIM(MID(SUBSTITUTE($BR2030," ",REPT(" ",99)),COLUMN(#REF!)*99-98,99))))</f>
        <v>#REF!</v>
      </c>
      <c r="BT2030" s="23" t="str">
        <f t="shared" si="563"/>
        <v/>
      </c>
      <c r="BU2030" s="23" t="e">
        <f>IF(TRIM(MID(SUBSTITUTE($BR2030," ",REPT(" ",99)),COLUMN(#REF!)*99-98,99))="","",DATEVALUE(TRIM(MID(SUBSTITUTE($BR2030," ",REPT(" ",99)),COLUMN(#REF!)*99-98,99))))</f>
        <v>#REF!</v>
      </c>
      <c r="BV2030" s="23" t="str">
        <f t="shared" si="564"/>
        <v/>
      </c>
      <c r="BW2030" s="23" t="str">
        <f t="shared" si="565"/>
        <v/>
      </c>
      <c r="BX2030" s="23" t="str">
        <f t="shared" si="566"/>
        <v/>
      </c>
      <c r="BY2030" s="23" t="str">
        <f t="shared" si="567"/>
        <v/>
      </c>
      <c r="BZ2030" s="23" t="str">
        <f t="shared" si="568"/>
        <v/>
      </c>
      <c r="CA2030" s="23" t="str">
        <f t="shared" si="569"/>
        <v/>
      </c>
      <c r="CB2030" s="23" t="str">
        <f t="shared" si="570"/>
        <v/>
      </c>
      <c r="CC2030" s="24" t="str">
        <f t="shared" si="571"/>
        <v/>
      </c>
      <c r="CD2030" s="25" t="e">
        <f>IF(TRIM(MID(SUBSTITUTE($CC2030," ",REPT(" ",99)),COLUMN(#REF!)*99-98,99))="","",DATEVALUE(TRIM(MID(SUBSTITUTE($CC2030," ",REPT(" ",99)),COLUMN(#REF!)*99-98,99))))</f>
        <v>#REF!</v>
      </c>
      <c r="CE2030" s="25" t="str">
        <f t="shared" si="572"/>
        <v/>
      </c>
      <c r="CF2030" s="25" t="e">
        <f>IF(TRIM(MID(SUBSTITUTE($CC2030," ",REPT(" ",99)),COLUMN(#REF!)*99-98,99))="","",DATEVALUE(TRIM(MID(SUBSTITUTE($CC2030," ",REPT(" ",99)),COLUMN(#REF!)*99-98,99))))</f>
        <v>#REF!</v>
      </c>
      <c r="CG2030" s="25" t="str">
        <f t="shared" si="573"/>
        <v/>
      </c>
      <c r="CH2030" s="25" t="str">
        <f t="shared" si="574"/>
        <v/>
      </c>
      <c r="CI2030" s="25" t="str">
        <f t="shared" si="575"/>
        <v/>
      </c>
      <c r="CJ2030" s="25" t="str">
        <f t="shared" si="576"/>
        <v/>
      </c>
      <c r="CK2030" s="25" t="str">
        <f t="shared" si="577"/>
        <v/>
      </c>
      <c r="CL2030" s="25" t="str">
        <f t="shared" si="578"/>
        <v/>
      </c>
      <c r="CM2030" s="25" t="str">
        <f t="shared" si="579"/>
        <v/>
      </c>
    </row>
    <row r="2031" spans="70:91" x14ac:dyDescent="0.2">
      <c r="BR2031" s="22" t="str">
        <f t="shared" si="562"/>
        <v/>
      </c>
      <c r="BS2031" s="23" t="e">
        <f>IF(TRIM(MID(SUBSTITUTE($BR2031," ",REPT(" ",99)),COLUMN(#REF!)*99-98,99))="","",DATEVALUE(TRIM(MID(SUBSTITUTE($BR2031," ",REPT(" ",99)),COLUMN(#REF!)*99-98,99))))</f>
        <v>#REF!</v>
      </c>
      <c r="BT2031" s="23" t="str">
        <f t="shared" si="563"/>
        <v/>
      </c>
      <c r="BU2031" s="23" t="e">
        <f>IF(TRIM(MID(SUBSTITUTE($BR2031," ",REPT(" ",99)),COLUMN(#REF!)*99-98,99))="","",DATEVALUE(TRIM(MID(SUBSTITUTE($BR2031," ",REPT(" ",99)),COLUMN(#REF!)*99-98,99))))</f>
        <v>#REF!</v>
      </c>
      <c r="BV2031" s="23" t="str">
        <f t="shared" si="564"/>
        <v/>
      </c>
      <c r="BW2031" s="23" t="str">
        <f t="shared" si="565"/>
        <v/>
      </c>
      <c r="BX2031" s="23" t="str">
        <f t="shared" si="566"/>
        <v/>
      </c>
      <c r="BY2031" s="23" t="str">
        <f t="shared" si="567"/>
        <v/>
      </c>
      <c r="BZ2031" s="23" t="str">
        <f t="shared" si="568"/>
        <v/>
      </c>
      <c r="CA2031" s="23" t="str">
        <f t="shared" si="569"/>
        <v/>
      </c>
      <c r="CB2031" s="23" t="str">
        <f t="shared" si="570"/>
        <v/>
      </c>
      <c r="CC2031" s="24" t="str">
        <f t="shared" si="571"/>
        <v/>
      </c>
      <c r="CD2031" s="25" t="e">
        <f>IF(TRIM(MID(SUBSTITUTE($CC2031," ",REPT(" ",99)),COLUMN(#REF!)*99-98,99))="","",DATEVALUE(TRIM(MID(SUBSTITUTE($CC2031," ",REPT(" ",99)),COLUMN(#REF!)*99-98,99))))</f>
        <v>#REF!</v>
      </c>
      <c r="CE2031" s="25" t="str">
        <f t="shared" si="572"/>
        <v/>
      </c>
      <c r="CF2031" s="25" t="e">
        <f>IF(TRIM(MID(SUBSTITUTE($CC2031," ",REPT(" ",99)),COLUMN(#REF!)*99-98,99))="","",DATEVALUE(TRIM(MID(SUBSTITUTE($CC2031," ",REPT(" ",99)),COLUMN(#REF!)*99-98,99))))</f>
        <v>#REF!</v>
      </c>
      <c r="CG2031" s="25" t="str">
        <f t="shared" si="573"/>
        <v/>
      </c>
      <c r="CH2031" s="25" t="str">
        <f t="shared" si="574"/>
        <v/>
      </c>
      <c r="CI2031" s="25" t="str">
        <f t="shared" si="575"/>
        <v/>
      </c>
      <c r="CJ2031" s="25" t="str">
        <f t="shared" si="576"/>
        <v/>
      </c>
      <c r="CK2031" s="25" t="str">
        <f t="shared" si="577"/>
        <v/>
      </c>
      <c r="CL2031" s="25" t="str">
        <f t="shared" si="578"/>
        <v/>
      </c>
      <c r="CM2031" s="25" t="str">
        <f t="shared" si="579"/>
        <v/>
      </c>
    </row>
    <row r="2032" spans="70:91" x14ac:dyDescent="0.2">
      <c r="BR2032" s="22" t="str">
        <f t="shared" si="562"/>
        <v/>
      </c>
      <c r="BS2032" s="23" t="e">
        <f>IF(TRIM(MID(SUBSTITUTE($BR2032," ",REPT(" ",99)),COLUMN(#REF!)*99-98,99))="","",DATEVALUE(TRIM(MID(SUBSTITUTE($BR2032," ",REPT(" ",99)),COLUMN(#REF!)*99-98,99))))</f>
        <v>#REF!</v>
      </c>
      <c r="BT2032" s="23" t="str">
        <f t="shared" si="563"/>
        <v/>
      </c>
      <c r="BU2032" s="23" t="e">
        <f>IF(TRIM(MID(SUBSTITUTE($BR2032," ",REPT(" ",99)),COLUMN(#REF!)*99-98,99))="","",DATEVALUE(TRIM(MID(SUBSTITUTE($BR2032," ",REPT(" ",99)),COLUMN(#REF!)*99-98,99))))</f>
        <v>#REF!</v>
      </c>
      <c r="BV2032" s="23" t="str">
        <f t="shared" si="564"/>
        <v/>
      </c>
      <c r="BW2032" s="23" t="str">
        <f t="shared" si="565"/>
        <v/>
      </c>
      <c r="BX2032" s="23" t="str">
        <f t="shared" si="566"/>
        <v/>
      </c>
      <c r="BY2032" s="23" t="str">
        <f t="shared" si="567"/>
        <v/>
      </c>
      <c r="BZ2032" s="23" t="str">
        <f t="shared" si="568"/>
        <v/>
      </c>
      <c r="CA2032" s="23" t="str">
        <f t="shared" si="569"/>
        <v/>
      </c>
      <c r="CB2032" s="23" t="str">
        <f t="shared" si="570"/>
        <v/>
      </c>
      <c r="CC2032" s="24" t="str">
        <f t="shared" si="571"/>
        <v/>
      </c>
      <c r="CD2032" s="25" t="e">
        <f>IF(TRIM(MID(SUBSTITUTE($CC2032," ",REPT(" ",99)),COLUMN(#REF!)*99-98,99))="","",DATEVALUE(TRIM(MID(SUBSTITUTE($CC2032," ",REPT(" ",99)),COLUMN(#REF!)*99-98,99))))</f>
        <v>#REF!</v>
      </c>
      <c r="CE2032" s="25" t="str">
        <f t="shared" si="572"/>
        <v/>
      </c>
      <c r="CF2032" s="25" t="e">
        <f>IF(TRIM(MID(SUBSTITUTE($CC2032," ",REPT(" ",99)),COLUMN(#REF!)*99-98,99))="","",DATEVALUE(TRIM(MID(SUBSTITUTE($CC2032," ",REPT(" ",99)),COLUMN(#REF!)*99-98,99))))</f>
        <v>#REF!</v>
      </c>
      <c r="CG2032" s="25" t="str">
        <f t="shared" si="573"/>
        <v/>
      </c>
      <c r="CH2032" s="25" t="str">
        <f t="shared" si="574"/>
        <v/>
      </c>
      <c r="CI2032" s="25" t="str">
        <f t="shared" si="575"/>
        <v/>
      </c>
      <c r="CJ2032" s="25" t="str">
        <f t="shared" si="576"/>
        <v/>
      </c>
      <c r="CK2032" s="25" t="str">
        <f t="shared" si="577"/>
        <v/>
      </c>
      <c r="CL2032" s="25" t="str">
        <f t="shared" si="578"/>
        <v/>
      </c>
      <c r="CM2032" s="25" t="str">
        <f t="shared" si="579"/>
        <v/>
      </c>
    </row>
    <row r="2033" spans="70:91" x14ac:dyDescent="0.2">
      <c r="BR2033" s="22" t="str">
        <f t="shared" si="562"/>
        <v/>
      </c>
      <c r="BS2033" s="23" t="e">
        <f>IF(TRIM(MID(SUBSTITUTE($BR2033," ",REPT(" ",99)),COLUMN(#REF!)*99-98,99))="","",DATEVALUE(TRIM(MID(SUBSTITUTE($BR2033," ",REPT(" ",99)),COLUMN(#REF!)*99-98,99))))</f>
        <v>#REF!</v>
      </c>
      <c r="BT2033" s="23" t="str">
        <f t="shared" si="563"/>
        <v/>
      </c>
      <c r="BU2033" s="23" t="e">
        <f>IF(TRIM(MID(SUBSTITUTE($BR2033," ",REPT(" ",99)),COLUMN(#REF!)*99-98,99))="","",DATEVALUE(TRIM(MID(SUBSTITUTE($BR2033," ",REPT(" ",99)),COLUMN(#REF!)*99-98,99))))</f>
        <v>#REF!</v>
      </c>
      <c r="BV2033" s="23" t="str">
        <f t="shared" si="564"/>
        <v/>
      </c>
      <c r="BW2033" s="23" t="str">
        <f t="shared" si="565"/>
        <v/>
      </c>
      <c r="BX2033" s="23" t="str">
        <f t="shared" si="566"/>
        <v/>
      </c>
      <c r="BY2033" s="23" t="str">
        <f t="shared" si="567"/>
        <v/>
      </c>
      <c r="BZ2033" s="23" t="str">
        <f t="shared" si="568"/>
        <v/>
      </c>
      <c r="CA2033" s="23" t="str">
        <f t="shared" si="569"/>
        <v/>
      </c>
      <c r="CB2033" s="23" t="str">
        <f t="shared" si="570"/>
        <v/>
      </c>
      <c r="CC2033" s="24" t="str">
        <f t="shared" si="571"/>
        <v/>
      </c>
      <c r="CD2033" s="25" t="e">
        <f>IF(TRIM(MID(SUBSTITUTE($CC2033," ",REPT(" ",99)),COLUMN(#REF!)*99-98,99))="","",DATEVALUE(TRIM(MID(SUBSTITUTE($CC2033," ",REPT(" ",99)),COLUMN(#REF!)*99-98,99))))</f>
        <v>#REF!</v>
      </c>
      <c r="CE2033" s="25" t="str">
        <f t="shared" si="572"/>
        <v/>
      </c>
      <c r="CF2033" s="25" t="e">
        <f>IF(TRIM(MID(SUBSTITUTE($CC2033," ",REPT(" ",99)),COLUMN(#REF!)*99-98,99))="","",DATEVALUE(TRIM(MID(SUBSTITUTE($CC2033," ",REPT(" ",99)),COLUMN(#REF!)*99-98,99))))</f>
        <v>#REF!</v>
      </c>
      <c r="CG2033" s="25" t="str">
        <f t="shared" si="573"/>
        <v/>
      </c>
      <c r="CH2033" s="25" t="str">
        <f t="shared" si="574"/>
        <v/>
      </c>
      <c r="CI2033" s="25" t="str">
        <f t="shared" si="575"/>
        <v/>
      </c>
      <c r="CJ2033" s="25" t="str">
        <f t="shared" si="576"/>
        <v/>
      </c>
      <c r="CK2033" s="25" t="str">
        <f t="shared" si="577"/>
        <v/>
      </c>
      <c r="CL2033" s="25" t="str">
        <f t="shared" si="578"/>
        <v/>
      </c>
      <c r="CM2033" s="25" t="str">
        <f t="shared" si="579"/>
        <v/>
      </c>
    </row>
    <row r="2034" spans="70:91" x14ac:dyDescent="0.2">
      <c r="BR2034" s="22" t="str">
        <f t="shared" si="562"/>
        <v/>
      </c>
      <c r="BS2034" s="23" t="e">
        <f>IF(TRIM(MID(SUBSTITUTE($BR2034," ",REPT(" ",99)),COLUMN(#REF!)*99-98,99))="","",DATEVALUE(TRIM(MID(SUBSTITUTE($BR2034," ",REPT(" ",99)),COLUMN(#REF!)*99-98,99))))</f>
        <v>#REF!</v>
      </c>
      <c r="BT2034" s="23" t="str">
        <f t="shared" si="563"/>
        <v/>
      </c>
      <c r="BU2034" s="23" t="e">
        <f>IF(TRIM(MID(SUBSTITUTE($BR2034," ",REPT(" ",99)),COLUMN(#REF!)*99-98,99))="","",DATEVALUE(TRIM(MID(SUBSTITUTE($BR2034," ",REPT(" ",99)),COLUMN(#REF!)*99-98,99))))</f>
        <v>#REF!</v>
      </c>
      <c r="BV2034" s="23" t="str">
        <f t="shared" si="564"/>
        <v/>
      </c>
      <c r="BW2034" s="23" t="str">
        <f t="shared" si="565"/>
        <v/>
      </c>
      <c r="BX2034" s="23" t="str">
        <f t="shared" si="566"/>
        <v/>
      </c>
      <c r="BY2034" s="23" t="str">
        <f t="shared" si="567"/>
        <v/>
      </c>
      <c r="BZ2034" s="23" t="str">
        <f t="shared" si="568"/>
        <v/>
      </c>
      <c r="CA2034" s="23" t="str">
        <f t="shared" si="569"/>
        <v/>
      </c>
      <c r="CB2034" s="23" t="str">
        <f t="shared" si="570"/>
        <v/>
      </c>
      <c r="CC2034" s="24" t="str">
        <f t="shared" si="571"/>
        <v/>
      </c>
      <c r="CD2034" s="25" t="e">
        <f>IF(TRIM(MID(SUBSTITUTE($CC2034," ",REPT(" ",99)),COLUMN(#REF!)*99-98,99))="","",DATEVALUE(TRIM(MID(SUBSTITUTE($CC2034," ",REPT(" ",99)),COLUMN(#REF!)*99-98,99))))</f>
        <v>#REF!</v>
      </c>
      <c r="CE2034" s="25" t="str">
        <f t="shared" si="572"/>
        <v/>
      </c>
      <c r="CF2034" s="25" t="e">
        <f>IF(TRIM(MID(SUBSTITUTE($CC2034," ",REPT(" ",99)),COLUMN(#REF!)*99-98,99))="","",DATEVALUE(TRIM(MID(SUBSTITUTE($CC2034," ",REPT(" ",99)),COLUMN(#REF!)*99-98,99))))</f>
        <v>#REF!</v>
      </c>
      <c r="CG2034" s="25" t="str">
        <f t="shared" si="573"/>
        <v/>
      </c>
      <c r="CH2034" s="25" t="str">
        <f t="shared" si="574"/>
        <v/>
      </c>
      <c r="CI2034" s="25" t="str">
        <f t="shared" si="575"/>
        <v/>
      </c>
      <c r="CJ2034" s="25" t="str">
        <f t="shared" si="576"/>
        <v/>
      </c>
      <c r="CK2034" s="25" t="str">
        <f t="shared" si="577"/>
        <v/>
      </c>
      <c r="CL2034" s="25" t="str">
        <f t="shared" si="578"/>
        <v/>
      </c>
      <c r="CM2034" s="25" t="str">
        <f t="shared" si="579"/>
        <v/>
      </c>
    </row>
    <row r="2035" spans="70:91" x14ac:dyDescent="0.2">
      <c r="BR2035" s="22" t="str">
        <f t="shared" si="562"/>
        <v/>
      </c>
      <c r="BS2035" s="23" t="e">
        <f>IF(TRIM(MID(SUBSTITUTE($BR2035," ",REPT(" ",99)),COLUMN(#REF!)*99-98,99))="","",DATEVALUE(TRIM(MID(SUBSTITUTE($BR2035," ",REPT(" ",99)),COLUMN(#REF!)*99-98,99))))</f>
        <v>#REF!</v>
      </c>
      <c r="BT2035" s="23" t="str">
        <f t="shared" si="563"/>
        <v/>
      </c>
      <c r="BU2035" s="23" t="e">
        <f>IF(TRIM(MID(SUBSTITUTE($BR2035," ",REPT(" ",99)),COLUMN(#REF!)*99-98,99))="","",DATEVALUE(TRIM(MID(SUBSTITUTE($BR2035," ",REPT(" ",99)),COLUMN(#REF!)*99-98,99))))</f>
        <v>#REF!</v>
      </c>
      <c r="BV2035" s="23" t="str">
        <f t="shared" si="564"/>
        <v/>
      </c>
      <c r="BW2035" s="23" t="str">
        <f t="shared" si="565"/>
        <v/>
      </c>
      <c r="BX2035" s="23" t="str">
        <f t="shared" si="566"/>
        <v/>
      </c>
      <c r="BY2035" s="23" t="str">
        <f t="shared" si="567"/>
        <v/>
      </c>
      <c r="BZ2035" s="23" t="str">
        <f t="shared" si="568"/>
        <v/>
      </c>
      <c r="CA2035" s="23" t="str">
        <f t="shared" si="569"/>
        <v/>
      </c>
      <c r="CB2035" s="23" t="str">
        <f t="shared" si="570"/>
        <v/>
      </c>
      <c r="CC2035" s="24" t="str">
        <f t="shared" si="571"/>
        <v/>
      </c>
      <c r="CD2035" s="25" t="e">
        <f>IF(TRIM(MID(SUBSTITUTE($CC2035," ",REPT(" ",99)),COLUMN(#REF!)*99-98,99))="","",DATEVALUE(TRIM(MID(SUBSTITUTE($CC2035," ",REPT(" ",99)),COLUMN(#REF!)*99-98,99))))</f>
        <v>#REF!</v>
      </c>
      <c r="CE2035" s="25" t="str">
        <f t="shared" si="572"/>
        <v/>
      </c>
      <c r="CF2035" s="25" t="e">
        <f>IF(TRIM(MID(SUBSTITUTE($CC2035," ",REPT(" ",99)),COLUMN(#REF!)*99-98,99))="","",DATEVALUE(TRIM(MID(SUBSTITUTE($CC2035," ",REPT(" ",99)),COLUMN(#REF!)*99-98,99))))</f>
        <v>#REF!</v>
      </c>
      <c r="CG2035" s="25" t="str">
        <f t="shared" si="573"/>
        <v/>
      </c>
      <c r="CH2035" s="25" t="str">
        <f t="shared" si="574"/>
        <v/>
      </c>
      <c r="CI2035" s="25" t="str">
        <f t="shared" si="575"/>
        <v/>
      </c>
      <c r="CJ2035" s="25" t="str">
        <f t="shared" si="576"/>
        <v/>
      </c>
      <c r="CK2035" s="25" t="str">
        <f t="shared" si="577"/>
        <v/>
      </c>
      <c r="CL2035" s="25" t="str">
        <f t="shared" si="578"/>
        <v/>
      </c>
      <c r="CM2035" s="25" t="str">
        <f t="shared" si="579"/>
        <v/>
      </c>
    </row>
    <row r="2036" spans="70:91" x14ac:dyDescent="0.2">
      <c r="BR2036" s="22" t="str">
        <f t="shared" si="562"/>
        <v/>
      </c>
      <c r="BS2036" s="23" t="e">
        <f>IF(TRIM(MID(SUBSTITUTE($BR2036," ",REPT(" ",99)),COLUMN(#REF!)*99-98,99))="","",DATEVALUE(TRIM(MID(SUBSTITUTE($BR2036," ",REPT(" ",99)),COLUMN(#REF!)*99-98,99))))</f>
        <v>#REF!</v>
      </c>
      <c r="BT2036" s="23" t="str">
        <f t="shared" si="563"/>
        <v/>
      </c>
      <c r="BU2036" s="23" t="e">
        <f>IF(TRIM(MID(SUBSTITUTE($BR2036," ",REPT(" ",99)),COLUMN(#REF!)*99-98,99))="","",DATEVALUE(TRIM(MID(SUBSTITUTE($BR2036," ",REPT(" ",99)),COLUMN(#REF!)*99-98,99))))</f>
        <v>#REF!</v>
      </c>
      <c r="BV2036" s="23" t="str">
        <f t="shared" si="564"/>
        <v/>
      </c>
      <c r="BW2036" s="23" t="str">
        <f t="shared" si="565"/>
        <v/>
      </c>
      <c r="BX2036" s="23" t="str">
        <f t="shared" si="566"/>
        <v/>
      </c>
      <c r="BY2036" s="23" t="str">
        <f t="shared" si="567"/>
        <v/>
      </c>
      <c r="BZ2036" s="23" t="str">
        <f t="shared" si="568"/>
        <v/>
      </c>
      <c r="CA2036" s="23" t="str">
        <f t="shared" si="569"/>
        <v/>
      </c>
      <c r="CB2036" s="23" t="str">
        <f t="shared" si="570"/>
        <v/>
      </c>
      <c r="CC2036" s="24" t="str">
        <f t="shared" si="571"/>
        <v/>
      </c>
      <c r="CD2036" s="25" t="e">
        <f>IF(TRIM(MID(SUBSTITUTE($CC2036," ",REPT(" ",99)),COLUMN(#REF!)*99-98,99))="","",DATEVALUE(TRIM(MID(SUBSTITUTE($CC2036," ",REPT(" ",99)),COLUMN(#REF!)*99-98,99))))</f>
        <v>#REF!</v>
      </c>
      <c r="CE2036" s="25" t="str">
        <f t="shared" si="572"/>
        <v/>
      </c>
      <c r="CF2036" s="25" t="e">
        <f>IF(TRIM(MID(SUBSTITUTE($CC2036," ",REPT(" ",99)),COLUMN(#REF!)*99-98,99))="","",DATEVALUE(TRIM(MID(SUBSTITUTE($CC2036," ",REPT(" ",99)),COLUMN(#REF!)*99-98,99))))</f>
        <v>#REF!</v>
      </c>
      <c r="CG2036" s="25" t="str">
        <f t="shared" si="573"/>
        <v/>
      </c>
      <c r="CH2036" s="25" t="str">
        <f t="shared" si="574"/>
        <v/>
      </c>
      <c r="CI2036" s="25" t="str">
        <f t="shared" si="575"/>
        <v/>
      </c>
      <c r="CJ2036" s="25" t="str">
        <f t="shared" si="576"/>
        <v/>
      </c>
      <c r="CK2036" s="25" t="str">
        <f t="shared" si="577"/>
        <v/>
      </c>
      <c r="CL2036" s="25" t="str">
        <f t="shared" si="578"/>
        <v/>
      </c>
      <c r="CM2036" s="25" t="str">
        <f t="shared" si="579"/>
        <v/>
      </c>
    </row>
    <row r="2037" spans="70:91" x14ac:dyDescent="0.2">
      <c r="BR2037" s="22" t="str">
        <f t="shared" si="562"/>
        <v/>
      </c>
      <c r="BS2037" s="23" t="e">
        <f>IF(TRIM(MID(SUBSTITUTE($BR2037," ",REPT(" ",99)),COLUMN(#REF!)*99-98,99))="","",DATEVALUE(TRIM(MID(SUBSTITUTE($BR2037," ",REPT(" ",99)),COLUMN(#REF!)*99-98,99))))</f>
        <v>#REF!</v>
      </c>
      <c r="BT2037" s="23" t="str">
        <f t="shared" si="563"/>
        <v/>
      </c>
      <c r="BU2037" s="23" t="e">
        <f>IF(TRIM(MID(SUBSTITUTE($BR2037," ",REPT(" ",99)),COLUMN(#REF!)*99-98,99))="","",DATEVALUE(TRIM(MID(SUBSTITUTE($BR2037," ",REPT(" ",99)),COLUMN(#REF!)*99-98,99))))</f>
        <v>#REF!</v>
      </c>
      <c r="BV2037" s="23" t="str">
        <f t="shared" si="564"/>
        <v/>
      </c>
      <c r="BW2037" s="23" t="str">
        <f t="shared" si="565"/>
        <v/>
      </c>
      <c r="BX2037" s="23" t="str">
        <f t="shared" si="566"/>
        <v/>
      </c>
      <c r="BY2037" s="23" t="str">
        <f t="shared" si="567"/>
        <v/>
      </c>
      <c r="BZ2037" s="23" t="str">
        <f t="shared" si="568"/>
        <v/>
      </c>
      <c r="CA2037" s="23" t="str">
        <f t="shared" si="569"/>
        <v/>
      </c>
      <c r="CB2037" s="23" t="str">
        <f t="shared" si="570"/>
        <v/>
      </c>
      <c r="CC2037" s="24" t="str">
        <f t="shared" si="571"/>
        <v/>
      </c>
      <c r="CD2037" s="25" t="e">
        <f>IF(TRIM(MID(SUBSTITUTE($CC2037," ",REPT(" ",99)),COLUMN(#REF!)*99-98,99))="","",DATEVALUE(TRIM(MID(SUBSTITUTE($CC2037," ",REPT(" ",99)),COLUMN(#REF!)*99-98,99))))</f>
        <v>#REF!</v>
      </c>
      <c r="CE2037" s="25" t="str">
        <f t="shared" si="572"/>
        <v/>
      </c>
      <c r="CF2037" s="25" t="e">
        <f>IF(TRIM(MID(SUBSTITUTE($CC2037," ",REPT(" ",99)),COLUMN(#REF!)*99-98,99))="","",DATEVALUE(TRIM(MID(SUBSTITUTE($CC2037," ",REPT(" ",99)),COLUMN(#REF!)*99-98,99))))</f>
        <v>#REF!</v>
      </c>
      <c r="CG2037" s="25" t="str">
        <f t="shared" si="573"/>
        <v/>
      </c>
      <c r="CH2037" s="25" t="str">
        <f t="shared" si="574"/>
        <v/>
      </c>
      <c r="CI2037" s="25" t="str">
        <f t="shared" si="575"/>
        <v/>
      </c>
      <c r="CJ2037" s="25" t="str">
        <f t="shared" si="576"/>
        <v/>
      </c>
      <c r="CK2037" s="25" t="str">
        <f t="shared" si="577"/>
        <v/>
      </c>
      <c r="CL2037" s="25" t="str">
        <f t="shared" si="578"/>
        <v/>
      </c>
      <c r="CM2037" s="25" t="str">
        <f t="shared" si="579"/>
        <v/>
      </c>
    </row>
    <row r="2038" spans="70:91" x14ac:dyDescent="0.2">
      <c r="BR2038" s="22" t="str">
        <f t="shared" si="562"/>
        <v/>
      </c>
      <c r="BS2038" s="23" t="e">
        <f>IF(TRIM(MID(SUBSTITUTE($BR2038," ",REPT(" ",99)),COLUMN(#REF!)*99-98,99))="","",DATEVALUE(TRIM(MID(SUBSTITUTE($BR2038," ",REPT(" ",99)),COLUMN(#REF!)*99-98,99))))</f>
        <v>#REF!</v>
      </c>
      <c r="BT2038" s="23" t="str">
        <f t="shared" si="563"/>
        <v/>
      </c>
      <c r="BU2038" s="23" t="e">
        <f>IF(TRIM(MID(SUBSTITUTE($BR2038," ",REPT(" ",99)),COLUMN(#REF!)*99-98,99))="","",DATEVALUE(TRIM(MID(SUBSTITUTE($BR2038," ",REPT(" ",99)),COLUMN(#REF!)*99-98,99))))</f>
        <v>#REF!</v>
      </c>
      <c r="BV2038" s="23" t="str">
        <f t="shared" si="564"/>
        <v/>
      </c>
      <c r="BW2038" s="23" t="str">
        <f t="shared" si="565"/>
        <v/>
      </c>
      <c r="BX2038" s="23" t="str">
        <f t="shared" si="566"/>
        <v/>
      </c>
      <c r="BY2038" s="23" t="str">
        <f t="shared" si="567"/>
        <v/>
      </c>
      <c r="BZ2038" s="23" t="str">
        <f t="shared" si="568"/>
        <v/>
      </c>
      <c r="CA2038" s="23" t="str">
        <f t="shared" si="569"/>
        <v/>
      </c>
      <c r="CB2038" s="23" t="str">
        <f t="shared" si="570"/>
        <v/>
      </c>
      <c r="CC2038" s="24" t="str">
        <f t="shared" si="571"/>
        <v/>
      </c>
      <c r="CD2038" s="25" t="e">
        <f>IF(TRIM(MID(SUBSTITUTE($CC2038," ",REPT(" ",99)),COLUMN(#REF!)*99-98,99))="","",DATEVALUE(TRIM(MID(SUBSTITUTE($CC2038," ",REPT(" ",99)),COLUMN(#REF!)*99-98,99))))</f>
        <v>#REF!</v>
      </c>
      <c r="CE2038" s="25" t="str">
        <f t="shared" si="572"/>
        <v/>
      </c>
      <c r="CF2038" s="25" t="e">
        <f>IF(TRIM(MID(SUBSTITUTE($CC2038," ",REPT(" ",99)),COLUMN(#REF!)*99-98,99))="","",DATEVALUE(TRIM(MID(SUBSTITUTE($CC2038," ",REPT(" ",99)),COLUMN(#REF!)*99-98,99))))</f>
        <v>#REF!</v>
      </c>
      <c r="CG2038" s="25" t="str">
        <f t="shared" si="573"/>
        <v/>
      </c>
      <c r="CH2038" s="25" t="str">
        <f t="shared" si="574"/>
        <v/>
      </c>
      <c r="CI2038" s="25" t="str">
        <f t="shared" si="575"/>
        <v/>
      </c>
      <c r="CJ2038" s="25" t="str">
        <f t="shared" si="576"/>
        <v/>
      </c>
      <c r="CK2038" s="25" t="str">
        <f t="shared" si="577"/>
        <v/>
      </c>
      <c r="CL2038" s="25" t="str">
        <f t="shared" si="578"/>
        <v/>
      </c>
      <c r="CM2038" s="25" t="str">
        <f t="shared" si="579"/>
        <v/>
      </c>
    </row>
    <row r="2039" spans="70:91" x14ac:dyDescent="0.2">
      <c r="BR2039" s="22" t="str">
        <f t="shared" si="562"/>
        <v/>
      </c>
      <c r="BS2039" s="23" t="e">
        <f>IF(TRIM(MID(SUBSTITUTE($BR2039," ",REPT(" ",99)),COLUMN(#REF!)*99-98,99))="","",DATEVALUE(TRIM(MID(SUBSTITUTE($BR2039," ",REPT(" ",99)),COLUMN(#REF!)*99-98,99))))</f>
        <v>#REF!</v>
      </c>
      <c r="BT2039" s="23" t="str">
        <f t="shared" si="563"/>
        <v/>
      </c>
      <c r="BU2039" s="23" t="e">
        <f>IF(TRIM(MID(SUBSTITUTE($BR2039," ",REPT(" ",99)),COLUMN(#REF!)*99-98,99))="","",DATEVALUE(TRIM(MID(SUBSTITUTE($BR2039," ",REPT(" ",99)),COLUMN(#REF!)*99-98,99))))</f>
        <v>#REF!</v>
      </c>
      <c r="BV2039" s="23" t="str">
        <f t="shared" si="564"/>
        <v/>
      </c>
      <c r="BW2039" s="23" t="str">
        <f t="shared" si="565"/>
        <v/>
      </c>
      <c r="BX2039" s="23" t="str">
        <f t="shared" si="566"/>
        <v/>
      </c>
      <c r="BY2039" s="23" t="str">
        <f t="shared" si="567"/>
        <v/>
      </c>
      <c r="BZ2039" s="23" t="str">
        <f t="shared" si="568"/>
        <v/>
      </c>
      <c r="CA2039" s="23" t="str">
        <f t="shared" si="569"/>
        <v/>
      </c>
      <c r="CB2039" s="23" t="str">
        <f t="shared" si="570"/>
        <v/>
      </c>
      <c r="CC2039" s="24" t="str">
        <f t="shared" si="571"/>
        <v/>
      </c>
      <c r="CD2039" s="25" t="e">
        <f>IF(TRIM(MID(SUBSTITUTE($CC2039," ",REPT(" ",99)),COLUMN(#REF!)*99-98,99))="","",DATEVALUE(TRIM(MID(SUBSTITUTE($CC2039," ",REPT(" ",99)),COLUMN(#REF!)*99-98,99))))</f>
        <v>#REF!</v>
      </c>
      <c r="CE2039" s="25" t="str">
        <f t="shared" si="572"/>
        <v/>
      </c>
      <c r="CF2039" s="25" t="e">
        <f>IF(TRIM(MID(SUBSTITUTE($CC2039," ",REPT(" ",99)),COLUMN(#REF!)*99-98,99))="","",DATEVALUE(TRIM(MID(SUBSTITUTE($CC2039," ",REPT(" ",99)),COLUMN(#REF!)*99-98,99))))</f>
        <v>#REF!</v>
      </c>
      <c r="CG2039" s="25" t="str">
        <f t="shared" si="573"/>
        <v/>
      </c>
      <c r="CH2039" s="25" t="str">
        <f t="shared" si="574"/>
        <v/>
      </c>
      <c r="CI2039" s="25" t="str">
        <f t="shared" si="575"/>
        <v/>
      </c>
      <c r="CJ2039" s="25" t="str">
        <f t="shared" si="576"/>
        <v/>
      </c>
      <c r="CK2039" s="25" t="str">
        <f t="shared" si="577"/>
        <v/>
      </c>
      <c r="CL2039" s="25" t="str">
        <f t="shared" si="578"/>
        <v/>
      </c>
      <c r="CM2039" s="25" t="str">
        <f t="shared" si="579"/>
        <v/>
      </c>
    </row>
    <row r="2040" spans="70:91" x14ac:dyDescent="0.2">
      <c r="BR2040" s="22" t="str">
        <f t="shared" si="562"/>
        <v/>
      </c>
      <c r="BS2040" s="23" t="e">
        <f>IF(TRIM(MID(SUBSTITUTE($BR2040," ",REPT(" ",99)),COLUMN(#REF!)*99-98,99))="","",DATEVALUE(TRIM(MID(SUBSTITUTE($BR2040," ",REPT(" ",99)),COLUMN(#REF!)*99-98,99))))</f>
        <v>#REF!</v>
      </c>
      <c r="BT2040" s="23" t="str">
        <f t="shared" si="563"/>
        <v/>
      </c>
      <c r="BU2040" s="23" t="e">
        <f>IF(TRIM(MID(SUBSTITUTE($BR2040," ",REPT(" ",99)),COLUMN(#REF!)*99-98,99))="","",DATEVALUE(TRIM(MID(SUBSTITUTE($BR2040," ",REPT(" ",99)),COLUMN(#REF!)*99-98,99))))</f>
        <v>#REF!</v>
      </c>
      <c r="BV2040" s="23" t="str">
        <f t="shared" si="564"/>
        <v/>
      </c>
      <c r="BW2040" s="23" t="str">
        <f t="shared" si="565"/>
        <v/>
      </c>
      <c r="BX2040" s="23" t="str">
        <f t="shared" si="566"/>
        <v/>
      </c>
      <c r="BY2040" s="23" t="str">
        <f t="shared" si="567"/>
        <v/>
      </c>
      <c r="BZ2040" s="23" t="str">
        <f t="shared" si="568"/>
        <v/>
      </c>
      <c r="CA2040" s="23" t="str">
        <f t="shared" si="569"/>
        <v/>
      </c>
      <c r="CB2040" s="23" t="str">
        <f t="shared" si="570"/>
        <v/>
      </c>
      <c r="CC2040" s="24" t="str">
        <f t="shared" si="571"/>
        <v/>
      </c>
      <c r="CD2040" s="25" t="e">
        <f>IF(TRIM(MID(SUBSTITUTE($CC2040," ",REPT(" ",99)),COLUMN(#REF!)*99-98,99))="","",DATEVALUE(TRIM(MID(SUBSTITUTE($CC2040," ",REPT(" ",99)),COLUMN(#REF!)*99-98,99))))</f>
        <v>#REF!</v>
      </c>
      <c r="CE2040" s="25" t="str">
        <f t="shared" si="572"/>
        <v/>
      </c>
      <c r="CF2040" s="25" t="e">
        <f>IF(TRIM(MID(SUBSTITUTE($CC2040," ",REPT(" ",99)),COLUMN(#REF!)*99-98,99))="","",DATEVALUE(TRIM(MID(SUBSTITUTE($CC2040," ",REPT(" ",99)),COLUMN(#REF!)*99-98,99))))</f>
        <v>#REF!</v>
      </c>
      <c r="CG2040" s="25" t="str">
        <f t="shared" si="573"/>
        <v/>
      </c>
      <c r="CH2040" s="25" t="str">
        <f t="shared" si="574"/>
        <v/>
      </c>
      <c r="CI2040" s="25" t="str">
        <f t="shared" si="575"/>
        <v/>
      </c>
      <c r="CJ2040" s="25" t="str">
        <f t="shared" si="576"/>
        <v/>
      </c>
      <c r="CK2040" s="25" t="str">
        <f t="shared" si="577"/>
        <v/>
      </c>
      <c r="CL2040" s="25" t="str">
        <f t="shared" si="578"/>
        <v/>
      </c>
      <c r="CM2040" s="25" t="str">
        <f t="shared" si="579"/>
        <v/>
      </c>
    </row>
    <row r="2041" spans="70:91" x14ac:dyDescent="0.2">
      <c r="BR2041" s="22" t="str">
        <f t="shared" si="562"/>
        <v/>
      </c>
      <c r="BS2041" s="23" t="e">
        <f>IF(TRIM(MID(SUBSTITUTE($BR2041," ",REPT(" ",99)),COLUMN(#REF!)*99-98,99))="","",DATEVALUE(TRIM(MID(SUBSTITUTE($BR2041," ",REPT(" ",99)),COLUMN(#REF!)*99-98,99))))</f>
        <v>#REF!</v>
      </c>
      <c r="BT2041" s="23" t="str">
        <f t="shared" si="563"/>
        <v/>
      </c>
      <c r="BU2041" s="23" t="e">
        <f>IF(TRIM(MID(SUBSTITUTE($BR2041," ",REPT(" ",99)),COLUMN(#REF!)*99-98,99))="","",DATEVALUE(TRIM(MID(SUBSTITUTE($BR2041," ",REPT(" ",99)),COLUMN(#REF!)*99-98,99))))</f>
        <v>#REF!</v>
      </c>
      <c r="BV2041" s="23" t="str">
        <f t="shared" si="564"/>
        <v/>
      </c>
      <c r="BW2041" s="23" t="str">
        <f t="shared" si="565"/>
        <v/>
      </c>
      <c r="BX2041" s="23" t="str">
        <f t="shared" si="566"/>
        <v/>
      </c>
      <c r="BY2041" s="23" t="str">
        <f t="shared" si="567"/>
        <v/>
      </c>
      <c r="BZ2041" s="23" t="str">
        <f t="shared" si="568"/>
        <v/>
      </c>
      <c r="CA2041" s="23" t="str">
        <f t="shared" si="569"/>
        <v/>
      </c>
      <c r="CB2041" s="23" t="str">
        <f t="shared" si="570"/>
        <v/>
      </c>
      <c r="CC2041" s="24" t="str">
        <f t="shared" si="571"/>
        <v/>
      </c>
      <c r="CD2041" s="25" t="e">
        <f>IF(TRIM(MID(SUBSTITUTE($CC2041," ",REPT(" ",99)),COLUMN(#REF!)*99-98,99))="","",DATEVALUE(TRIM(MID(SUBSTITUTE($CC2041," ",REPT(" ",99)),COLUMN(#REF!)*99-98,99))))</f>
        <v>#REF!</v>
      </c>
      <c r="CE2041" s="25" t="str">
        <f t="shared" si="572"/>
        <v/>
      </c>
      <c r="CF2041" s="25" t="e">
        <f>IF(TRIM(MID(SUBSTITUTE($CC2041," ",REPT(" ",99)),COLUMN(#REF!)*99-98,99))="","",DATEVALUE(TRIM(MID(SUBSTITUTE($CC2041," ",REPT(" ",99)),COLUMN(#REF!)*99-98,99))))</f>
        <v>#REF!</v>
      </c>
      <c r="CG2041" s="25" t="str">
        <f t="shared" si="573"/>
        <v/>
      </c>
      <c r="CH2041" s="25" t="str">
        <f t="shared" si="574"/>
        <v/>
      </c>
      <c r="CI2041" s="25" t="str">
        <f t="shared" si="575"/>
        <v/>
      </c>
      <c r="CJ2041" s="25" t="str">
        <f t="shared" si="576"/>
        <v/>
      </c>
      <c r="CK2041" s="25" t="str">
        <f t="shared" si="577"/>
        <v/>
      </c>
      <c r="CL2041" s="25" t="str">
        <f t="shared" si="578"/>
        <v/>
      </c>
      <c r="CM2041" s="25" t="str">
        <f t="shared" si="579"/>
        <v/>
      </c>
    </row>
    <row r="2042" spans="70:91" x14ac:dyDescent="0.2">
      <c r="BR2042" s="22" t="str">
        <f t="shared" si="562"/>
        <v/>
      </c>
      <c r="BS2042" s="23" t="e">
        <f>IF(TRIM(MID(SUBSTITUTE($BR2042," ",REPT(" ",99)),COLUMN(#REF!)*99-98,99))="","",DATEVALUE(TRIM(MID(SUBSTITUTE($BR2042," ",REPT(" ",99)),COLUMN(#REF!)*99-98,99))))</f>
        <v>#REF!</v>
      </c>
      <c r="BT2042" s="23" t="str">
        <f t="shared" si="563"/>
        <v/>
      </c>
      <c r="BU2042" s="23" t="e">
        <f>IF(TRIM(MID(SUBSTITUTE($BR2042," ",REPT(" ",99)),COLUMN(#REF!)*99-98,99))="","",DATEVALUE(TRIM(MID(SUBSTITUTE($BR2042," ",REPT(" ",99)),COLUMN(#REF!)*99-98,99))))</f>
        <v>#REF!</v>
      </c>
      <c r="BV2042" s="23" t="str">
        <f t="shared" si="564"/>
        <v/>
      </c>
      <c r="BW2042" s="23" t="str">
        <f t="shared" si="565"/>
        <v/>
      </c>
      <c r="BX2042" s="23" t="str">
        <f t="shared" si="566"/>
        <v/>
      </c>
      <c r="BY2042" s="23" t="str">
        <f t="shared" si="567"/>
        <v/>
      </c>
      <c r="BZ2042" s="23" t="str">
        <f t="shared" si="568"/>
        <v/>
      </c>
      <c r="CA2042" s="23" t="str">
        <f t="shared" si="569"/>
        <v/>
      </c>
      <c r="CB2042" s="23" t="str">
        <f t="shared" si="570"/>
        <v/>
      </c>
      <c r="CC2042" s="24" t="str">
        <f t="shared" si="571"/>
        <v/>
      </c>
      <c r="CD2042" s="25" t="e">
        <f>IF(TRIM(MID(SUBSTITUTE($CC2042," ",REPT(" ",99)),COLUMN(#REF!)*99-98,99))="","",DATEVALUE(TRIM(MID(SUBSTITUTE($CC2042," ",REPT(" ",99)),COLUMN(#REF!)*99-98,99))))</f>
        <v>#REF!</v>
      </c>
      <c r="CE2042" s="25" t="str">
        <f t="shared" si="572"/>
        <v/>
      </c>
      <c r="CF2042" s="25" t="e">
        <f>IF(TRIM(MID(SUBSTITUTE($CC2042," ",REPT(" ",99)),COLUMN(#REF!)*99-98,99))="","",DATEVALUE(TRIM(MID(SUBSTITUTE($CC2042," ",REPT(" ",99)),COLUMN(#REF!)*99-98,99))))</f>
        <v>#REF!</v>
      </c>
      <c r="CG2042" s="25" t="str">
        <f t="shared" si="573"/>
        <v/>
      </c>
      <c r="CH2042" s="25" t="str">
        <f t="shared" si="574"/>
        <v/>
      </c>
      <c r="CI2042" s="25" t="str">
        <f t="shared" si="575"/>
        <v/>
      </c>
      <c r="CJ2042" s="25" t="str">
        <f t="shared" si="576"/>
        <v/>
      </c>
      <c r="CK2042" s="25" t="str">
        <f t="shared" si="577"/>
        <v/>
      </c>
      <c r="CL2042" s="25" t="str">
        <f t="shared" si="578"/>
        <v/>
      </c>
      <c r="CM2042" s="25" t="str">
        <f t="shared" si="579"/>
        <v/>
      </c>
    </row>
    <row r="2043" spans="70:91" x14ac:dyDescent="0.2">
      <c r="BR2043" s="22" t="str">
        <f t="shared" si="562"/>
        <v/>
      </c>
      <c r="BS2043" s="23" t="e">
        <f>IF(TRIM(MID(SUBSTITUTE($BR2043," ",REPT(" ",99)),COLUMN(#REF!)*99-98,99))="","",DATEVALUE(TRIM(MID(SUBSTITUTE($BR2043," ",REPT(" ",99)),COLUMN(#REF!)*99-98,99))))</f>
        <v>#REF!</v>
      </c>
      <c r="BT2043" s="23" t="str">
        <f t="shared" si="563"/>
        <v/>
      </c>
      <c r="BU2043" s="23" t="e">
        <f>IF(TRIM(MID(SUBSTITUTE($BR2043," ",REPT(" ",99)),COLUMN(#REF!)*99-98,99))="","",DATEVALUE(TRIM(MID(SUBSTITUTE($BR2043," ",REPT(" ",99)),COLUMN(#REF!)*99-98,99))))</f>
        <v>#REF!</v>
      </c>
      <c r="BV2043" s="23" t="str">
        <f t="shared" si="564"/>
        <v/>
      </c>
      <c r="BW2043" s="23" t="str">
        <f t="shared" si="565"/>
        <v/>
      </c>
      <c r="BX2043" s="23" t="str">
        <f t="shared" si="566"/>
        <v/>
      </c>
      <c r="BY2043" s="23" t="str">
        <f t="shared" si="567"/>
        <v/>
      </c>
      <c r="BZ2043" s="23" t="str">
        <f t="shared" si="568"/>
        <v/>
      </c>
      <c r="CA2043" s="23" t="str">
        <f t="shared" si="569"/>
        <v/>
      </c>
      <c r="CB2043" s="23" t="str">
        <f t="shared" si="570"/>
        <v/>
      </c>
      <c r="CC2043" s="24" t="str">
        <f t="shared" si="571"/>
        <v/>
      </c>
      <c r="CD2043" s="25" t="e">
        <f>IF(TRIM(MID(SUBSTITUTE($CC2043," ",REPT(" ",99)),COLUMN(#REF!)*99-98,99))="","",DATEVALUE(TRIM(MID(SUBSTITUTE($CC2043," ",REPT(" ",99)),COLUMN(#REF!)*99-98,99))))</f>
        <v>#REF!</v>
      </c>
      <c r="CE2043" s="25" t="str">
        <f t="shared" si="572"/>
        <v/>
      </c>
      <c r="CF2043" s="25" t="e">
        <f>IF(TRIM(MID(SUBSTITUTE($CC2043," ",REPT(" ",99)),COLUMN(#REF!)*99-98,99))="","",DATEVALUE(TRIM(MID(SUBSTITUTE($CC2043," ",REPT(" ",99)),COLUMN(#REF!)*99-98,99))))</f>
        <v>#REF!</v>
      </c>
      <c r="CG2043" s="25" t="str">
        <f t="shared" si="573"/>
        <v/>
      </c>
      <c r="CH2043" s="25" t="str">
        <f t="shared" si="574"/>
        <v/>
      </c>
      <c r="CI2043" s="25" t="str">
        <f t="shared" si="575"/>
        <v/>
      </c>
      <c r="CJ2043" s="25" t="str">
        <f t="shared" si="576"/>
        <v/>
      </c>
      <c r="CK2043" s="25" t="str">
        <f t="shared" si="577"/>
        <v/>
      </c>
      <c r="CL2043" s="25" t="str">
        <f t="shared" si="578"/>
        <v/>
      </c>
      <c r="CM2043" s="25" t="str">
        <f t="shared" si="579"/>
        <v/>
      </c>
    </row>
    <row r="2044" spans="70:91" x14ac:dyDescent="0.2">
      <c r="BR2044" s="22" t="str">
        <f t="shared" si="562"/>
        <v/>
      </c>
      <c r="BS2044" s="23" t="e">
        <f>IF(TRIM(MID(SUBSTITUTE($BR2044," ",REPT(" ",99)),COLUMN(#REF!)*99-98,99))="","",DATEVALUE(TRIM(MID(SUBSTITUTE($BR2044," ",REPT(" ",99)),COLUMN(#REF!)*99-98,99))))</f>
        <v>#REF!</v>
      </c>
      <c r="BT2044" s="23" t="str">
        <f t="shared" si="563"/>
        <v/>
      </c>
      <c r="BU2044" s="23" t="e">
        <f>IF(TRIM(MID(SUBSTITUTE($BR2044," ",REPT(" ",99)),COLUMN(#REF!)*99-98,99))="","",DATEVALUE(TRIM(MID(SUBSTITUTE($BR2044," ",REPT(" ",99)),COLUMN(#REF!)*99-98,99))))</f>
        <v>#REF!</v>
      </c>
      <c r="BV2044" s="23" t="str">
        <f t="shared" si="564"/>
        <v/>
      </c>
      <c r="BW2044" s="23" t="str">
        <f t="shared" si="565"/>
        <v/>
      </c>
      <c r="BX2044" s="23" t="str">
        <f t="shared" si="566"/>
        <v/>
      </c>
      <c r="BY2044" s="23" t="str">
        <f t="shared" si="567"/>
        <v/>
      </c>
      <c r="BZ2044" s="23" t="str">
        <f t="shared" si="568"/>
        <v/>
      </c>
      <c r="CA2044" s="23" t="str">
        <f t="shared" si="569"/>
        <v/>
      </c>
      <c r="CB2044" s="23" t="str">
        <f t="shared" si="570"/>
        <v/>
      </c>
      <c r="CC2044" s="24" t="str">
        <f t="shared" si="571"/>
        <v/>
      </c>
      <c r="CD2044" s="25" t="e">
        <f>IF(TRIM(MID(SUBSTITUTE($CC2044," ",REPT(" ",99)),COLUMN(#REF!)*99-98,99))="","",DATEVALUE(TRIM(MID(SUBSTITUTE($CC2044," ",REPT(" ",99)),COLUMN(#REF!)*99-98,99))))</f>
        <v>#REF!</v>
      </c>
      <c r="CE2044" s="25" t="str">
        <f t="shared" si="572"/>
        <v/>
      </c>
      <c r="CF2044" s="25" t="e">
        <f>IF(TRIM(MID(SUBSTITUTE($CC2044," ",REPT(" ",99)),COLUMN(#REF!)*99-98,99))="","",DATEVALUE(TRIM(MID(SUBSTITUTE($CC2044," ",REPT(" ",99)),COLUMN(#REF!)*99-98,99))))</f>
        <v>#REF!</v>
      </c>
      <c r="CG2044" s="25" t="str">
        <f t="shared" si="573"/>
        <v/>
      </c>
      <c r="CH2044" s="25" t="str">
        <f t="shared" si="574"/>
        <v/>
      </c>
      <c r="CI2044" s="25" t="str">
        <f t="shared" si="575"/>
        <v/>
      </c>
      <c r="CJ2044" s="25" t="str">
        <f t="shared" si="576"/>
        <v/>
      </c>
      <c r="CK2044" s="25" t="str">
        <f t="shared" si="577"/>
        <v/>
      </c>
      <c r="CL2044" s="25" t="str">
        <f t="shared" si="578"/>
        <v/>
      </c>
      <c r="CM2044" s="25" t="str">
        <f t="shared" si="579"/>
        <v/>
      </c>
    </row>
    <row r="2045" spans="70:91" x14ac:dyDescent="0.2">
      <c r="BR2045" s="22" t="str">
        <f t="shared" si="562"/>
        <v/>
      </c>
      <c r="BS2045" s="23" t="e">
        <f>IF(TRIM(MID(SUBSTITUTE($BR2045," ",REPT(" ",99)),COLUMN(#REF!)*99-98,99))="","",DATEVALUE(TRIM(MID(SUBSTITUTE($BR2045," ",REPT(" ",99)),COLUMN(#REF!)*99-98,99))))</f>
        <v>#REF!</v>
      </c>
      <c r="BT2045" s="23" t="str">
        <f t="shared" si="563"/>
        <v/>
      </c>
      <c r="BU2045" s="23" t="e">
        <f>IF(TRIM(MID(SUBSTITUTE($BR2045," ",REPT(" ",99)),COLUMN(#REF!)*99-98,99))="","",DATEVALUE(TRIM(MID(SUBSTITUTE($BR2045," ",REPT(" ",99)),COLUMN(#REF!)*99-98,99))))</f>
        <v>#REF!</v>
      </c>
      <c r="BV2045" s="23" t="str">
        <f t="shared" si="564"/>
        <v/>
      </c>
      <c r="BW2045" s="23" t="str">
        <f t="shared" si="565"/>
        <v/>
      </c>
      <c r="BX2045" s="23" t="str">
        <f t="shared" si="566"/>
        <v/>
      </c>
      <c r="BY2045" s="23" t="str">
        <f t="shared" si="567"/>
        <v/>
      </c>
      <c r="BZ2045" s="23" t="str">
        <f t="shared" si="568"/>
        <v/>
      </c>
      <c r="CA2045" s="23" t="str">
        <f t="shared" si="569"/>
        <v/>
      </c>
      <c r="CB2045" s="23" t="str">
        <f t="shared" si="570"/>
        <v/>
      </c>
      <c r="CC2045" s="24" t="str">
        <f t="shared" si="571"/>
        <v/>
      </c>
      <c r="CD2045" s="25" t="e">
        <f>IF(TRIM(MID(SUBSTITUTE($CC2045," ",REPT(" ",99)),COLUMN(#REF!)*99-98,99))="","",DATEVALUE(TRIM(MID(SUBSTITUTE($CC2045," ",REPT(" ",99)),COLUMN(#REF!)*99-98,99))))</f>
        <v>#REF!</v>
      </c>
      <c r="CE2045" s="25" t="str">
        <f t="shared" si="572"/>
        <v/>
      </c>
      <c r="CF2045" s="25" t="e">
        <f>IF(TRIM(MID(SUBSTITUTE($CC2045," ",REPT(" ",99)),COLUMN(#REF!)*99-98,99))="","",DATEVALUE(TRIM(MID(SUBSTITUTE($CC2045," ",REPT(" ",99)),COLUMN(#REF!)*99-98,99))))</f>
        <v>#REF!</v>
      </c>
      <c r="CG2045" s="25" t="str">
        <f t="shared" si="573"/>
        <v/>
      </c>
      <c r="CH2045" s="25" t="str">
        <f t="shared" si="574"/>
        <v/>
      </c>
      <c r="CI2045" s="25" t="str">
        <f t="shared" si="575"/>
        <v/>
      </c>
      <c r="CJ2045" s="25" t="str">
        <f t="shared" si="576"/>
        <v/>
      </c>
      <c r="CK2045" s="25" t="str">
        <f t="shared" si="577"/>
        <v/>
      </c>
      <c r="CL2045" s="25" t="str">
        <f t="shared" si="578"/>
        <v/>
      </c>
      <c r="CM2045" s="25" t="str">
        <f t="shared" si="579"/>
        <v/>
      </c>
    </row>
    <row r="2046" spans="70:91" x14ac:dyDescent="0.2">
      <c r="BR2046" s="22" t="str">
        <f t="shared" si="562"/>
        <v/>
      </c>
      <c r="BS2046" s="23" t="e">
        <f>IF(TRIM(MID(SUBSTITUTE($BR2046," ",REPT(" ",99)),COLUMN(#REF!)*99-98,99))="","",DATEVALUE(TRIM(MID(SUBSTITUTE($BR2046," ",REPT(" ",99)),COLUMN(#REF!)*99-98,99))))</f>
        <v>#REF!</v>
      </c>
      <c r="BT2046" s="23" t="str">
        <f t="shared" si="563"/>
        <v/>
      </c>
      <c r="BU2046" s="23" t="e">
        <f>IF(TRIM(MID(SUBSTITUTE($BR2046," ",REPT(" ",99)),COLUMN(#REF!)*99-98,99))="","",DATEVALUE(TRIM(MID(SUBSTITUTE($BR2046," ",REPT(" ",99)),COLUMN(#REF!)*99-98,99))))</f>
        <v>#REF!</v>
      </c>
      <c r="BV2046" s="23" t="str">
        <f t="shared" si="564"/>
        <v/>
      </c>
      <c r="BW2046" s="23" t="str">
        <f t="shared" si="565"/>
        <v/>
      </c>
      <c r="BX2046" s="23" t="str">
        <f t="shared" si="566"/>
        <v/>
      </c>
      <c r="BY2046" s="23" t="str">
        <f t="shared" si="567"/>
        <v/>
      </c>
      <c r="BZ2046" s="23" t="str">
        <f t="shared" si="568"/>
        <v/>
      </c>
      <c r="CA2046" s="23" t="str">
        <f t="shared" si="569"/>
        <v/>
      </c>
      <c r="CB2046" s="23" t="str">
        <f t="shared" si="570"/>
        <v/>
      </c>
      <c r="CC2046" s="24" t="str">
        <f t="shared" si="571"/>
        <v/>
      </c>
      <c r="CD2046" s="25" t="e">
        <f>IF(TRIM(MID(SUBSTITUTE($CC2046," ",REPT(" ",99)),COLUMN(#REF!)*99-98,99))="","",DATEVALUE(TRIM(MID(SUBSTITUTE($CC2046," ",REPT(" ",99)),COLUMN(#REF!)*99-98,99))))</f>
        <v>#REF!</v>
      </c>
      <c r="CE2046" s="25" t="str">
        <f t="shared" si="572"/>
        <v/>
      </c>
      <c r="CF2046" s="25" t="e">
        <f>IF(TRIM(MID(SUBSTITUTE($CC2046," ",REPT(" ",99)),COLUMN(#REF!)*99-98,99))="","",DATEVALUE(TRIM(MID(SUBSTITUTE($CC2046," ",REPT(" ",99)),COLUMN(#REF!)*99-98,99))))</f>
        <v>#REF!</v>
      </c>
      <c r="CG2046" s="25" t="str">
        <f t="shared" si="573"/>
        <v/>
      </c>
      <c r="CH2046" s="25" t="str">
        <f t="shared" si="574"/>
        <v/>
      </c>
      <c r="CI2046" s="25" t="str">
        <f t="shared" si="575"/>
        <v/>
      </c>
      <c r="CJ2046" s="25" t="str">
        <f t="shared" si="576"/>
        <v/>
      </c>
      <c r="CK2046" s="25" t="str">
        <f t="shared" si="577"/>
        <v/>
      </c>
      <c r="CL2046" s="25" t="str">
        <f t="shared" si="578"/>
        <v/>
      </c>
      <c r="CM2046" s="25" t="str">
        <f t="shared" si="579"/>
        <v/>
      </c>
    </row>
    <row r="2047" spans="70:91" x14ac:dyDescent="0.2">
      <c r="BR2047" s="22" t="str">
        <f t="shared" si="562"/>
        <v/>
      </c>
      <c r="BS2047" s="23" t="e">
        <f>IF(TRIM(MID(SUBSTITUTE($BR2047," ",REPT(" ",99)),COLUMN(#REF!)*99-98,99))="","",DATEVALUE(TRIM(MID(SUBSTITUTE($BR2047," ",REPT(" ",99)),COLUMN(#REF!)*99-98,99))))</f>
        <v>#REF!</v>
      </c>
      <c r="BT2047" s="23" t="str">
        <f t="shared" si="563"/>
        <v/>
      </c>
      <c r="BU2047" s="23" t="e">
        <f>IF(TRIM(MID(SUBSTITUTE($BR2047," ",REPT(" ",99)),COLUMN(#REF!)*99-98,99))="","",DATEVALUE(TRIM(MID(SUBSTITUTE($BR2047," ",REPT(" ",99)),COLUMN(#REF!)*99-98,99))))</f>
        <v>#REF!</v>
      </c>
      <c r="BV2047" s="23" t="str">
        <f t="shared" si="564"/>
        <v/>
      </c>
      <c r="BW2047" s="23" t="str">
        <f t="shared" si="565"/>
        <v/>
      </c>
      <c r="BX2047" s="23" t="str">
        <f t="shared" si="566"/>
        <v/>
      </c>
      <c r="BY2047" s="23" t="str">
        <f t="shared" si="567"/>
        <v/>
      </c>
      <c r="BZ2047" s="23" t="str">
        <f t="shared" si="568"/>
        <v/>
      </c>
      <c r="CA2047" s="23" t="str">
        <f t="shared" si="569"/>
        <v/>
      </c>
      <c r="CB2047" s="23" t="str">
        <f t="shared" si="570"/>
        <v/>
      </c>
      <c r="CC2047" s="24" t="str">
        <f t="shared" si="571"/>
        <v/>
      </c>
      <c r="CD2047" s="25" t="e">
        <f>IF(TRIM(MID(SUBSTITUTE($CC2047," ",REPT(" ",99)),COLUMN(#REF!)*99-98,99))="","",DATEVALUE(TRIM(MID(SUBSTITUTE($CC2047," ",REPT(" ",99)),COLUMN(#REF!)*99-98,99))))</f>
        <v>#REF!</v>
      </c>
      <c r="CE2047" s="25" t="str">
        <f t="shared" si="572"/>
        <v/>
      </c>
      <c r="CF2047" s="25" t="e">
        <f>IF(TRIM(MID(SUBSTITUTE($CC2047," ",REPT(" ",99)),COLUMN(#REF!)*99-98,99))="","",DATEVALUE(TRIM(MID(SUBSTITUTE($CC2047," ",REPT(" ",99)),COLUMN(#REF!)*99-98,99))))</f>
        <v>#REF!</v>
      </c>
      <c r="CG2047" s="25" t="str">
        <f t="shared" si="573"/>
        <v/>
      </c>
      <c r="CH2047" s="25" t="str">
        <f t="shared" si="574"/>
        <v/>
      </c>
      <c r="CI2047" s="25" t="str">
        <f t="shared" si="575"/>
        <v/>
      </c>
      <c r="CJ2047" s="25" t="str">
        <f t="shared" si="576"/>
        <v/>
      </c>
      <c r="CK2047" s="25" t="str">
        <f t="shared" si="577"/>
        <v/>
      </c>
      <c r="CL2047" s="25" t="str">
        <f t="shared" si="578"/>
        <v/>
      </c>
      <c r="CM2047" s="25" t="str">
        <f t="shared" si="579"/>
        <v/>
      </c>
    </row>
    <row r="2048" spans="70:91" x14ac:dyDescent="0.2">
      <c r="BR2048" s="22" t="str">
        <f t="shared" si="562"/>
        <v/>
      </c>
      <c r="BS2048" s="23" t="e">
        <f>IF(TRIM(MID(SUBSTITUTE($BR2048," ",REPT(" ",99)),COLUMN(#REF!)*99-98,99))="","",DATEVALUE(TRIM(MID(SUBSTITUTE($BR2048," ",REPT(" ",99)),COLUMN(#REF!)*99-98,99))))</f>
        <v>#REF!</v>
      </c>
      <c r="BT2048" s="23" t="str">
        <f t="shared" si="563"/>
        <v/>
      </c>
      <c r="BU2048" s="23" t="e">
        <f>IF(TRIM(MID(SUBSTITUTE($BR2048," ",REPT(" ",99)),COLUMN(#REF!)*99-98,99))="","",DATEVALUE(TRIM(MID(SUBSTITUTE($BR2048," ",REPT(" ",99)),COLUMN(#REF!)*99-98,99))))</f>
        <v>#REF!</v>
      </c>
      <c r="BV2048" s="23" t="str">
        <f t="shared" si="564"/>
        <v/>
      </c>
      <c r="BW2048" s="23" t="str">
        <f t="shared" si="565"/>
        <v/>
      </c>
      <c r="BX2048" s="23" t="str">
        <f t="shared" si="566"/>
        <v/>
      </c>
      <c r="BY2048" s="23" t="str">
        <f t="shared" si="567"/>
        <v/>
      </c>
      <c r="BZ2048" s="23" t="str">
        <f t="shared" si="568"/>
        <v/>
      </c>
      <c r="CA2048" s="23" t="str">
        <f t="shared" si="569"/>
        <v/>
      </c>
      <c r="CB2048" s="23" t="str">
        <f t="shared" si="570"/>
        <v/>
      </c>
      <c r="CC2048" s="24" t="str">
        <f t="shared" si="571"/>
        <v/>
      </c>
      <c r="CD2048" s="25" t="e">
        <f>IF(TRIM(MID(SUBSTITUTE($CC2048," ",REPT(" ",99)),COLUMN(#REF!)*99-98,99))="","",DATEVALUE(TRIM(MID(SUBSTITUTE($CC2048," ",REPT(" ",99)),COLUMN(#REF!)*99-98,99))))</f>
        <v>#REF!</v>
      </c>
      <c r="CE2048" s="25" t="str">
        <f t="shared" si="572"/>
        <v/>
      </c>
      <c r="CF2048" s="25" t="e">
        <f>IF(TRIM(MID(SUBSTITUTE($CC2048," ",REPT(" ",99)),COLUMN(#REF!)*99-98,99))="","",DATEVALUE(TRIM(MID(SUBSTITUTE($CC2048," ",REPT(" ",99)),COLUMN(#REF!)*99-98,99))))</f>
        <v>#REF!</v>
      </c>
      <c r="CG2048" s="25" t="str">
        <f t="shared" si="573"/>
        <v/>
      </c>
      <c r="CH2048" s="25" t="str">
        <f t="shared" si="574"/>
        <v/>
      </c>
      <c r="CI2048" s="25" t="str">
        <f t="shared" si="575"/>
        <v/>
      </c>
      <c r="CJ2048" s="25" t="str">
        <f t="shared" si="576"/>
        <v/>
      </c>
      <c r="CK2048" s="25" t="str">
        <f t="shared" si="577"/>
        <v/>
      </c>
      <c r="CL2048" s="25" t="str">
        <f t="shared" si="578"/>
        <v/>
      </c>
      <c r="CM2048" s="25" t="str">
        <f t="shared" si="579"/>
        <v/>
      </c>
    </row>
    <row r="2049" spans="70:91" x14ac:dyDescent="0.2">
      <c r="BR2049" s="22" t="str">
        <f t="shared" si="562"/>
        <v/>
      </c>
      <c r="BS2049" s="23" t="e">
        <f>IF(TRIM(MID(SUBSTITUTE($BR2049," ",REPT(" ",99)),COLUMN(#REF!)*99-98,99))="","",DATEVALUE(TRIM(MID(SUBSTITUTE($BR2049," ",REPT(" ",99)),COLUMN(#REF!)*99-98,99))))</f>
        <v>#REF!</v>
      </c>
      <c r="BT2049" s="23" t="str">
        <f t="shared" si="563"/>
        <v/>
      </c>
      <c r="BU2049" s="23" t="e">
        <f>IF(TRIM(MID(SUBSTITUTE($BR2049," ",REPT(" ",99)),COLUMN(#REF!)*99-98,99))="","",DATEVALUE(TRIM(MID(SUBSTITUTE($BR2049," ",REPT(" ",99)),COLUMN(#REF!)*99-98,99))))</f>
        <v>#REF!</v>
      </c>
      <c r="BV2049" s="23" t="str">
        <f t="shared" si="564"/>
        <v/>
      </c>
      <c r="BW2049" s="23" t="str">
        <f t="shared" si="565"/>
        <v/>
      </c>
      <c r="BX2049" s="23" t="str">
        <f t="shared" si="566"/>
        <v/>
      </c>
      <c r="BY2049" s="23" t="str">
        <f t="shared" si="567"/>
        <v/>
      </c>
      <c r="BZ2049" s="23" t="str">
        <f t="shared" si="568"/>
        <v/>
      </c>
      <c r="CA2049" s="23" t="str">
        <f t="shared" si="569"/>
        <v/>
      </c>
      <c r="CB2049" s="23" t="str">
        <f t="shared" si="570"/>
        <v/>
      </c>
      <c r="CC2049" s="24" t="str">
        <f t="shared" si="571"/>
        <v/>
      </c>
      <c r="CD2049" s="25" t="e">
        <f>IF(TRIM(MID(SUBSTITUTE($CC2049," ",REPT(" ",99)),COLUMN(#REF!)*99-98,99))="","",DATEVALUE(TRIM(MID(SUBSTITUTE($CC2049," ",REPT(" ",99)),COLUMN(#REF!)*99-98,99))))</f>
        <v>#REF!</v>
      </c>
      <c r="CE2049" s="25" t="str">
        <f t="shared" si="572"/>
        <v/>
      </c>
      <c r="CF2049" s="25" t="e">
        <f>IF(TRIM(MID(SUBSTITUTE($CC2049," ",REPT(" ",99)),COLUMN(#REF!)*99-98,99))="","",DATEVALUE(TRIM(MID(SUBSTITUTE($CC2049," ",REPT(" ",99)),COLUMN(#REF!)*99-98,99))))</f>
        <v>#REF!</v>
      </c>
      <c r="CG2049" s="25" t="str">
        <f t="shared" si="573"/>
        <v/>
      </c>
      <c r="CH2049" s="25" t="str">
        <f t="shared" si="574"/>
        <v/>
      </c>
      <c r="CI2049" s="25" t="str">
        <f t="shared" si="575"/>
        <v/>
      </c>
      <c r="CJ2049" s="25" t="str">
        <f t="shared" si="576"/>
        <v/>
      </c>
      <c r="CK2049" s="25" t="str">
        <f t="shared" si="577"/>
        <v/>
      </c>
      <c r="CL2049" s="25" t="str">
        <f t="shared" si="578"/>
        <v/>
      </c>
      <c r="CM2049" s="25" t="str">
        <f t="shared" si="579"/>
        <v/>
      </c>
    </row>
    <row r="2050" spans="70:91" x14ac:dyDescent="0.2">
      <c r="BR2050" s="22" t="str">
        <f t="shared" si="562"/>
        <v/>
      </c>
      <c r="BS2050" s="23" t="e">
        <f>IF(TRIM(MID(SUBSTITUTE($BR2050," ",REPT(" ",99)),COLUMN(#REF!)*99-98,99))="","",DATEVALUE(TRIM(MID(SUBSTITUTE($BR2050," ",REPT(" ",99)),COLUMN(#REF!)*99-98,99))))</f>
        <v>#REF!</v>
      </c>
      <c r="BT2050" s="23" t="str">
        <f t="shared" si="563"/>
        <v/>
      </c>
      <c r="BU2050" s="23" t="e">
        <f>IF(TRIM(MID(SUBSTITUTE($BR2050," ",REPT(" ",99)),COLUMN(#REF!)*99-98,99))="","",DATEVALUE(TRIM(MID(SUBSTITUTE($BR2050," ",REPT(" ",99)),COLUMN(#REF!)*99-98,99))))</f>
        <v>#REF!</v>
      </c>
      <c r="BV2050" s="23" t="str">
        <f t="shared" si="564"/>
        <v/>
      </c>
      <c r="BW2050" s="23" t="str">
        <f t="shared" si="565"/>
        <v/>
      </c>
      <c r="BX2050" s="23" t="str">
        <f t="shared" si="566"/>
        <v/>
      </c>
      <c r="BY2050" s="23" t="str">
        <f t="shared" si="567"/>
        <v/>
      </c>
      <c r="BZ2050" s="23" t="str">
        <f t="shared" si="568"/>
        <v/>
      </c>
      <c r="CA2050" s="23" t="str">
        <f t="shared" si="569"/>
        <v/>
      </c>
      <c r="CB2050" s="23" t="str">
        <f t="shared" si="570"/>
        <v/>
      </c>
      <c r="CC2050" s="24" t="str">
        <f t="shared" si="571"/>
        <v/>
      </c>
      <c r="CD2050" s="25" t="e">
        <f>IF(TRIM(MID(SUBSTITUTE($CC2050," ",REPT(" ",99)),COLUMN(#REF!)*99-98,99))="","",DATEVALUE(TRIM(MID(SUBSTITUTE($CC2050," ",REPT(" ",99)),COLUMN(#REF!)*99-98,99))))</f>
        <v>#REF!</v>
      </c>
      <c r="CE2050" s="25" t="str">
        <f t="shared" si="572"/>
        <v/>
      </c>
      <c r="CF2050" s="25" t="e">
        <f>IF(TRIM(MID(SUBSTITUTE($CC2050," ",REPT(" ",99)),COLUMN(#REF!)*99-98,99))="","",DATEVALUE(TRIM(MID(SUBSTITUTE($CC2050," ",REPT(" ",99)),COLUMN(#REF!)*99-98,99))))</f>
        <v>#REF!</v>
      </c>
      <c r="CG2050" s="25" t="str">
        <f t="shared" si="573"/>
        <v/>
      </c>
      <c r="CH2050" s="25" t="str">
        <f t="shared" si="574"/>
        <v/>
      </c>
      <c r="CI2050" s="25" t="str">
        <f t="shared" si="575"/>
        <v/>
      </c>
      <c r="CJ2050" s="25" t="str">
        <f t="shared" si="576"/>
        <v/>
      </c>
      <c r="CK2050" s="25" t="str">
        <f t="shared" si="577"/>
        <v/>
      </c>
      <c r="CL2050" s="25" t="str">
        <f t="shared" si="578"/>
        <v/>
      </c>
      <c r="CM2050" s="25" t="str">
        <f t="shared" si="579"/>
        <v/>
      </c>
    </row>
    <row r="2051" spans="70:91" x14ac:dyDescent="0.2">
      <c r="BR2051" s="22" t="str">
        <f t="shared" si="562"/>
        <v/>
      </c>
      <c r="BS2051" s="23" t="e">
        <f>IF(TRIM(MID(SUBSTITUTE($BR2051," ",REPT(" ",99)),COLUMN(#REF!)*99-98,99))="","",DATEVALUE(TRIM(MID(SUBSTITUTE($BR2051," ",REPT(" ",99)),COLUMN(#REF!)*99-98,99))))</f>
        <v>#REF!</v>
      </c>
      <c r="BT2051" s="23" t="str">
        <f t="shared" si="563"/>
        <v/>
      </c>
      <c r="BU2051" s="23" t="e">
        <f>IF(TRIM(MID(SUBSTITUTE($BR2051," ",REPT(" ",99)),COLUMN(#REF!)*99-98,99))="","",DATEVALUE(TRIM(MID(SUBSTITUTE($BR2051," ",REPT(" ",99)),COLUMN(#REF!)*99-98,99))))</f>
        <v>#REF!</v>
      </c>
      <c r="BV2051" s="23" t="str">
        <f t="shared" si="564"/>
        <v/>
      </c>
      <c r="BW2051" s="23" t="str">
        <f t="shared" si="565"/>
        <v/>
      </c>
      <c r="BX2051" s="23" t="str">
        <f t="shared" si="566"/>
        <v/>
      </c>
      <c r="BY2051" s="23" t="str">
        <f t="shared" si="567"/>
        <v/>
      </c>
      <c r="BZ2051" s="23" t="str">
        <f t="shared" si="568"/>
        <v/>
      </c>
      <c r="CA2051" s="23" t="str">
        <f t="shared" si="569"/>
        <v/>
      </c>
      <c r="CB2051" s="23" t="str">
        <f t="shared" si="570"/>
        <v/>
      </c>
      <c r="CC2051" s="24" t="str">
        <f t="shared" si="571"/>
        <v/>
      </c>
      <c r="CD2051" s="25" t="e">
        <f>IF(TRIM(MID(SUBSTITUTE($CC2051," ",REPT(" ",99)),COLUMN(#REF!)*99-98,99))="","",DATEVALUE(TRIM(MID(SUBSTITUTE($CC2051," ",REPT(" ",99)),COLUMN(#REF!)*99-98,99))))</f>
        <v>#REF!</v>
      </c>
      <c r="CE2051" s="25" t="str">
        <f t="shared" si="572"/>
        <v/>
      </c>
      <c r="CF2051" s="25" t="e">
        <f>IF(TRIM(MID(SUBSTITUTE($CC2051," ",REPT(" ",99)),COLUMN(#REF!)*99-98,99))="","",DATEVALUE(TRIM(MID(SUBSTITUTE($CC2051," ",REPT(" ",99)),COLUMN(#REF!)*99-98,99))))</f>
        <v>#REF!</v>
      </c>
      <c r="CG2051" s="25" t="str">
        <f t="shared" si="573"/>
        <v/>
      </c>
      <c r="CH2051" s="25" t="str">
        <f t="shared" si="574"/>
        <v/>
      </c>
      <c r="CI2051" s="25" t="str">
        <f t="shared" si="575"/>
        <v/>
      </c>
      <c r="CJ2051" s="25" t="str">
        <f t="shared" si="576"/>
        <v/>
      </c>
      <c r="CK2051" s="25" t="str">
        <f t="shared" si="577"/>
        <v/>
      </c>
      <c r="CL2051" s="25" t="str">
        <f t="shared" si="578"/>
        <v/>
      </c>
      <c r="CM2051" s="25" t="str">
        <f t="shared" si="579"/>
        <v/>
      </c>
    </row>
    <row r="2052" spans="70:91" x14ac:dyDescent="0.2">
      <c r="BR2052" s="22" t="str">
        <f t="shared" ref="BR2052:BR2115" si="580">TRIM(TEXT(SUBSTITUTE(AE2052,CHAR(10)," "),"dd.mm.yyyy"))</f>
        <v/>
      </c>
      <c r="BS2052" s="23" t="e">
        <f>IF(TRIM(MID(SUBSTITUTE($BR2052," ",REPT(" ",99)),COLUMN(#REF!)*99-98,99))="","",DATEVALUE(TRIM(MID(SUBSTITUTE($BR2052," ",REPT(" ",99)),COLUMN(#REF!)*99-98,99))))</f>
        <v>#REF!</v>
      </c>
      <c r="BT2052" s="23" t="str">
        <f t="shared" ref="BT2052:BT2115" si="581">IF(TRIM(MID(SUBSTITUTE($BR2052," ",REPT(" ",99)),COLUMN(A2052)*99-98,99))="","",DATEVALUE(TRIM(MID(SUBSTITUTE($BR2052," ",REPT(" ",99)),COLUMN(A2052)*99-98,99))))</f>
        <v/>
      </c>
      <c r="BU2052" s="23" t="e">
        <f>IF(TRIM(MID(SUBSTITUTE($BR2052," ",REPT(" ",99)),COLUMN(#REF!)*99-98,99))="","",DATEVALUE(TRIM(MID(SUBSTITUTE($BR2052," ",REPT(" ",99)),COLUMN(#REF!)*99-98,99))))</f>
        <v>#REF!</v>
      </c>
      <c r="BV2052" s="23" t="str">
        <f t="shared" ref="BV2052:BV2115" si="582">IF(TRIM(MID(SUBSTITUTE($BR2052," ",REPT(" ",99)),COLUMN(B2052)*99-98,99))="","",DATEVALUE(TRIM(MID(SUBSTITUTE($BR2052," ",REPT(" ",99)),COLUMN(B2052)*99-98,99))))</f>
        <v/>
      </c>
      <c r="BW2052" s="23" t="str">
        <f t="shared" ref="BW2052:BW2115" si="583">IF(TRIM(MID(SUBSTITUTE($BR2052," ",REPT(" ",99)),COLUMN(C2052)*99-98,99))="","",DATEVALUE(TRIM(MID(SUBSTITUTE($BR2052," ",REPT(" ",99)),COLUMN(C2052)*99-98,99))))</f>
        <v/>
      </c>
      <c r="BX2052" s="23" t="str">
        <f t="shared" ref="BX2052:BX2115" si="584">IF(TRIM(MID(SUBSTITUTE($BR2052," ",REPT(" ",99)),COLUMN(D2052)*99-98,99))="","",DATEVALUE(TRIM(MID(SUBSTITUTE($BR2052," ",REPT(" ",99)),COLUMN(D2052)*99-98,99))))</f>
        <v/>
      </c>
      <c r="BY2052" s="23" t="str">
        <f t="shared" ref="BY2052:BY2115" si="585">IF(TRIM(MID(SUBSTITUTE($BR2052," ",REPT(" ",99)),COLUMN(E2052)*99-98,99))="","",DATEVALUE(TRIM(MID(SUBSTITUTE($BR2052," ",REPT(" ",99)),COLUMN(E2052)*99-98,99))))</f>
        <v/>
      </c>
      <c r="BZ2052" s="23" t="str">
        <f t="shared" ref="BZ2052:BZ2115" si="586">IF(TRIM(MID(SUBSTITUTE($BR2052," ",REPT(" ",99)),COLUMN(F2052)*99-98,99))="","",DATEVALUE(TRIM(MID(SUBSTITUTE($BR2052," ",REPT(" ",99)),COLUMN(F2052)*99-98,99))))</f>
        <v/>
      </c>
      <c r="CA2052" s="23" t="str">
        <f t="shared" ref="CA2052:CA2115" si="587">IF(TRIM(MID(SUBSTITUTE($BR2052," ",REPT(" ",99)),COLUMN(G2052)*99-98,99))="","",DATEVALUE(TRIM(MID(SUBSTITUTE($BR2052," ",REPT(" ",99)),COLUMN(G2052)*99-98,99))))</f>
        <v/>
      </c>
      <c r="CB2052" s="23" t="str">
        <f t="shared" ref="CB2052:CB2115" si="588">IF(TRIM(MID(SUBSTITUTE($BR2052," ",REPT(" ",99)),COLUMN(H2052)*99-98,99))="","",DATEVALUE(TRIM(MID(SUBSTITUTE($BR2052," ",REPT(" ",99)),COLUMN(H2052)*99-98,99))))</f>
        <v/>
      </c>
      <c r="CC2052" s="24" t="str">
        <f t="shared" ref="CC2052:CC2115" si="589">TRIM(TEXT(SUBSTITUTE(AG2052,CHAR(10)," "),"dd.mm.yyyy"))</f>
        <v/>
      </c>
      <c r="CD2052" s="25" t="e">
        <f>IF(TRIM(MID(SUBSTITUTE($CC2052," ",REPT(" ",99)),COLUMN(#REF!)*99-98,99))="","",DATEVALUE(TRIM(MID(SUBSTITUTE($CC2052," ",REPT(" ",99)),COLUMN(#REF!)*99-98,99))))</f>
        <v>#REF!</v>
      </c>
      <c r="CE2052" s="25" t="str">
        <f t="shared" ref="CE2052:CE2115" si="590">IF(TRIM(MID(SUBSTITUTE($CC2052," ",REPT(" ",99)),COLUMN(A2052)*99-98,99))="","",DATEVALUE(TRIM(MID(SUBSTITUTE($CC2052," ",REPT(" ",99)),COLUMN(A2052)*99-98,99))))</f>
        <v/>
      </c>
      <c r="CF2052" s="25" t="e">
        <f>IF(TRIM(MID(SUBSTITUTE($CC2052," ",REPT(" ",99)),COLUMN(#REF!)*99-98,99))="","",DATEVALUE(TRIM(MID(SUBSTITUTE($CC2052," ",REPT(" ",99)),COLUMN(#REF!)*99-98,99))))</f>
        <v>#REF!</v>
      </c>
      <c r="CG2052" s="25" t="str">
        <f t="shared" ref="CG2052:CG2115" si="591">IF(TRIM(MID(SUBSTITUTE($CC2052," ",REPT(" ",99)),COLUMN(B2052)*99-98,99))="","",DATEVALUE(TRIM(MID(SUBSTITUTE($CC2052," ",REPT(" ",99)),COLUMN(B2052)*99-98,99))))</f>
        <v/>
      </c>
      <c r="CH2052" s="25" t="str">
        <f t="shared" ref="CH2052:CH2115" si="592">IF(TRIM(MID(SUBSTITUTE($CC2052," ",REPT(" ",99)),COLUMN(C2052)*99-98,99))="","",DATEVALUE(TRIM(MID(SUBSTITUTE($CC2052," ",REPT(" ",99)),COLUMN(C2052)*99-98,99))))</f>
        <v/>
      </c>
      <c r="CI2052" s="25" t="str">
        <f t="shared" ref="CI2052:CI2115" si="593">IF(TRIM(MID(SUBSTITUTE($CC2052," ",REPT(" ",99)),COLUMN(D2052)*99-98,99))="","",DATEVALUE(TRIM(MID(SUBSTITUTE($CC2052," ",REPT(" ",99)),COLUMN(D2052)*99-98,99))))</f>
        <v/>
      </c>
      <c r="CJ2052" s="25" t="str">
        <f t="shared" ref="CJ2052:CJ2115" si="594">IF(TRIM(MID(SUBSTITUTE($CC2052," ",REPT(" ",99)),COLUMN(E2052)*99-98,99))="","",DATEVALUE(TRIM(MID(SUBSTITUTE($CC2052," ",REPT(" ",99)),COLUMN(E2052)*99-98,99))))</f>
        <v/>
      </c>
      <c r="CK2052" s="25" t="str">
        <f t="shared" ref="CK2052:CK2115" si="595">IF(TRIM(MID(SUBSTITUTE($CC2052," ",REPT(" ",99)),COLUMN(F2052)*99-98,99))="","",DATEVALUE(TRIM(MID(SUBSTITUTE($CC2052," ",REPT(" ",99)),COLUMN(F2052)*99-98,99))))</f>
        <v/>
      </c>
      <c r="CL2052" s="25" t="str">
        <f t="shared" ref="CL2052:CL2115" si="596">IF(TRIM(MID(SUBSTITUTE($CC2052," ",REPT(" ",99)),COLUMN(G2052)*99-98,99))="","",DATEVALUE(TRIM(MID(SUBSTITUTE($CC2052," ",REPT(" ",99)),COLUMN(G2052)*99-98,99))))</f>
        <v/>
      </c>
      <c r="CM2052" s="25" t="str">
        <f t="shared" ref="CM2052:CM2115" si="597">IF(TRIM(MID(SUBSTITUTE($CC2052," ",REPT(" ",99)),COLUMN(H2052)*99-98,99))="","",DATEVALUE(TRIM(MID(SUBSTITUTE($CC2052," ",REPT(" ",99)),COLUMN(H2052)*99-98,99))))</f>
        <v/>
      </c>
    </row>
    <row r="2053" spans="70:91" x14ac:dyDescent="0.2">
      <c r="BR2053" s="22" t="str">
        <f t="shared" si="580"/>
        <v/>
      </c>
      <c r="BS2053" s="23" t="e">
        <f>IF(TRIM(MID(SUBSTITUTE($BR2053," ",REPT(" ",99)),COLUMN(#REF!)*99-98,99))="","",DATEVALUE(TRIM(MID(SUBSTITUTE($BR2053," ",REPT(" ",99)),COLUMN(#REF!)*99-98,99))))</f>
        <v>#REF!</v>
      </c>
      <c r="BT2053" s="23" t="str">
        <f t="shared" si="581"/>
        <v/>
      </c>
      <c r="BU2053" s="23" t="e">
        <f>IF(TRIM(MID(SUBSTITUTE($BR2053," ",REPT(" ",99)),COLUMN(#REF!)*99-98,99))="","",DATEVALUE(TRIM(MID(SUBSTITUTE($BR2053," ",REPT(" ",99)),COLUMN(#REF!)*99-98,99))))</f>
        <v>#REF!</v>
      </c>
      <c r="BV2053" s="23" t="str">
        <f t="shared" si="582"/>
        <v/>
      </c>
      <c r="BW2053" s="23" t="str">
        <f t="shared" si="583"/>
        <v/>
      </c>
      <c r="BX2053" s="23" t="str">
        <f t="shared" si="584"/>
        <v/>
      </c>
      <c r="BY2053" s="23" t="str">
        <f t="shared" si="585"/>
        <v/>
      </c>
      <c r="BZ2053" s="23" t="str">
        <f t="shared" si="586"/>
        <v/>
      </c>
      <c r="CA2053" s="23" t="str">
        <f t="shared" si="587"/>
        <v/>
      </c>
      <c r="CB2053" s="23" t="str">
        <f t="shared" si="588"/>
        <v/>
      </c>
      <c r="CC2053" s="24" t="str">
        <f t="shared" si="589"/>
        <v/>
      </c>
      <c r="CD2053" s="25" t="e">
        <f>IF(TRIM(MID(SUBSTITUTE($CC2053," ",REPT(" ",99)),COLUMN(#REF!)*99-98,99))="","",DATEVALUE(TRIM(MID(SUBSTITUTE($CC2053," ",REPT(" ",99)),COLUMN(#REF!)*99-98,99))))</f>
        <v>#REF!</v>
      </c>
      <c r="CE2053" s="25" t="str">
        <f t="shared" si="590"/>
        <v/>
      </c>
      <c r="CF2053" s="25" t="e">
        <f>IF(TRIM(MID(SUBSTITUTE($CC2053," ",REPT(" ",99)),COLUMN(#REF!)*99-98,99))="","",DATEVALUE(TRIM(MID(SUBSTITUTE($CC2053," ",REPT(" ",99)),COLUMN(#REF!)*99-98,99))))</f>
        <v>#REF!</v>
      </c>
      <c r="CG2053" s="25" t="str">
        <f t="shared" si="591"/>
        <v/>
      </c>
      <c r="CH2053" s="25" t="str">
        <f t="shared" si="592"/>
        <v/>
      </c>
      <c r="CI2053" s="25" t="str">
        <f t="shared" si="593"/>
        <v/>
      </c>
      <c r="CJ2053" s="25" t="str">
        <f t="shared" si="594"/>
        <v/>
      </c>
      <c r="CK2053" s="25" t="str">
        <f t="shared" si="595"/>
        <v/>
      </c>
      <c r="CL2053" s="25" t="str">
        <f t="shared" si="596"/>
        <v/>
      </c>
      <c r="CM2053" s="25" t="str">
        <f t="shared" si="597"/>
        <v/>
      </c>
    </row>
    <row r="2054" spans="70:91" x14ac:dyDescent="0.2">
      <c r="BR2054" s="22" t="str">
        <f t="shared" si="580"/>
        <v/>
      </c>
      <c r="BS2054" s="23" t="e">
        <f>IF(TRIM(MID(SUBSTITUTE($BR2054," ",REPT(" ",99)),COLUMN(#REF!)*99-98,99))="","",DATEVALUE(TRIM(MID(SUBSTITUTE($BR2054," ",REPT(" ",99)),COLUMN(#REF!)*99-98,99))))</f>
        <v>#REF!</v>
      </c>
      <c r="BT2054" s="23" t="str">
        <f t="shared" si="581"/>
        <v/>
      </c>
      <c r="BU2054" s="23" t="e">
        <f>IF(TRIM(MID(SUBSTITUTE($BR2054," ",REPT(" ",99)),COLUMN(#REF!)*99-98,99))="","",DATEVALUE(TRIM(MID(SUBSTITUTE($BR2054," ",REPT(" ",99)),COLUMN(#REF!)*99-98,99))))</f>
        <v>#REF!</v>
      </c>
      <c r="BV2054" s="23" t="str">
        <f t="shared" si="582"/>
        <v/>
      </c>
      <c r="BW2054" s="23" t="str">
        <f t="shared" si="583"/>
        <v/>
      </c>
      <c r="BX2054" s="23" t="str">
        <f t="shared" si="584"/>
        <v/>
      </c>
      <c r="BY2054" s="23" t="str">
        <f t="shared" si="585"/>
        <v/>
      </c>
      <c r="BZ2054" s="23" t="str">
        <f t="shared" si="586"/>
        <v/>
      </c>
      <c r="CA2054" s="23" t="str">
        <f t="shared" si="587"/>
        <v/>
      </c>
      <c r="CB2054" s="23" t="str">
        <f t="shared" si="588"/>
        <v/>
      </c>
      <c r="CC2054" s="24" t="str">
        <f t="shared" si="589"/>
        <v/>
      </c>
      <c r="CD2054" s="25" t="e">
        <f>IF(TRIM(MID(SUBSTITUTE($CC2054," ",REPT(" ",99)),COLUMN(#REF!)*99-98,99))="","",DATEVALUE(TRIM(MID(SUBSTITUTE($CC2054," ",REPT(" ",99)),COLUMN(#REF!)*99-98,99))))</f>
        <v>#REF!</v>
      </c>
      <c r="CE2054" s="25" t="str">
        <f t="shared" si="590"/>
        <v/>
      </c>
      <c r="CF2054" s="25" t="e">
        <f>IF(TRIM(MID(SUBSTITUTE($CC2054," ",REPT(" ",99)),COLUMN(#REF!)*99-98,99))="","",DATEVALUE(TRIM(MID(SUBSTITUTE($CC2054," ",REPT(" ",99)),COLUMN(#REF!)*99-98,99))))</f>
        <v>#REF!</v>
      </c>
      <c r="CG2054" s="25" t="str">
        <f t="shared" si="591"/>
        <v/>
      </c>
      <c r="CH2054" s="25" t="str">
        <f t="shared" si="592"/>
        <v/>
      </c>
      <c r="CI2054" s="25" t="str">
        <f t="shared" si="593"/>
        <v/>
      </c>
      <c r="CJ2054" s="25" t="str">
        <f t="shared" si="594"/>
        <v/>
      </c>
      <c r="CK2054" s="25" t="str">
        <f t="shared" si="595"/>
        <v/>
      </c>
      <c r="CL2054" s="25" t="str">
        <f t="shared" si="596"/>
        <v/>
      </c>
      <c r="CM2054" s="25" t="str">
        <f t="shared" si="597"/>
        <v/>
      </c>
    </row>
    <row r="2055" spans="70:91" x14ac:dyDescent="0.2">
      <c r="BR2055" s="22" t="str">
        <f t="shared" si="580"/>
        <v/>
      </c>
      <c r="BS2055" s="23" t="e">
        <f>IF(TRIM(MID(SUBSTITUTE($BR2055," ",REPT(" ",99)),COLUMN(#REF!)*99-98,99))="","",DATEVALUE(TRIM(MID(SUBSTITUTE($BR2055," ",REPT(" ",99)),COLUMN(#REF!)*99-98,99))))</f>
        <v>#REF!</v>
      </c>
      <c r="BT2055" s="23" t="str">
        <f t="shared" si="581"/>
        <v/>
      </c>
      <c r="BU2055" s="23" t="e">
        <f>IF(TRIM(MID(SUBSTITUTE($BR2055," ",REPT(" ",99)),COLUMN(#REF!)*99-98,99))="","",DATEVALUE(TRIM(MID(SUBSTITUTE($BR2055," ",REPT(" ",99)),COLUMN(#REF!)*99-98,99))))</f>
        <v>#REF!</v>
      </c>
      <c r="BV2055" s="23" t="str">
        <f t="shared" si="582"/>
        <v/>
      </c>
      <c r="BW2055" s="23" t="str">
        <f t="shared" si="583"/>
        <v/>
      </c>
      <c r="BX2055" s="23" t="str">
        <f t="shared" si="584"/>
        <v/>
      </c>
      <c r="BY2055" s="23" t="str">
        <f t="shared" si="585"/>
        <v/>
      </c>
      <c r="BZ2055" s="23" t="str">
        <f t="shared" si="586"/>
        <v/>
      </c>
      <c r="CA2055" s="23" t="str">
        <f t="shared" si="587"/>
        <v/>
      </c>
      <c r="CB2055" s="23" t="str">
        <f t="shared" si="588"/>
        <v/>
      </c>
      <c r="CC2055" s="24" t="str">
        <f t="shared" si="589"/>
        <v/>
      </c>
      <c r="CD2055" s="25" t="e">
        <f>IF(TRIM(MID(SUBSTITUTE($CC2055," ",REPT(" ",99)),COLUMN(#REF!)*99-98,99))="","",DATEVALUE(TRIM(MID(SUBSTITUTE($CC2055," ",REPT(" ",99)),COLUMN(#REF!)*99-98,99))))</f>
        <v>#REF!</v>
      </c>
      <c r="CE2055" s="25" t="str">
        <f t="shared" si="590"/>
        <v/>
      </c>
      <c r="CF2055" s="25" t="e">
        <f>IF(TRIM(MID(SUBSTITUTE($CC2055," ",REPT(" ",99)),COLUMN(#REF!)*99-98,99))="","",DATEVALUE(TRIM(MID(SUBSTITUTE($CC2055," ",REPT(" ",99)),COLUMN(#REF!)*99-98,99))))</f>
        <v>#REF!</v>
      </c>
      <c r="CG2055" s="25" t="str">
        <f t="shared" si="591"/>
        <v/>
      </c>
      <c r="CH2055" s="25" t="str">
        <f t="shared" si="592"/>
        <v/>
      </c>
      <c r="CI2055" s="25" t="str">
        <f t="shared" si="593"/>
        <v/>
      </c>
      <c r="CJ2055" s="25" t="str">
        <f t="shared" si="594"/>
        <v/>
      </c>
      <c r="CK2055" s="25" t="str">
        <f t="shared" si="595"/>
        <v/>
      </c>
      <c r="CL2055" s="25" t="str">
        <f t="shared" si="596"/>
        <v/>
      </c>
      <c r="CM2055" s="25" t="str">
        <f t="shared" si="597"/>
        <v/>
      </c>
    </row>
    <row r="2056" spans="70:91" x14ac:dyDescent="0.2">
      <c r="BR2056" s="22" t="str">
        <f t="shared" si="580"/>
        <v/>
      </c>
      <c r="BS2056" s="23" t="e">
        <f>IF(TRIM(MID(SUBSTITUTE($BR2056," ",REPT(" ",99)),COLUMN(#REF!)*99-98,99))="","",DATEVALUE(TRIM(MID(SUBSTITUTE($BR2056," ",REPT(" ",99)),COLUMN(#REF!)*99-98,99))))</f>
        <v>#REF!</v>
      </c>
      <c r="BT2056" s="23" t="str">
        <f t="shared" si="581"/>
        <v/>
      </c>
      <c r="BU2056" s="23" t="e">
        <f>IF(TRIM(MID(SUBSTITUTE($BR2056," ",REPT(" ",99)),COLUMN(#REF!)*99-98,99))="","",DATEVALUE(TRIM(MID(SUBSTITUTE($BR2056," ",REPT(" ",99)),COLUMN(#REF!)*99-98,99))))</f>
        <v>#REF!</v>
      </c>
      <c r="BV2056" s="23" t="str">
        <f t="shared" si="582"/>
        <v/>
      </c>
      <c r="BW2056" s="23" t="str">
        <f t="shared" si="583"/>
        <v/>
      </c>
      <c r="BX2056" s="23" t="str">
        <f t="shared" si="584"/>
        <v/>
      </c>
      <c r="BY2056" s="23" t="str">
        <f t="shared" si="585"/>
        <v/>
      </c>
      <c r="BZ2056" s="23" t="str">
        <f t="shared" si="586"/>
        <v/>
      </c>
      <c r="CA2056" s="23" t="str">
        <f t="shared" si="587"/>
        <v/>
      </c>
      <c r="CB2056" s="23" t="str">
        <f t="shared" si="588"/>
        <v/>
      </c>
      <c r="CC2056" s="24" t="str">
        <f t="shared" si="589"/>
        <v/>
      </c>
      <c r="CD2056" s="25" t="e">
        <f>IF(TRIM(MID(SUBSTITUTE($CC2056," ",REPT(" ",99)),COLUMN(#REF!)*99-98,99))="","",DATEVALUE(TRIM(MID(SUBSTITUTE($CC2056," ",REPT(" ",99)),COLUMN(#REF!)*99-98,99))))</f>
        <v>#REF!</v>
      </c>
      <c r="CE2056" s="25" t="str">
        <f t="shared" si="590"/>
        <v/>
      </c>
      <c r="CF2056" s="25" t="e">
        <f>IF(TRIM(MID(SUBSTITUTE($CC2056," ",REPT(" ",99)),COLUMN(#REF!)*99-98,99))="","",DATEVALUE(TRIM(MID(SUBSTITUTE($CC2056," ",REPT(" ",99)),COLUMN(#REF!)*99-98,99))))</f>
        <v>#REF!</v>
      </c>
      <c r="CG2056" s="25" t="str">
        <f t="shared" si="591"/>
        <v/>
      </c>
      <c r="CH2056" s="25" t="str">
        <f t="shared" si="592"/>
        <v/>
      </c>
      <c r="CI2056" s="25" t="str">
        <f t="shared" si="593"/>
        <v/>
      </c>
      <c r="CJ2056" s="25" t="str">
        <f t="shared" si="594"/>
        <v/>
      </c>
      <c r="CK2056" s="25" t="str">
        <f t="shared" si="595"/>
        <v/>
      </c>
      <c r="CL2056" s="25" t="str">
        <f t="shared" si="596"/>
        <v/>
      </c>
      <c r="CM2056" s="25" t="str">
        <f t="shared" si="597"/>
        <v/>
      </c>
    </row>
    <row r="2057" spans="70:91" x14ac:dyDescent="0.2">
      <c r="BR2057" s="22" t="str">
        <f t="shared" si="580"/>
        <v/>
      </c>
      <c r="BS2057" s="23" t="e">
        <f>IF(TRIM(MID(SUBSTITUTE($BR2057," ",REPT(" ",99)),COLUMN(#REF!)*99-98,99))="","",DATEVALUE(TRIM(MID(SUBSTITUTE($BR2057," ",REPT(" ",99)),COLUMN(#REF!)*99-98,99))))</f>
        <v>#REF!</v>
      </c>
      <c r="BT2057" s="23" t="str">
        <f t="shared" si="581"/>
        <v/>
      </c>
      <c r="BU2057" s="23" t="e">
        <f>IF(TRIM(MID(SUBSTITUTE($BR2057," ",REPT(" ",99)),COLUMN(#REF!)*99-98,99))="","",DATEVALUE(TRIM(MID(SUBSTITUTE($BR2057," ",REPT(" ",99)),COLUMN(#REF!)*99-98,99))))</f>
        <v>#REF!</v>
      </c>
      <c r="BV2057" s="23" t="str">
        <f t="shared" si="582"/>
        <v/>
      </c>
      <c r="BW2057" s="23" t="str">
        <f t="shared" si="583"/>
        <v/>
      </c>
      <c r="BX2057" s="23" t="str">
        <f t="shared" si="584"/>
        <v/>
      </c>
      <c r="BY2057" s="23" t="str">
        <f t="shared" si="585"/>
        <v/>
      </c>
      <c r="BZ2057" s="23" t="str">
        <f t="shared" si="586"/>
        <v/>
      </c>
      <c r="CA2057" s="23" t="str">
        <f t="shared" si="587"/>
        <v/>
      </c>
      <c r="CB2057" s="23" t="str">
        <f t="shared" si="588"/>
        <v/>
      </c>
      <c r="CC2057" s="24" t="str">
        <f t="shared" si="589"/>
        <v/>
      </c>
      <c r="CD2057" s="25" t="e">
        <f>IF(TRIM(MID(SUBSTITUTE($CC2057," ",REPT(" ",99)),COLUMN(#REF!)*99-98,99))="","",DATEVALUE(TRIM(MID(SUBSTITUTE($CC2057," ",REPT(" ",99)),COLUMN(#REF!)*99-98,99))))</f>
        <v>#REF!</v>
      </c>
      <c r="CE2057" s="25" t="str">
        <f t="shared" si="590"/>
        <v/>
      </c>
      <c r="CF2057" s="25" t="e">
        <f>IF(TRIM(MID(SUBSTITUTE($CC2057," ",REPT(" ",99)),COLUMN(#REF!)*99-98,99))="","",DATEVALUE(TRIM(MID(SUBSTITUTE($CC2057," ",REPT(" ",99)),COLUMN(#REF!)*99-98,99))))</f>
        <v>#REF!</v>
      </c>
      <c r="CG2057" s="25" t="str">
        <f t="shared" si="591"/>
        <v/>
      </c>
      <c r="CH2057" s="25" t="str">
        <f t="shared" si="592"/>
        <v/>
      </c>
      <c r="CI2057" s="25" t="str">
        <f t="shared" si="593"/>
        <v/>
      </c>
      <c r="CJ2057" s="25" t="str">
        <f t="shared" si="594"/>
        <v/>
      </c>
      <c r="CK2057" s="25" t="str">
        <f t="shared" si="595"/>
        <v/>
      </c>
      <c r="CL2057" s="25" t="str">
        <f t="shared" si="596"/>
        <v/>
      </c>
      <c r="CM2057" s="25" t="str">
        <f t="shared" si="597"/>
        <v/>
      </c>
    </row>
    <row r="2058" spans="70:91" x14ac:dyDescent="0.2">
      <c r="BR2058" s="22" t="str">
        <f t="shared" si="580"/>
        <v/>
      </c>
      <c r="BS2058" s="23" t="e">
        <f>IF(TRIM(MID(SUBSTITUTE($BR2058," ",REPT(" ",99)),COLUMN(#REF!)*99-98,99))="","",DATEVALUE(TRIM(MID(SUBSTITUTE($BR2058," ",REPT(" ",99)),COLUMN(#REF!)*99-98,99))))</f>
        <v>#REF!</v>
      </c>
      <c r="BT2058" s="23" t="str">
        <f t="shared" si="581"/>
        <v/>
      </c>
      <c r="BU2058" s="23" t="e">
        <f>IF(TRIM(MID(SUBSTITUTE($BR2058," ",REPT(" ",99)),COLUMN(#REF!)*99-98,99))="","",DATEVALUE(TRIM(MID(SUBSTITUTE($BR2058," ",REPT(" ",99)),COLUMN(#REF!)*99-98,99))))</f>
        <v>#REF!</v>
      </c>
      <c r="BV2058" s="23" t="str">
        <f t="shared" si="582"/>
        <v/>
      </c>
      <c r="BW2058" s="23" t="str">
        <f t="shared" si="583"/>
        <v/>
      </c>
      <c r="BX2058" s="23" t="str">
        <f t="shared" si="584"/>
        <v/>
      </c>
      <c r="BY2058" s="23" t="str">
        <f t="shared" si="585"/>
        <v/>
      </c>
      <c r="BZ2058" s="23" t="str">
        <f t="shared" si="586"/>
        <v/>
      </c>
      <c r="CA2058" s="23" t="str">
        <f t="shared" si="587"/>
        <v/>
      </c>
      <c r="CB2058" s="23" t="str">
        <f t="shared" si="588"/>
        <v/>
      </c>
      <c r="CC2058" s="24" t="str">
        <f t="shared" si="589"/>
        <v/>
      </c>
      <c r="CD2058" s="25" t="e">
        <f>IF(TRIM(MID(SUBSTITUTE($CC2058," ",REPT(" ",99)),COLUMN(#REF!)*99-98,99))="","",DATEVALUE(TRIM(MID(SUBSTITUTE($CC2058," ",REPT(" ",99)),COLUMN(#REF!)*99-98,99))))</f>
        <v>#REF!</v>
      </c>
      <c r="CE2058" s="25" t="str">
        <f t="shared" si="590"/>
        <v/>
      </c>
      <c r="CF2058" s="25" t="e">
        <f>IF(TRIM(MID(SUBSTITUTE($CC2058," ",REPT(" ",99)),COLUMN(#REF!)*99-98,99))="","",DATEVALUE(TRIM(MID(SUBSTITUTE($CC2058," ",REPT(" ",99)),COLUMN(#REF!)*99-98,99))))</f>
        <v>#REF!</v>
      </c>
      <c r="CG2058" s="25" t="str">
        <f t="shared" si="591"/>
        <v/>
      </c>
      <c r="CH2058" s="25" t="str">
        <f t="shared" si="592"/>
        <v/>
      </c>
      <c r="CI2058" s="25" t="str">
        <f t="shared" si="593"/>
        <v/>
      </c>
      <c r="CJ2058" s="25" t="str">
        <f t="shared" si="594"/>
        <v/>
      </c>
      <c r="CK2058" s="25" t="str">
        <f t="shared" si="595"/>
        <v/>
      </c>
      <c r="CL2058" s="25" t="str">
        <f t="shared" si="596"/>
        <v/>
      </c>
      <c r="CM2058" s="25" t="str">
        <f t="shared" si="597"/>
        <v/>
      </c>
    </row>
    <row r="2059" spans="70:91" x14ac:dyDescent="0.2">
      <c r="BR2059" s="22" t="str">
        <f t="shared" si="580"/>
        <v/>
      </c>
      <c r="BS2059" s="23" t="e">
        <f>IF(TRIM(MID(SUBSTITUTE($BR2059," ",REPT(" ",99)),COLUMN(#REF!)*99-98,99))="","",DATEVALUE(TRIM(MID(SUBSTITUTE($BR2059," ",REPT(" ",99)),COLUMN(#REF!)*99-98,99))))</f>
        <v>#REF!</v>
      </c>
      <c r="BT2059" s="23" t="str">
        <f t="shared" si="581"/>
        <v/>
      </c>
      <c r="BU2059" s="23" t="e">
        <f>IF(TRIM(MID(SUBSTITUTE($BR2059," ",REPT(" ",99)),COLUMN(#REF!)*99-98,99))="","",DATEVALUE(TRIM(MID(SUBSTITUTE($BR2059," ",REPT(" ",99)),COLUMN(#REF!)*99-98,99))))</f>
        <v>#REF!</v>
      </c>
      <c r="BV2059" s="23" t="str">
        <f t="shared" si="582"/>
        <v/>
      </c>
      <c r="BW2059" s="23" t="str">
        <f t="shared" si="583"/>
        <v/>
      </c>
      <c r="BX2059" s="23" t="str">
        <f t="shared" si="584"/>
        <v/>
      </c>
      <c r="BY2059" s="23" t="str">
        <f t="shared" si="585"/>
        <v/>
      </c>
      <c r="BZ2059" s="23" t="str">
        <f t="shared" si="586"/>
        <v/>
      </c>
      <c r="CA2059" s="23" t="str">
        <f t="shared" si="587"/>
        <v/>
      </c>
      <c r="CB2059" s="23" t="str">
        <f t="shared" si="588"/>
        <v/>
      </c>
      <c r="CC2059" s="24" t="str">
        <f t="shared" si="589"/>
        <v/>
      </c>
      <c r="CD2059" s="25" t="e">
        <f>IF(TRIM(MID(SUBSTITUTE($CC2059," ",REPT(" ",99)),COLUMN(#REF!)*99-98,99))="","",DATEVALUE(TRIM(MID(SUBSTITUTE($CC2059," ",REPT(" ",99)),COLUMN(#REF!)*99-98,99))))</f>
        <v>#REF!</v>
      </c>
      <c r="CE2059" s="25" t="str">
        <f t="shared" si="590"/>
        <v/>
      </c>
      <c r="CF2059" s="25" t="e">
        <f>IF(TRIM(MID(SUBSTITUTE($CC2059," ",REPT(" ",99)),COLUMN(#REF!)*99-98,99))="","",DATEVALUE(TRIM(MID(SUBSTITUTE($CC2059," ",REPT(" ",99)),COLUMN(#REF!)*99-98,99))))</f>
        <v>#REF!</v>
      </c>
      <c r="CG2059" s="25" t="str">
        <f t="shared" si="591"/>
        <v/>
      </c>
      <c r="CH2059" s="25" t="str">
        <f t="shared" si="592"/>
        <v/>
      </c>
      <c r="CI2059" s="25" t="str">
        <f t="shared" si="593"/>
        <v/>
      </c>
      <c r="CJ2059" s="25" t="str">
        <f t="shared" si="594"/>
        <v/>
      </c>
      <c r="CK2059" s="25" t="str">
        <f t="shared" si="595"/>
        <v/>
      </c>
      <c r="CL2059" s="25" t="str">
        <f t="shared" si="596"/>
        <v/>
      </c>
      <c r="CM2059" s="25" t="str">
        <f t="shared" si="597"/>
        <v/>
      </c>
    </row>
    <row r="2060" spans="70:91" x14ac:dyDescent="0.2">
      <c r="BR2060" s="22" t="str">
        <f t="shared" si="580"/>
        <v/>
      </c>
      <c r="BS2060" s="23" t="e">
        <f>IF(TRIM(MID(SUBSTITUTE($BR2060," ",REPT(" ",99)),COLUMN(#REF!)*99-98,99))="","",DATEVALUE(TRIM(MID(SUBSTITUTE($BR2060," ",REPT(" ",99)),COLUMN(#REF!)*99-98,99))))</f>
        <v>#REF!</v>
      </c>
      <c r="BT2060" s="23" t="str">
        <f t="shared" si="581"/>
        <v/>
      </c>
      <c r="BU2060" s="23" t="e">
        <f>IF(TRIM(MID(SUBSTITUTE($BR2060," ",REPT(" ",99)),COLUMN(#REF!)*99-98,99))="","",DATEVALUE(TRIM(MID(SUBSTITUTE($BR2060," ",REPT(" ",99)),COLUMN(#REF!)*99-98,99))))</f>
        <v>#REF!</v>
      </c>
      <c r="BV2060" s="23" t="str">
        <f t="shared" si="582"/>
        <v/>
      </c>
      <c r="BW2060" s="23" t="str">
        <f t="shared" si="583"/>
        <v/>
      </c>
      <c r="BX2060" s="23" t="str">
        <f t="shared" si="584"/>
        <v/>
      </c>
      <c r="BY2060" s="23" t="str">
        <f t="shared" si="585"/>
        <v/>
      </c>
      <c r="BZ2060" s="23" t="str">
        <f t="shared" si="586"/>
        <v/>
      </c>
      <c r="CA2060" s="23" t="str">
        <f t="shared" si="587"/>
        <v/>
      </c>
      <c r="CB2060" s="23" t="str">
        <f t="shared" si="588"/>
        <v/>
      </c>
      <c r="CC2060" s="24" t="str">
        <f t="shared" si="589"/>
        <v/>
      </c>
      <c r="CD2060" s="25" t="e">
        <f>IF(TRIM(MID(SUBSTITUTE($CC2060," ",REPT(" ",99)),COLUMN(#REF!)*99-98,99))="","",DATEVALUE(TRIM(MID(SUBSTITUTE($CC2060," ",REPT(" ",99)),COLUMN(#REF!)*99-98,99))))</f>
        <v>#REF!</v>
      </c>
      <c r="CE2060" s="25" t="str">
        <f t="shared" si="590"/>
        <v/>
      </c>
      <c r="CF2060" s="25" t="e">
        <f>IF(TRIM(MID(SUBSTITUTE($CC2060," ",REPT(" ",99)),COLUMN(#REF!)*99-98,99))="","",DATEVALUE(TRIM(MID(SUBSTITUTE($CC2060," ",REPT(" ",99)),COLUMN(#REF!)*99-98,99))))</f>
        <v>#REF!</v>
      </c>
      <c r="CG2060" s="25" t="str">
        <f t="shared" si="591"/>
        <v/>
      </c>
      <c r="CH2060" s="25" t="str">
        <f t="shared" si="592"/>
        <v/>
      </c>
      <c r="CI2060" s="25" t="str">
        <f t="shared" si="593"/>
        <v/>
      </c>
      <c r="CJ2060" s="25" t="str">
        <f t="shared" si="594"/>
        <v/>
      </c>
      <c r="CK2060" s="25" t="str">
        <f t="shared" si="595"/>
        <v/>
      </c>
      <c r="CL2060" s="25" t="str">
        <f t="shared" si="596"/>
        <v/>
      </c>
      <c r="CM2060" s="25" t="str">
        <f t="shared" si="597"/>
        <v/>
      </c>
    </row>
    <row r="2061" spans="70:91" x14ac:dyDescent="0.2">
      <c r="BR2061" s="22" t="str">
        <f t="shared" si="580"/>
        <v/>
      </c>
      <c r="BS2061" s="23" t="e">
        <f>IF(TRIM(MID(SUBSTITUTE($BR2061," ",REPT(" ",99)),COLUMN(#REF!)*99-98,99))="","",DATEVALUE(TRIM(MID(SUBSTITUTE($BR2061," ",REPT(" ",99)),COLUMN(#REF!)*99-98,99))))</f>
        <v>#REF!</v>
      </c>
      <c r="BT2061" s="23" t="str">
        <f t="shared" si="581"/>
        <v/>
      </c>
      <c r="BU2061" s="23" t="e">
        <f>IF(TRIM(MID(SUBSTITUTE($BR2061," ",REPT(" ",99)),COLUMN(#REF!)*99-98,99))="","",DATEVALUE(TRIM(MID(SUBSTITUTE($BR2061," ",REPT(" ",99)),COLUMN(#REF!)*99-98,99))))</f>
        <v>#REF!</v>
      </c>
      <c r="BV2061" s="23" t="str">
        <f t="shared" si="582"/>
        <v/>
      </c>
      <c r="BW2061" s="23" t="str">
        <f t="shared" si="583"/>
        <v/>
      </c>
      <c r="BX2061" s="23" t="str">
        <f t="shared" si="584"/>
        <v/>
      </c>
      <c r="BY2061" s="23" t="str">
        <f t="shared" si="585"/>
        <v/>
      </c>
      <c r="BZ2061" s="23" t="str">
        <f t="shared" si="586"/>
        <v/>
      </c>
      <c r="CA2061" s="23" t="str">
        <f t="shared" si="587"/>
        <v/>
      </c>
      <c r="CB2061" s="23" t="str">
        <f t="shared" si="588"/>
        <v/>
      </c>
      <c r="CC2061" s="24" t="str">
        <f t="shared" si="589"/>
        <v/>
      </c>
      <c r="CD2061" s="25" t="e">
        <f>IF(TRIM(MID(SUBSTITUTE($CC2061," ",REPT(" ",99)),COLUMN(#REF!)*99-98,99))="","",DATEVALUE(TRIM(MID(SUBSTITUTE($CC2061," ",REPT(" ",99)),COLUMN(#REF!)*99-98,99))))</f>
        <v>#REF!</v>
      </c>
      <c r="CE2061" s="25" t="str">
        <f t="shared" si="590"/>
        <v/>
      </c>
      <c r="CF2061" s="25" t="e">
        <f>IF(TRIM(MID(SUBSTITUTE($CC2061," ",REPT(" ",99)),COLUMN(#REF!)*99-98,99))="","",DATEVALUE(TRIM(MID(SUBSTITUTE($CC2061," ",REPT(" ",99)),COLUMN(#REF!)*99-98,99))))</f>
        <v>#REF!</v>
      </c>
      <c r="CG2061" s="25" t="str">
        <f t="shared" si="591"/>
        <v/>
      </c>
      <c r="CH2061" s="25" t="str">
        <f t="shared" si="592"/>
        <v/>
      </c>
      <c r="CI2061" s="25" t="str">
        <f t="shared" si="593"/>
        <v/>
      </c>
      <c r="CJ2061" s="25" t="str">
        <f t="shared" si="594"/>
        <v/>
      </c>
      <c r="CK2061" s="25" t="str">
        <f t="shared" si="595"/>
        <v/>
      </c>
      <c r="CL2061" s="25" t="str">
        <f t="shared" si="596"/>
        <v/>
      </c>
      <c r="CM2061" s="25" t="str">
        <f t="shared" si="597"/>
        <v/>
      </c>
    </row>
    <row r="2062" spans="70:91" x14ac:dyDescent="0.2">
      <c r="BR2062" s="22" t="str">
        <f t="shared" si="580"/>
        <v/>
      </c>
      <c r="BS2062" s="23" t="e">
        <f>IF(TRIM(MID(SUBSTITUTE($BR2062," ",REPT(" ",99)),COLUMN(#REF!)*99-98,99))="","",DATEVALUE(TRIM(MID(SUBSTITUTE($BR2062," ",REPT(" ",99)),COLUMN(#REF!)*99-98,99))))</f>
        <v>#REF!</v>
      </c>
      <c r="BT2062" s="23" t="str">
        <f t="shared" si="581"/>
        <v/>
      </c>
      <c r="BU2062" s="23" t="e">
        <f>IF(TRIM(MID(SUBSTITUTE($BR2062," ",REPT(" ",99)),COLUMN(#REF!)*99-98,99))="","",DATEVALUE(TRIM(MID(SUBSTITUTE($BR2062," ",REPT(" ",99)),COLUMN(#REF!)*99-98,99))))</f>
        <v>#REF!</v>
      </c>
      <c r="BV2062" s="23" t="str">
        <f t="shared" si="582"/>
        <v/>
      </c>
      <c r="BW2062" s="23" t="str">
        <f t="shared" si="583"/>
        <v/>
      </c>
      <c r="BX2062" s="23" t="str">
        <f t="shared" si="584"/>
        <v/>
      </c>
      <c r="BY2062" s="23" t="str">
        <f t="shared" si="585"/>
        <v/>
      </c>
      <c r="BZ2062" s="23" t="str">
        <f t="shared" si="586"/>
        <v/>
      </c>
      <c r="CA2062" s="23" t="str">
        <f t="shared" si="587"/>
        <v/>
      </c>
      <c r="CB2062" s="23" t="str">
        <f t="shared" si="588"/>
        <v/>
      </c>
      <c r="CC2062" s="24" t="str">
        <f t="shared" si="589"/>
        <v/>
      </c>
      <c r="CD2062" s="25" t="e">
        <f>IF(TRIM(MID(SUBSTITUTE($CC2062," ",REPT(" ",99)),COLUMN(#REF!)*99-98,99))="","",DATEVALUE(TRIM(MID(SUBSTITUTE($CC2062," ",REPT(" ",99)),COLUMN(#REF!)*99-98,99))))</f>
        <v>#REF!</v>
      </c>
      <c r="CE2062" s="25" t="str">
        <f t="shared" si="590"/>
        <v/>
      </c>
      <c r="CF2062" s="25" t="e">
        <f>IF(TRIM(MID(SUBSTITUTE($CC2062," ",REPT(" ",99)),COLUMN(#REF!)*99-98,99))="","",DATEVALUE(TRIM(MID(SUBSTITUTE($CC2062," ",REPT(" ",99)),COLUMN(#REF!)*99-98,99))))</f>
        <v>#REF!</v>
      </c>
      <c r="CG2062" s="25" t="str">
        <f t="shared" si="591"/>
        <v/>
      </c>
      <c r="CH2062" s="25" t="str">
        <f t="shared" si="592"/>
        <v/>
      </c>
      <c r="CI2062" s="25" t="str">
        <f t="shared" si="593"/>
        <v/>
      </c>
      <c r="CJ2062" s="25" t="str">
        <f t="shared" si="594"/>
        <v/>
      </c>
      <c r="CK2062" s="25" t="str">
        <f t="shared" si="595"/>
        <v/>
      </c>
      <c r="CL2062" s="25" t="str">
        <f t="shared" si="596"/>
        <v/>
      </c>
      <c r="CM2062" s="25" t="str">
        <f t="shared" si="597"/>
        <v/>
      </c>
    </row>
    <row r="2063" spans="70:91" x14ac:dyDescent="0.2">
      <c r="BR2063" s="22" t="str">
        <f t="shared" si="580"/>
        <v/>
      </c>
      <c r="BS2063" s="23" t="e">
        <f>IF(TRIM(MID(SUBSTITUTE($BR2063," ",REPT(" ",99)),COLUMN(#REF!)*99-98,99))="","",DATEVALUE(TRIM(MID(SUBSTITUTE($BR2063," ",REPT(" ",99)),COLUMN(#REF!)*99-98,99))))</f>
        <v>#REF!</v>
      </c>
      <c r="BT2063" s="23" t="str">
        <f t="shared" si="581"/>
        <v/>
      </c>
      <c r="BU2063" s="23" t="e">
        <f>IF(TRIM(MID(SUBSTITUTE($BR2063," ",REPT(" ",99)),COLUMN(#REF!)*99-98,99))="","",DATEVALUE(TRIM(MID(SUBSTITUTE($BR2063," ",REPT(" ",99)),COLUMN(#REF!)*99-98,99))))</f>
        <v>#REF!</v>
      </c>
      <c r="BV2063" s="23" t="str">
        <f t="shared" si="582"/>
        <v/>
      </c>
      <c r="BW2063" s="23" t="str">
        <f t="shared" si="583"/>
        <v/>
      </c>
      <c r="BX2063" s="23" t="str">
        <f t="shared" si="584"/>
        <v/>
      </c>
      <c r="BY2063" s="23" t="str">
        <f t="shared" si="585"/>
        <v/>
      </c>
      <c r="BZ2063" s="23" t="str">
        <f t="shared" si="586"/>
        <v/>
      </c>
      <c r="CA2063" s="23" t="str">
        <f t="shared" si="587"/>
        <v/>
      </c>
      <c r="CB2063" s="23" t="str">
        <f t="shared" si="588"/>
        <v/>
      </c>
      <c r="CC2063" s="24" t="str">
        <f t="shared" si="589"/>
        <v/>
      </c>
      <c r="CD2063" s="25" t="e">
        <f>IF(TRIM(MID(SUBSTITUTE($CC2063," ",REPT(" ",99)),COLUMN(#REF!)*99-98,99))="","",DATEVALUE(TRIM(MID(SUBSTITUTE($CC2063," ",REPT(" ",99)),COLUMN(#REF!)*99-98,99))))</f>
        <v>#REF!</v>
      </c>
      <c r="CE2063" s="25" t="str">
        <f t="shared" si="590"/>
        <v/>
      </c>
      <c r="CF2063" s="25" t="e">
        <f>IF(TRIM(MID(SUBSTITUTE($CC2063," ",REPT(" ",99)),COLUMN(#REF!)*99-98,99))="","",DATEVALUE(TRIM(MID(SUBSTITUTE($CC2063," ",REPT(" ",99)),COLUMN(#REF!)*99-98,99))))</f>
        <v>#REF!</v>
      </c>
      <c r="CG2063" s="25" t="str">
        <f t="shared" si="591"/>
        <v/>
      </c>
      <c r="CH2063" s="25" t="str">
        <f t="shared" si="592"/>
        <v/>
      </c>
      <c r="CI2063" s="25" t="str">
        <f t="shared" si="593"/>
        <v/>
      </c>
      <c r="CJ2063" s="25" t="str">
        <f t="shared" si="594"/>
        <v/>
      </c>
      <c r="CK2063" s="25" t="str">
        <f t="shared" si="595"/>
        <v/>
      </c>
      <c r="CL2063" s="25" t="str">
        <f t="shared" si="596"/>
        <v/>
      </c>
      <c r="CM2063" s="25" t="str">
        <f t="shared" si="597"/>
        <v/>
      </c>
    </row>
    <row r="2064" spans="70:91" x14ac:dyDescent="0.2">
      <c r="BR2064" s="22" t="str">
        <f t="shared" si="580"/>
        <v/>
      </c>
      <c r="BS2064" s="23" t="e">
        <f>IF(TRIM(MID(SUBSTITUTE($BR2064," ",REPT(" ",99)),COLUMN(#REF!)*99-98,99))="","",DATEVALUE(TRIM(MID(SUBSTITUTE($BR2064," ",REPT(" ",99)),COLUMN(#REF!)*99-98,99))))</f>
        <v>#REF!</v>
      </c>
      <c r="BT2064" s="23" t="str">
        <f t="shared" si="581"/>
        <v/>
      </c>
      <c r="BU2064" s="23" t="e">
        <f>IF(TRIM(MID(SUBSTITUTE($BR2064," ",REPT(" ",99)),COLUMN(#REF!)*99-98,99))="","",DATEVALUE(TRIM(MID(SUBSTITUTE($BR2064," ",REPT(" ",99)),COLUMN(#REF!)*99-98,99))))</f>
        <v>#REF!</v>
      </c>
      <c r="BV2064" s="23" t="str">
        <f t="shared" si="582"/>
        <v/>
      </c>
      <c r="BW2064" s="23" t="str">
        <f t="shared" si="583"/>
        <v/>
      </c>
      <c r="BX2064" s="23" t="str">
        <f t="shared" si="584"/>
        <v/>
      </c>
      <c r="BY2064" s="23" t="str">
        <f t="shared" si="585"/>
        <v/>
      </c>
      <c r="BZ2064" s="23" t="str">
        <f t="shared" si="586"/>
        <v/>
      </c>
      <c r="CA2064" s="23" t="str">
        <f t="shared" si="587"/>
        <v/>
      </c>
      <c r="CB2064" s="23" t="str">
        <f t="shared" si="588"/>
        <v/>
      </c>
      <c r="CC2064" s="24" t="str">
        <f t="shared" si="589"/>
        <v/>
      </c>
      <c r="CD2064" s="25" t="e">
        <f>IF(TRIM(MID(SUBSTITUTE($CC2064," ",REPT(" ",99)),COLUMN(#REF!)*99-98,99))="","",DATEVALUE(TRIM(MID(SUBSTITUTE($CC2064," ",REPT(" ",99)),COLUMN(#REF!)*99-98,99))))</f>
        <v>#REF!</v>
      </c>
      <c r="CE2064" s="25" t="str">
        <f t="shared" si="590"/>
        <v/>
      </c>
      <c r="CF2064" s="25" t="e">
        <f>IF(TRIM(MID(SUBSTITUTE($CC2064," ",REPT(" ",99)),COLUMN(#REF!)*99-98,99))="","",DATEVALUE(TRIM(MID(SUBSTITUTE($CC2064," ",REPT(" ",99)),COLUMN(#REF!)*99-98,99))))</f>
        <v>#REF!</v>
      </c>
      <c r="CG2064" s="25" t="str">
        <f t="shared" si="591"/>
        <v/>
      </c>
      <c r="CH2064" s="25" t="str">
        <f t="shared" si="592"/>
        <v/>
      </c>
      <c r="CI2064" s="25" t="str">
        <f t="shared" si="593"/>
        <v/>
      </c>
      <c r="CJ2064" s="25" t="str">
        <f t="shared" si="594"/>
        <v/>
      </c>
      <c r="CK2064" s="25" t="str">
        <f t="shared" si="595"/>
        <v/>
      </c>
      <c r="CL2064" s="25" t="str">
        <f t="shared" si="596"/>
        <v/>
      </c>
      <c r="CM2064" s="25" t="str">
        <f t="shared" si="597"/>
        <v/>
      </c>
    </row>
    <row r="2065" spans="70:91" x14ac:dyDescent="0.2">
      <c r="BR2065" s="22" t="str">
        <f t="shared" si="580"/>
        <v/>
      </c>
      <c r="BS2065" s="23" t="e">
        <f>IF(TRIM(MID(SUBSTITUTE($BR2065," ",REPT(" ",99)),COLUMN(#REF!)*99-98,99))="","",DATEVALUE(TRIM(MID(SUBSTITUTE($BR2065," ",REPT(" ",99)),COLUMN(#REF!)*99-98,99))))</f>
        <v>#REF!</v>
      </c>
      <c r="BT2065" s="23" t="str">
        <f t="shared" si="581"/>
        <v/>
      </c>
      <c r="BU2065" s="23" t="e">
        <f>IF(TRIM(MID(SUBSTITUTE($BR2065," ",REPT(" ",99)),COLUMN(#REF!)*99-98,99))="","",DATEVALUE(TRIM(MID(SUBSTITUTE($BR2065," ",REPT(" ",99)),COLUMN(#REF!)*99-98,99))))</f>
        <v>#REF!</v>
      </c>
      <c r="BV2065" s="23" t="str">
        <f t="shared" si="582"/>
        <v/>
      </c>
      <c r="BW2065" s="23" t="str">
        <f t="shared" si="583"/>
        <v/>
      </c>
      <c r="BX2065" s="23" t="str">
        <f t="shared" si="584"/>
        <v/>
      </c>
      <c r="BY2065" s="23" t="str">
        <f t="shared" si="585"/>
        <v/>
      </c>
      <c r="BZ2065" s="23" t="str">
        <f t="shared" si="586"/>
        <v/>
      </c>
      <c r="CA2065" s="23" t="str">
        <f t="shared" si="587"/>
        <v/>
      </c>
      <c r="CB2065" s="23" t="str">
        <f t="shared" si="588"/>
        <v/>
      </c>
      <c r="CC2065" s="24" t="str">
        <f t="shared" si="589"/>
        <v/>
      </c>
      <c r="CD2065" s="25" t="e">
        <f>IF(TRIM(MID(SUBSTITUTE($CC2065," ",REPT(" ",99)),COLUMN(#REF!)*99-98,99))="","",DATEVALUE(TRIM(MID(SUBSTITUTE($CC2065," ",REPT(" ",99)),COLUMN(#REF!)*99-98,99))))</f>
        <v>#REF!</v>
      </c>
      <c r="CE2065" s="25" t="str">
        <f t="shared" si="590"/>
        <v/>
      </c>
      <c r="CF2065" s="25" t="e">
        <f>IF(TRIM(MID(SUBSTITUTE($CC2065," ",REPT(" ",99)),COLUMN(#REF!)*99-98,99))="","",DATEVALUE(TRIM(MID(SUBSTITUTE($CC2065," ",REPT(" ",99)),COLUMN(#REF!)*99-98,99))))</f>
        <v>#REF!</v>
      </c>
      <c r="CG2065" s="25" t="str">
        <f t="shared" si="591"/>
        <v/>
      </c>
      <c r="CH2065" s="25" t="str">
        <f t="shared" si="592"/>
        <v/>
      </c>
      <c r="CI2065" s="25" t="str">
        <f t="shared" si="593"/>
        <v/>
      </c>
      <c r="CJ2065" s="25" t="str">
        <f t="shared" si="594"/>
        <v/>
      </c>
      <c r="CK2065" s="25" t="str">
        <f t="shared" si="595"/>
        <v/>
      </c>
      <c r="CL2065" s="25" t="str">
        <f t="shared" si="596"/>
        <v/>
      </c>
      <c r="CM2065" s="25" t="str">
        <f t="shared" si="597"/>
        <v/>
      </c>
    </row>
    <row r="2066" spans="70:91" x14ac:dyDescent="0.2">
      <c r="BR2066" s="22" t="str">
        <f t="shared" si="580"/>
        <v/>
      </c>
      <c r="BS2066" s="23" t="e">
        <f>IF(TRIM(MID(SUBSTITUTE($BR2066," ",REPT(" ",99)),COLUMN(#REF!)*99-98,99))="","",DATEVALUE(TRIM(MID(SUBSTITUTE($BR2066," ",REPT(" ",99)),COLUMN(#REF!)*99-98,99))))</f>
        <v>#REF!</v>
      </c>
      <c r="BT2066" s="23" t="str">
        <f t="shared" si="581"/>
        <v/>
      </c>
      <c r="BU2066" s="23" t="e">
        <f>IF(TRIM(MID(SUBSTITUTE($BR2066," ",REPT(" ",99)),COLUMN(#REF!)*99-98,99))="","",DATEVALUE(TRIM(MID(SUBSTITUTE($BR2066," ",REPT(" ",99)),COLUMN(#REF!)*99-98,99))))</f>
        <v>#REF!</v>
      </c>
      <c r="BV2066" s="23" t="str">
        <f t="shared" si="582"/>
        <v/>
      </c>
      <c r="BW2066" s="23" t="str">
        <f t="shared" si="583"/>
        <v/>
      </c>
      <c r="BX2066" s="23" t="str">
        <f t="shared" si="584"/>
        <v/>
      </c>
      <c r="BY2066" s="23" t="str">
        <f t="shared" si="585"/>
        <v/>
      </c>
      <c r="BZ2066" s="23" t="str">
        <f t="shared" si="586"/>
        <v/>
      </c>
      <c r="CA2066" s="23" t="str">
        <f t="shared" si="587"/>
        <v/>
      </c>
      <c r="CB2066" s="23" t="str">
        <f t="shared" si="588"/>
        <v/>
      </c>
      <c r="CC2066" s="24" t="str">
        <f t="shared" si="589"/>
        <v/>
      </c>
      <c r="CD2066" s="25" t="e">
        <f>IF(TRIM(MID(SUBSTITUTE($CC2066," ",REPT(" ",99)),COLUMN(#REF!)*99-98,99))="","",DATEVALUE(TRIM(MID(SUBSTITUTE($CC2066," ",REPT(" ",99)),COLUMN(#REF!)*99-98,99))))</f>
        <v>#REF!</v>
      </c>
      <c r="CE2066" s="25" t="str">
        <f t="shared" si="590"/>
        <v/>
      </c>
      <c r="CF2066" s="25" t="e">
        <f>IF(TRIM(MID(SUBSTITUTE($CC2066," ",REPT(" ",99)),COLUMN(#REF!)*99-98,99))="","",DATEVALUE(TRIM(MID(SUBSTITUTE($CC2066," ",REPT(" ",99)),COLUMN(#REF!)*99-98,99))))</f>
        <v>#REF!</v>
      </c>
      <c r="CG2066" s="25" t="str">
        <f t="shared" si="591"/>
        <v/>
      </c>
      <c r="CH2066" s="25" t="str">
        <f t="shared" si="592"/>
        <v/>
      </c>
      <c r="CI2066" s="25" t="str">
        <f t="shared" si="593"/>
        <v/>
      </c>
      <c r="CJ2066" s="25" t="str">
        <f t="shared" si="594"/>
        <v/>
      </c>
      <c r="CK2066" s="25" t="str">
        <f t="shared" si="595"/>
        <v/>
      </c>
      <c r="CL2066" s="25" t="str">
        <f t="shared" si="596"/>
        <v/>
      </c>
      <c r="CM2066" s="25" t="str">
        <f t="shared" si="597"/>
        <v/>
      </c>
    </row>
    <row r="2067" spans="70:91" x14ac:dyDescent="0.2">
      <c r="BR2067" s="22" t="str">
        <f t="shared" si="580"/>
        <v/>
      </c>
      <c r="BS2067" s="23" t="e">
        <f>IF(TRIM(MID(SUBSTITUTE($BR2067," ",REPT(" ",99)),COLUMN(#REF!)*99-98,99))="","",DATEVALUE(TRIM(MID(SUBSTITUTE($BR2067," ",REPT(" ",99)),COLUMN(#REF!)*99-98,99))))</f>
        <v>#REF!</v>
      </c>
      <c r="BT2067" s="23" t="str">
        <f t="shared" si="581"/>
        <v/>
      </c>
      <c r="BU2067" s="23" t="e">
        <f>IF(TRIM(MID(SUBSTITUTE($BR2067," ",REPT(" ",99)),COLUMN(#REF!)*99-98,99))="","",DATEVALUE(TRIM(MID(SUBSTITUTE($BR2067," ",REPT(" ",99)),COLUMN(#REF!)*99-98,99))))</f>
        <v>#REF!</v>
      </c>
      <c r="BV2067" s="23" t="str">
        <f t="shared" si="582"/>
        <v/>
      </c>
      <c r="BW2067" s="23" t="str">
        <f t="shared" si="583"/>
        <v/>
      </c>
      <c r="BX2067" s="23" t="str">
        <f t="shared" si="584"/>
        <v/>
      </c>
      <c r="BY2067" s="23" t="str">
        <f t="shared" si="585"/>
        <v/>
      </c>
      <c r="BZ2067" s="23" t="str">
        <f t="shared" si="586"/>
        <v/>
      </c>
      <c r="CA2067" s="23" t="str">
        <f t="shared" si="587"/>
        <v/>
      </c>
      <c r="CB2067" s="23" t="str">
        <f t="shared" si="588"/>
        <v/>
      </c>
      <c r="CC2067" s="24" t="str">
        <f t="shared" si="589"/>
        <v/>
      </c>
      <c r="CD2067" s="25" t="e">
        <f>IF(TRIM(MID(SUBSTITUTE($CC2067," ",REPT(" ",99)),COLUMN(#REF!)*99-98,99))="","",DATEVALUE(TRIM(MID(SUBSTITUTE($CC2067," ",REPT(" ",99)),COLUMN(#REF!)*99-98,99))))</f>
        <v>#REF!</v>
      </c>
      <c r="CE2067" s="25" t="str">
        <f t="shared" si="590"/>
        <v/>
      </c>
      <c r="CF2067" s="25" t="e">
        <f>IF(TRIM(MID(SUBSTITUTE($CC2067," ",REPT(" ",99)),COLUMN(#REF!)*99-98,99))="","",DATEVALUE(TRIM(MID(SUBSTITUTE($CC2067," ",REPT(" ",99)),COLUMN(#REF!)*99-98,99))))</f>
        <v>#REF!</v>
      </c>
      <c r="CG2067" s="25" t="str">
        <f t="shared" si="591"/>
        <v/>
      </c>
      <c r="CH2067" s="25" t="str">
        <f t="shared" si="592"/>
        <v/>
      </c>
      <c r="CI2067" s="25" t="str">
        <f t="shared" si="593"/>
        <v/>
      </c>
      <c r="CJ2067" s="25" t="str">
        <f t="shared" si="594"/>
        <v/>
      </c>
      <c r="CK2067" s="25" t="str">
        <f t="shared" si="595"/>
        <v/>
      </c>
      <c r="CL2067" s="25" t="str">
        <f t="shared" si="596"/>
        <v/>
      </c>
      <c r="CM2067" s="25" t="str">
        <f t="shared" si="597"/>
        <v/>
      </c>
    </row>
    <row r="2068" spans="70:91" x14ac:dyDescent="0.2">
      <c r="BR2068" s="22" t="str">
        <f t="shared" si="580"/>
        <v/>
      </c>
      <c r="BS2068" s="23" t="e">
        <f>IF(TRIM(MID(SUBSTITUTE($BR2068," ",REPT(" ",99)),COLUMN(#REF!)*99-98,99))="","",DATEVALUE(TRIM(MID(SUBSTITUTE($BR2068," ",REPT(" ",99)),COLUMN(#REF!)*99-98,99))))</f>
        <v>#REF!</v>
      </c>
      <c r="BT2068" s="23" t="str">
        <f t="shared" si="581"/>
        <v/>
      </c>
      <c r="BU2068" s="23" t="e">
        <f>IF(TRIM(MID(SUBSTITUTE($BR2068," ",REPT(" ",99)),COLUMN(#REF!)*99-98,99))="","",DATEVALUE(TRIM(MID(SUBSTITUTE($BR2068," ",REPT(" ",99)),COLUMN(#REF!)*99-98,99))))</f>
        <v>#REF!</v>
      </c>
      <c r="BV2068" s="23" t="str">
        <f t="shared" si="582"/>
        <v/>
      </c>
      <c r="BW2068" s="23" t="str">
        <f t="shared" si="583"/>
        <v/>
      </c>
      <c r="BX2068" s="23" t="str">
        <f t="shared" si="584"/>
        <v/>
      </c>
      <c r="BY2068" s="23" t="str">
        <f t="shared" si="585"/>
        <v/>
      </c>
      <c r="BZ2068" s="23" t="str">
        <f t="shared" si="586"/>
        <v/>
      </c>
      <c r="CA2068" s="23" t="str">
        <f t="shared" si="587"/>
        <v/>
      </c>
      <c r="CB2068" s="23" t="str">
        <f t="shared" si="588"/>
        <v/>
      </c>
      <c r="CC2068" s="24" t="str">
        <f t="shared" si="589"/>
        <v/>
      </c>
      <c r="CD2068" s="25" t="e">
        <f>IF(TRIM(MID(SUBSTITUTE($CC2068," ",REPT(" ",99)),COLUMN(#REF!)*99-98,99))="","",DATEVALUE(TRIM(MID(SUBSTITUTE($CC2068," ",REPT(" ",99)),COLUMN(#REF!)*99-98,99))))</f>
        <v>#REF!</v>
      </c>
      <c r="CE2068" s="25" t="str">
        <f t="shared" si="590"/>
        <v/>
      </c>
      <c r="CF2068" s="25" t="e">
        <f>IF(TRIM(MID(SUBSTITUTE($CC2068," ",REPT(" ",99)),COLUMN(#REF!)*99-98,99))="","",DATEVALUE(TRIM(MID(SUBSTITUTE($CC2068," ",REPT(" ",99)),COLUMN(#REF!)*99-98,99))))</f>
        <v>#REF!</v>
      </c>
      <c r="CG2068" s="25" t="str">
        <f t="shared" si="591"/>
        <v/>
      </c>
      <c r="CH2068" s="25" t="str">
        <f t="shared" si="592"/>
        <v/>
      </c>
      <c r="CI2068" s="25" t="str">
        <f t="shared" si="593"/>
        <v/>
      </c>
      <c r="CJ2068" s="25" t="str">
        <f t="shared" si="594"/>
        <v/>
      </c>
      <c r="CK2068" s="25" t="str">
        <f t="shared" si="595"/>
        <v/>
      </c>
      <c r="CL2068" s="25" t="str">
        <f t="shared" si="596"/>
        <v/>
      </c>
      <c r="CM2068" s="25" t="str">
        <f t="shared" si="597"/>
        <v/>
      </c>
    </row>
    <row r="2069" spans="70:91" x14ac:dyDescent="0.2">
      <c r="BR2069" s="22" t="str">
        <f t="shared" si="580"/>
        <v/>
      </c>
      <c r="BS2069" s="23" t="e">
        <f>IF(TRIM(MID(SUBSTITUTE($BR2069," ",REPT(" ",99)),COLUMN(#REF!)*99-98,99))="","",DATEVALUE(TRIM(MID(SUBSTITUTE($BR2069," ",REPT(" ",99)),COLUMN(#REF!)*99-98,99))))</f>
        <v>#REF!</v>
      </c>
      <c r="BT2069" s="23" t="str">
        <f t="shared" si="581"/>
        <v/>
      </c>
      <c r="BU2069" s="23" t="e">
        <f>IF(TRIM(MID(SUBSTITUTE($BR2069," ",REPT(" ",99)),COLUMN(#REF!)*99-98,99))="","",DATEVALUE(TRIM(MID(SUBSTITUTE($BR2069," ",REPT(" ",99)),COLUMN(#REF!)*99-98,99))))</f>
        <v>#REF!</v>
      </c>
      <c r="BV2069" s="23" t="str">
        <f t="shared" si="582"/>
        <v/>
      </c>
      <c r="BW2069" s="23" t="str">
        <f t="shared" si="583"/>
        <v/>
      </c>
      <c r="BX2069" s="23" t="str">
        <f t="shared" si="584"/>
        <v/>
      </c>
      <c r="BY2069" s="23" t="str">
        <f t="shared" si="585"/>
        <v/>
      </c>
      <c r="BZ2069" s="23" t="str">
        <f t="shared" si="586"/>
        <v/>
      </c>
      <c r="CA2069" s="23" t="str">
        <f t="shared" si="587"/>
        <v/>
      </c>
      <c r="CB2069" s="23" t="str">
        <f t="shared" si="588"/>
        <v/>
      </c>
      <c r="CC2069" s="24" t="str">
        <f t="shared" si="589"/>
        <v/>
      </c>
      <c r="CD2069" s="25" t="e">
        <f>IF(TRIM(MID(SUBSTITUTE($CC2069," ",REPT(" ",99)),COLUMN(#REF!)*99-98,99))="","",DATEVALUE(TRIM(MID(SUBSTITUTE($CC2069," ",REPT(" ",99)),COLUMN(#REF!)*99-98,99))))</f>
        <v>#REF!</v>
      </c>
      <c r="CE2069" s="25" t="str">
        <f t="shared" si="590"/>
        <v/>
      </c>
      <c r="CF2069" s="25" t="e">
        <f>IF(TRIM(MID(SUBSTITUTE($CC2069," ",REPT(" ",99)),COLUMN(#REF!)*99-98,99))="","",DATEVALUE(TRIM(MID(SUBSTITUTE($CC2069," ",REPT(" ",99)),COLUMN(#REF!)*99-98,99))))</f>
        <v>#REF!</v>
      </c>
      <c r="CG2069" s="25" t="str">
        <f t="shared" si="591"/>
        <v/>
      </c>
      <c r="CH2069" s="25" t="str">
        <f t="shared" si="592"/>
        <v/>
      </c>
      <c r="CI2069" s="25" t="str">
        <f t="shared" si="593"/>
        <v/>
      </c>
      <c r="CJ2069" s="25" t="str">
        <f t="shared" si="594"/>
        <v/>
      </c>
      <c r="CK2069" s="25" t="str">
        <f t="shared" si="595"/>
        <v/>
      </c>
      <c r="CL2069" s="25" t="str">
        <f t="shared" si="596"/>
        <v/>
      </c>
      <c r="CM2069" s="25" t="str">
        <f t="shared" si="597"/>
        <v/>
      </c>
    </row>
    <row r="2070" spans="70:91" x14ac:dyDescent="0.2">
      <c r="BR2070" s="22" t="str">
        <f t="shared" si="580"/>
        <v/>
      </c>
      <c r="BS2070" s="23" t="e">
        <f>IF(TRIM(MID(SUBSTITUTE($BR2070," ",REPT(" ",99)),COLUMN(#REF!)*99-98,99))="","",DATEVALUE(TRIM(MID(SUBSTITUTE($BR2070," ",REPT(" ",99)),COLUMN(#REF!)*99-98,99))))</f>
        <v>#REF!</v>
      </c>
      <c r="BT2070" s="23" t="str">
        <f t="shared" si="581"/>
        <v/>
      </c>
      <c r="BU2070" s="23" t="e">
        <f>IF(TRIM(MID(SUBSTITUTE($BR2070," ",REPT(" ",99)),COLUMN(#REF!)*99-98,99))="","",DATEVALUE(TRIM(MID(SUBSTITUTE($BR2070," ",REPT(" ",99)),COLUMN(#REF!)*99-98,99))))</f>
        <v>#REF!</v>
      </c>
      <c r="BV2070" s="23" t="str">
        <f t="shared" si="582"/>
        <v/>
      </c>
      <c r="BW2070" s="23" t="str">
        <f t="shared" si="583"/>
        <v/>
      </c>
      <c r="BX2070" s="23" t="str">
        <f t="shared" si="584"/>
        <v/>
      </c>
      <c r="BY2070" s="23" t="str">
        <f t="shared" si="585"/>
        <v/>
      </c>
      <c r="BZ2070" s="23" t="str">
        <f t="shared" si="586"/>
        <v/>
      </c>
      <c r="CA2070" s="23" t="str">
        <f t="shared" si="587"/>
        <v/>
      </c>
      <c r="CB2070" s="23" t="str">
        <f t="shared" si="588"/>
        <v/>
      </c>
      <c r="CC2070" s="24" t="str">
        <f t="shared" si="589"/>
        <v/>
      </c>
      <c r="CD2070" s="25" t="e">
        <f>IF(TRIM(MID(SUBSTITUTE($CC2070," ",REPT(" ",99)),COLUMN(#REF!)*99-98,99))="","",DATEVALUE(TRIM(MID(SUBSTITUTE($CC2070," ",REPT(" ",99)),COLUMN(#REF!)*99-98,99))))</f>
        <v>#REF!</v>
      </c>
      <c r="CE2070" s="25" t="str">
        <f t="shared" si="590"/>
        <v/>
      </c>
      <c r="CF2070" s="25" t="e">
        <f>IF(TRIM(MID(SUBSTITUTE($CC2070," ",REPT(" ",99)),COLUMN(#REF!)*99-98,99))="","",DATEVALUE(TRIM(MID(SUBSTITUTE($CC2070," ",REPT(" ",99)),COLUMN(#REF!)*99-98,99))))</f>
        <v>#REF!</v>
      </c>
      <c r="CG2070" s="25" t="str">
        <f t="shared" si="591"/>
        <v/>
      </c>
      <c r="CH2070" s="25" t="str">
        <f t="shared" si="592"/>
        <v/>
      </c>
      <c r="CI2070" s="25" t="str">
        <f t="shared" si="593"/>
        <v/>
      </c>
      <c r="CJ2070" s="25" t="str">
        <f t="shared" si="594"/>
        <v/>
      </c>
      <c r="CK2070" s="25" t="str">
        <f t="shared" si="595"/>
        <v/>
      </c>
      <c r="CL2070" s="25" t="str">
        <f t="shared" si="596"/>
        <v/>
      </c>
      <c r="CM2070" s="25" t="str">
        <f t="shared" si="597"/>
        <v/>
      </c>
    </row>
    <row r="2071" spans="70:91" x14ac:dyDescent="0.2">
      <c r="BR2071" s="22" t="str">
        <f t="shared" si="580"/>
        <v/>
      </c>
      <c r="BS2071" s="23" t="e">
        <f>IF(TRIM(MID(SUBSTITUTE($BR2071," ",REPT(" ",99)),COLUMN(#REF!)*99-98,99))="","",DATEVALUE(TRIM(MID(SUBSTITUTE($BR2071," ",REPT(" ",99)),COLUMN(#REF!)*99-98,99))))</f>
        <v>#REF!</v>
      </c>
      <c r="BT2071" s="23" t="str">
        <f t="shared" si="581"/>
        <v/>
      </c>
      <c r="BU2071" s="23" t="e">
        <f>IF(TRIM(MID(SUBSTITUTE($BR2071," ",REPT(" ",99)),COLUMN(#REF!)*99-98,99))="","",DATEVALUE(TRIM(MID(SUBSTITUTE($BR2071," ",REPT(" ",99)),COLUMN(#REF!)*99-98,99))))</f>
        <v>#REF!</v>
      </c>
      <c r="BV2071" s="23" t="str">
        <f t="shared" si="582"/>
        <v/>
      </c>
      <c r="BW2071" s="23" t="str">
        <f t="shared" si="583"/>
        <v/>
      </c>
      <c r="BX2071" s="23" t="str">
        <f t="shared" si="584"/>
        <v/>
      </c>
      <c r="BY2071" s="23" t="str">
        <f t="shared" si="585"/>
        <v/>
      </c>
      <c r="BZ2071" s="23" t="str">
        <f t="shared" si="586"/>
        <v/>
      </c>
      <c r="CA2071" s="23" t="str">
        <f t="shared" si="587"/>
        <v/>
      </c>
      <c r="CB2071" s="23" t="str">
        <f t="shared" si="588"/>
        <v/>
      </c>
      <c r="CC2071" s="24" t="str">
        <f t="shared" si="589"/>
        <v/>
      </c>
      <c r="CD2071" s="25" t="e">
        <f>IF(TRIM(MID(SUBSTITUTE($CC2071," ",REPT(" ",99)),COLUMN(#REF!)*99-98,99))="","",DATEVALUE(TRIM(MID(SUBSTITUTE($CC2071," ",REPT(" ",99)),COLUMN(#REF!)*99-98,99))))</f>
        <v>#REF!</v>
      </c>
      <c r="CE2071" s="25" t="str">
        <f t="shared" si="590"/>
        <v/>
      </c>
      <c r="CF2071" s="25" t="e">
        <f>IF(TRIM(MID(SUBSTITUTE($CC2071," ",REPT(" ",99)),COLUMN(#REF!)*99-98,99))="","",DATEVALUE(TRIM(MID(SUBSTITUTE($CC2071," ",REPT(" ",99)),COLUMN(#REF!)*99-98,99))))</f>
        <v>#REF!</v>
      </c>
      <c r="CG2071" s="25" t="str">
        <f t="shared" si="591"/>
        <v/>
      </c>
      <c r="CH2071" s="25" t="str">
        <f t="shared" si="592"/>
        <v/>
      </c>
      <c r="CI2071" s="25" t="str">
        <f t="shared" si="593"/>
        <v/>
      </c>
      <c r="CJ2071" s="25" t="str">
        <f t="shared" si="594"/>
        <v/>
      </c>
      <c r="CK2071" s="25" t="str">
        <f t="shared" si="595"/>
        <v/>
      </c>
      <c r="CL2071" s="25" t="str">
        <f t="shared" si="596"/>
        <v/>
      </c>
      <c r="CM2071" s="25" t="str">
        <f t="shared" si="597"/>
        <v/>
      </c>
    </row>
    <row r="2072" spans="70:91" x14ac:dyDescent="0.2">
      <c r="BR2072" s="22" t="str">
        <f t="shared" si="580"/>
        <v/>
      </c>
      <c r="BS2072" s="23" t="e">
        <f>IF(TRIM(MID(SUBSTITUTE($BR2072," ",REPT(" ",99)),COLUMN(#REF!)*99-98,99))="","",DATEVALUE(TRIM(MID(SUBSTITUTE($BR2072," ",REPT(" ",99)),COLUMN(#REF!)*99-98,99))))</f>
        <v>#REF!</v>
      </c>
      <c r="BT2072" s="23" t="str">
        <f t="shared" si="581"/>
        <v/>
      </c>
      <c r="BU2072" s="23" t="e">
        <f>IF(TRIM(MID(SUBSTITUTE($BR2072," ",REPT(" ",99)),COLUMN(#REF!)*99-98,99))="","",DATEVALUE(TRIM(MID(SUBSTITUTE($BR2072," ",REPT(" ",99)),COLUMN(#REF!)*99-98,99))))</f>
        <v>#REF!</v>
      </c>
      <c r="BV2072" s="23" t="str">
        <f t="shared" si="582"/>
        <v/>
      </c>
      <c r="BW2072" s="23" t="str">
        <f t="shared" si="583"/>
        <v/>
      </c>
      <c r="BX2072" s="23" t="str">
        <f t="shared" si="584"/>
        <v/>
      </c>
      <c r="BY2072" s="23" t="str">
        <f t="shared" si="585"/>
        <v/>
      </c>
      <c r="BZ2072" s="23" t="str">
        <f t="shared" si="586"/>
        <v/>
      </c>
      <c r="CA2072" s="23" t="str">
        <f t="shared" si="587"/>
        <v/>
      </c>
      <c r="CB2072" s="23" t="str">
        <f t="shared" si="588"/>
        <v/>
      </c>
      <c r="CC2072" s="24" t="str">
        <f t="shared" si="589"/>
        <v/>
      </c>
      <c r="CD2072" s="25" t="e">
        <f>IF(TRIM(MID(SUBSTITUTE($CC2072," ",REPT(" ",99)),COLUMN(#REF!)*99-98,99))="","",DATEVALUE(TRIM(MID(SUBSTITUTE($CC2072," ",REPT(" ",99)),COLUMN(#REF!)*99-98,99))))</f>
        <v>#REF!</v>
      </c>
      <c r="CE2072" s="25" t="str">
        <f t="shared" si="590"/>
        <v/>
      </c>
      <c r="CF2072" s="25" t="e">
        <f>IF(TRIM(MID(SUBSTITUTE($CC2072," ",REPT(" ",99)),COLUMN(#REF!)*99-98,99))="","",DATEVALUE(TRIM(MID(SUBSTITUTE($CC2072," ",REPT(" ",99)),COLUMN(#REF!)*99-98,99))))</f>
        <v>#REF!</v>
      </c>
      <c r="CG2072" s="25" t="str">
        <f t="shared" si="591"/>
        <v/>
      </c>
      <c r="CH2072" s="25" t="str">
        <f t="shared" si="592"/>
        <v/>
      </c>
      <c r="CI2072" s="25" t="str">
        <f t="shared" si="593"/>
        <v/>
      </c>
      <c r="CJ2072" s="25" t="str">
        <f t="shared" si="594"/>
        <v/>
      </c>
      <c r="CK2072" s="25" t="str">
        <f t="shared" si="595"/>
        <v/>
      </c>
      <c r="CL2072" s="25" t="str">
        <f t="shared" si="596"/>
        <v/>
      </c>
      <c r="CM2072" s="25" t="str">
        <f t="shared" si="597"/>
        <v/>
      </c>
    </row>
    <row r="2073" spans="70:91" x14ac:dyDescent="0.2">
      <c r="BR2073" s="22" t="str">
        <f t="shared" si="580"/>
        <v/>
      </c>
      <c r="BS2073" s="23" t="e">
        <f>IF(TRIM(MID(SUBSTITUTE($BR2073," ",REPT(" ",99)),COLUMN(#REF!)*99-98,99))="","",DATEVALUE(TRIM(MID(SUBSTITUTE($BR2073," ",REPT(" ",99)),COLUMN(#REF!)*99-98,99))))</f>
        <v>#REF!</v>
      </c>
      <c r="BT2073" s="23" t="str">
        <f t="shared" si="581"/>
        <v/>
      </c>
      <c r="BU2073" s="23" t="e">
        <f>IF(TRIM(MID(SUBSTITUTE($BR2073," ",REPT(" ",99)),COLUMN(#REF!)*99-98,99))="","",DATEVALUE(TRIM(MID(SUBSTITUTE($BR2073," ",REPT(" ",99)),COLUMN(#REF!)*99-98,99))))</f>
        <v>#REF!</v>
      </c>
      <c r="BV2073" s="23" t="str">
        <f t="shared" si="582"/>
        <v/>
      </c>
      <c r="BW2073" s="23" t="str">
        <f t="shared" si="583"/>
        <v/>
      </c>
      <c r="BX2073" s="23" t="str">
        <f t="shared" si="584"/>
        <v/>
      </c>
      <c r="BY2073" s="23" t="str">
        <f t="shared" si="585"/>
        <v/>
      </c>
      <c r="BZ2073" s="23" t="str">
        <f t="shared" si="586"/>
        <v/>
      </c>
      <c r="CA2073" s="23" t="str">
        <f t="shared" si="587"/>
        <v/>
      </c>
      <c r="CB2073" s="23" t="str">
        <f t="shared" si="588"/>
        <v/>
      </c>
      <c r="CC2073" s="24" t="str">
        <f t="shared" si="589"/>
        <v/>
      </c>
      <c r="CD2073" s="25" t="e">
        <f>IF(TRIM(MID(SUBSTITUTE($CC2073," ",REPT(" ",99)),COLUMN(#REF!)*99-98,99))="","",DATEVALUE(TRIM(MID(SUBSTITUTE($CC2073," ",REPT(" ",99)),COLUMN(#REF!)*99-98,99))))</f>
        <v>#REF!</v>
      </c>
      <c r="CE2073" s="25" t="str">
        <f t="shared" si="590"/>
        <v/>
      </c>
      <c r="CF2073" s="25" t="e">
        <f>IF(TRIM(MID(SUBSTITUTE($CC2073," ",REPT(" ",99)),COLUMN(#REF!)*99-98,99))="","",DATEVALUE(TRIM(MID(SUBSTITUTE($CC2073," ",REPT(" ",99)),COLUMN(#REF!)*99-98,99))))</f>
        <v>#REF!</v>
      </c>
      <c r="CG2073" s="25" t="str">
        <f t="shared" si="591"/>
        <v/>
      </c>
      <c r="CH2073" s="25" t="str">
        <f t="shared" si="592"/>
        <v/>
      </c>
      <c r="CI2073" s="25" t="str">
        <f t="shared" si="593"/>
        <v/>
      </c>
      <c r="CJ2073" s="25" t="str">
        <f t="shared" si="594"/>
        <v/>
      </c>
      <c r="CK2073" s="25" t="str">
        <f t="shared" si="595"/>
        <v/>
      </c>
      <c r="CL2073" s="25" t="str">
        <f t="shared" si="596"/>
        <v/>
      </c>
      <c r="CM2073" s="25" t="str">
        <f t="shared" si="597"/>
        <v/>
      </c>
    </row>
    <row r="2074" spans="70:91" x14ac:dyDescent="0.2">
      <c r="BR2074" s="22" t="str">
        <f t="shared" si="580"/>
        <v/>
      </c>
      <c r="BS2074" s="23" t="e">
        <f>IF(TRIM(MID(SUBSTITUTE($BR2074," ",REPT(" ",99)),COLUMN(#REF!)*99-98,99))="","",DATEVALUE(TRIM(MID(SUBSTITUTE($BR2074," ",REPT(" ",99)),COLUMN(#REF!)*99-98,99))))</f>
        <v>#REF!</v>
      </c>
      <c r="BT2074" s="23" t="str">
        <f t="shared" si="581"/>
        <v/>
      </c>
      <c r="BU2074" s="23" t="e">
        <f>IF(TRIM(MID(SUBSTITUTE($BR2074," ",REPT(" ",99)),COLUMN(#REF!)*99-98,99))="","",DATEVALUE(TRIM(MID(SUBSTITUTE($BR2074," ",REPT(" ",99)),COLUMN(#REF!)*99-98,99))))</f>
        <v>#REF!</v>
      </c>
      <c r="BV2074" s="23" t="str">
        <f t="shared" si="582"/>
        <v/>
      </c>
      <c r="BW2074" s="23" t="str">
        <f t="shared" si="583"/>
        <v/>
      </c>
      <c r="BX2074" s="23" t="str">
        <f t="shared" si="584"/>
        <v/>
      </c>
      <c r="BY2074" s="23" t="str">
        <f t="shared" si="585"/>
        <v/>
      </c>
      <c r="BZ2074" s="23" t="str">
        <f t="shared" si="586"/>
        <v/>
      </c>
      <c r="CA2074" s="23" t="str">
        <f t="shared" si="587"/>
        <v/>
      </c>
      <c r="CB2074" s="23" t="str">
        <f t="shared" si="588"/>
        <v/>
      </c>
      <c r="CC2074" s="24" t="str">
        <f t="shared" si="589"/>
        <v/>
      </c>
      <c r="CD2074" s="25" t="e">
        <f>IF(TRIM(MID(SUBSTITUTE($CC2074," ",REPT(" ",99)),COLUMN(#REF!)*99-98,99))="","",DATEVALUE(TRIM(MID(SUBSTITUTE($CC2074," ",REPT(" ",99)),COLUMN(#REF!)*99-98,99))))</f>
        <v>#REF!</v>
      </c>
      <c r="CE2074" s="25" t="str">
        <f t="shared" si="590"/>
        <v/>
      </c>
      <c r="CF2074" s="25" t="e">
        <f>IF(TRIM(MID(SUBSTITUTE($CC2074," ",REPT(" ",99)),COLUMN(#REF!)*99-98,99))="","",DATEVALUE(TRIM(MID(SUBSTITUTE($CC2074," ",REPT(" ",99)),COLUMN(#REF!)*99-98,99))))</f>
        <v>#REF!</v>
      </c>
      <c r="CG2074" s="25" t="str">
        <f t="shared" si="591"/>
        <v/>
      </c>
      <c r="CH2074" s="25" t="str">
        <f t="shared" si="592"/>
        <v/>
      </c>
      <c r="CI2074" s="25" t="str">
        <f t="shared" si="593"/>
        <v/>
      </c>
      <c r="CJ2074" s="25" t="str">
        <f t="shared" si="594"/>
        <v/>
      </c>
      <c r="CK2074" s="25" t="str">
        <f t="shared" si="595"/>
        <v/>
      </c>
      <c r="CL2074" s="25" t="str">
        <f t="shared" si="596"/>
        <v/>
      </c>
      <c r="CM2074" s="25" t="str">
        <f t="shared" si="597"/>
        <v/>
      </c>
    </row>
    <row r="2075" spans="70:91" x14ac:dyDescent="0.2">
      <c r="BR2075" s="22" t="str">
        <f t="shared" si="580"/>
        <v/>
      </c>
      <c r="BS2075" s="23" t="e">
        <f>IF(TRIM(MID(SUBSTITUTE($BR2075," ",REPT(" ",99)),COLUMN(#REF!)*99-98,99))="","",DATEVALUE(TRIM(MID(SUBSTITUTE($BR2075," ",REPT(" ",99)),COLUMN(#REF!)*99-98,99))))</f>
        <v>#REF!</v>
      </c>
      <c r="BT2075" s="23" t="str">
        <f t="shared" si="581"/>
        <v/>
      </c>
      <c r="BU2075" s="23" t="e">
        <f>IF(TRIM(MID(SUBSTITUTE($BR2075," ",REPT(" ",99)),COLUMN(#REF!)*99-98,99))="","",DATEVALUE(TRIM(MID(SUBSTITUTE($BR2075," ",REPT(" ",99)),COLUMN(#REF!)*99-98,99))))</f>
        <v>#REF!</v>
      </c>
      <c r="BV2075" s="23" t="str">
        <f t="shared" si="582"/>
        <v/>
      </c>
      <c r="BW2075" s="23" t="str">
        <f t="shared" si="583"/>
        <v/>
      </c>
      <c r="BX2075" s="23" t="str">
        <f t="shared" si="584"/>
        <v/>
      </c>
      <c r="BY2075" s="23" t="str">
        <f t="shared" si="585"/>
        <v/>
      </c>
      <c r="BZ2075" s="23" t="str">
        <f t="shared" si="586"/>
        <v/>
      </c>
      <c r="CA2075" s="23" t="str">
        <f t="shared" si="587"/>
        <v/>
      </c>
      <c r="CB2075" s="23" t="str">
        <f t="shared" si="588"/>
        <v/>
      </c>
      <c r="CC2075" s="24" t="str">
        <f t="shared" si="589"/>
        <v/>
      </c>
      <c r="CD2075" s="25" t="e">
        <f>IF(TRIM(MID(SUBSTITUTE($CC2075," ",REPT(" ",99)),COLUMN(#REF!)*99-98,99))="","",DATEVALUE(TRIM(MID(SUBSTITUTE($CC2075," ",REPT(" ",99)),COLUMN(#REF!)*99-98,99))))</f>
        <v>#REF!</v>
      </c>
      <c r="CE2075" s="25" t="str">
        <f t="shared" si="590"/>
        <v/>
      </c>
      <c r="CF2075" s="25" t="e">
        <f>IF(TRIM(MID(SUBSTITUTE($CC2075," ",REPT(" ",99)),COLUMN(#REF!)*99-98,99))="","",DATEVALUE(TRIM(MID(SUBSTITUTE($CC2075," ",REPT(" ",99)),COLUMN(#REF!)*99-98,99))))</f>
        <v>#REF!</v>
      </c>
      <c r="CG2075" s="25" t="str">
        <f t="shared" si="591"/>
        <v/>
      </c>
      <c r="CH2075" s="25" t="str">
        <f t="shared" si="592"/>
        <v/>
      </c>
      <c r="CI2075" s="25" t="str">
        <f t="shared" si="593"/>
        <v/>
      </c>
      <c r="CJ2075" s="25" t="str">
        <f t="shared" si="594"/>
        <v/>
      </c>
      <c r="CK2075" s="25" t="str">
        <f t="shared" si="595"/>
        <v/>
      </c>
      <c r="CL2075" s="25" t="str">
        <f t="shared" si="596"/>
        <v/>
      </c>
      <c r="CM2075" s="25" t="str">
        <f t="shared" si="597"/>
        <v/>
      </c>
    </row>
    <row r="2076" spans="70:91" x14ac:dyDescent="0.2">
      <c r="BR2076" s="22" t="str">
        <f t="shared" si="580"/>
        <v/>
      </c>
      <c r="BS2076" s="23" t="e">
        <f>IF(TRIM(MID(SUBSTITUTE($BR2076," ",REPT(" ",99)),COLUMN(#REF!)*99-98,99))="","",DATEVALUE(TRIM(MID(SUBSTITUTE($BR2076," ",REPT(" ",99)),COLUMN(#REF!)*99-98,99))))</f>
        <v>#REF!</v>
      </c>
      <c r="BT2076" s="23" t="str">
        <f t="shared" si="581"/>
        <v/>
      </c>
      <c r="BU2076" s="23" t="e">
        <f>IF(TRIM(MID(SUBSTITUTE($BR2076," ",REPT(" ",99)),COLUMN(#REF!)*99-98,99))="","",DATEVALUE(TRIM(MID(SUBSTITUTE($BR2076," ",REPT(" ",99)),COLUMN(#REF!)*99-98,99))))</f>
        <v>#REF!</v>
      </c>
      <c r="BV2076" s="23" t="str">
        <f t="shared" si="582"/>
        <v/>
      </c>
      <c r="BW2076" s="23" t="str">
        <f t="shared" si="583"/>
        <v/>
      </c>
      <c r="BX2076" s="23" t="str">
        <f t="shared" si="584"/>
        <v/>
      </c>
      <c r="BY2076" s="23" t="str">
        <f t="shared" si="585"/>
        <v/>
      </c>
      <c r="BZ2076" s="23" t="str">
        <f t="shared" si="586"/>
        <v/>
      </c>
      <c r="CA2076" s="23" t="str">
        <f t="shared" si="587"/>
        <v/>
      </c>
      <c r="CB2076" s="23" t="str">
        <f t="shared" si="588"/>
        <v/>
      </c>
      <c r="CC2076" s="24" t="str">
        <f t="shared" si="589"/>
        <v/>
      </c>
      <c r="CD2076" s="25" t="e">
        <f>IF(TRIM(MID(SUBSTITUTE($CC2076," ",REPT(" ",99)),COLUMN(#REF!)*99-98,99))="","",DATEVALUE(TRIM(MID(SUBSTITUTE($CC2076," ",REPT(" ",99)),COLUMN(#REF!)*99-98,99))))</f>
        <v>#REF!</v>
      </c>
      <c r="CE2076" s="25" t="str">
        <f t="shared" si="590"/>
        <v/>
      </c>
      <c r="CF2076" s="25" t="e">
        <f>IF(TRIM(MID(SUBSTITUTE($CC2076," ",REPT(" ",99)),COLUMN(#REF!)*99-98,99))="","",DATEVALUE(TRIM(MID(SUBSTITUTE($CC2076," ",REPT(" ",99)),COLUMN(#REF!)*99-98,99))))</f>
        <v>#REF!</v>
      </c>
      <c r="CG2076" s="25" t="str">
        <f t="shared" si="591"/>
        <v/>
      </c>
      <c r="CH2076" s="25" t="str">
        <f t="shared" si="592"/>
        <v/>
      </c>
      <c r="CI2076" s="25" t="str">
        <f t="shared" si="593"/>
        <v/>
      </c>
      <c r="CJ2076" s="25" t="str">
        <f t="shared" si="594"/>
        <v/>
      </c>
      <c r="CK2076" s="25" t="str">
        <f t="shared" si="595"/>
        <v/>
      </c>
      <c r="CL2076" s="25" t="str">
        <f t="shared" si="596"/>
        <v/>
      </c>
      <c r="CM2076" s="25" t="str">
        <f t="shared" si="597"/>
        <v/>
      </c>
    </row>
    <row r="2077" spans="70:91" x14ac:dyDescent="0.2">
      <c r="BR2077" s="22" t="str">
        <f t="shared" si="580"/>
        <v/>
      </c>
      <c r="BS2077" s="23" t="e">
        <f>IF(TRIM(MID(SUBSTITUTE($BR2077," ",REPT(" ",99)),COLUMN(#REF!)*99-98,99))="","",DATEVALUE(TRIM(MID(SUBSTITUTE($BR2077," ",REPT(" ",99)),COLUMN(#REF!)*99-98,99))))</f>
        <v>#REF!</v>
      </c>
      <c r="BT2077" s="23" t="str">
        <f t="shared" si="581"/>
        <v/>
      </c>
      <c r="BU2077" s="23" t="e">
        <f>IF(TRIM(MID(SUBSTITUTE($BR2077," ",REPT(" ",99)),COLUMN(#REF!)*99-98,99))="","",DATEVALUE(TRIM(MID(SUBSTITUTE($BR2077," ",REPT(" ",99)),COLUMN(#REF!)*99-98,99))))</f>
        <v>#REF!</v>
      </c>
      <c r="BV2077" s="23" t="str">
        <f t="shared" si="582"/>
        <v/>
      </c>
      <c r="BW2077" s="23" t="str">
        <f t="shared" si="583"/>
        <v/>
      </c>
      <c r="BX2077" s="23" t="str">
        <f t="shared" si="584"/>
        <v/>
      </c>
      <c r="BY2077" s="23" t="str">
        <f t="shared" si="585"/>
        <v/>
      </c>
      <c r="BZ2077" s="23" t="str">
        <f t="shared" si="586"/>
        <v/>
      </c>
      <c r="CA2077" s="23" t="str">
        <f t="shared" si="587"/>
        <v/>
      </c>
      <c r="CB2077" s="23" t="str">
        <f t="shared" si="588"/>
        <v/>
      </c>
      <c r="CC2077" s="24" t="str">
        <f t="shared" si="589"/>
        <v/>
      </c>
      <c r="CD2077" s="25" t="e">
        <f>IF(TRIM(MID(SUBSTITUTE($CC2077," ",REPT(" ",99)),COLUMN(#REF!)*99-98,99))="","",DATEVALUE(TRIM(MID(SUBSTITUTE($CC2077," ",REPT(" ",99)),COLUMN(#REF!)*99-98,99))))</f>
        <v>#REF!</v>
      </c>
      <c r="CE2077" s="25" t="str">
        <f t="shared" si="590"/>
        <v/>
      </c>
      <c r="CF2077" s="25" t="e">
        <f>IF(TRIM(MID(SUBSTITUTE($CC2077," ",REPT(" ",99)),COLUMN(#REF!)*99-98,99))="","",DATEVALUE(TRIM(MID(SUBSTITUTE($CC2077," ",REPT(" ",99)),COLUMN(#REF!)*99-98,99))))</f>
        <v>#REF!</v>
      </c>
      <c r="CG2077" s="25" t="str">
        <f t="shared" si="591"/>
        <v/>
      </c>
      <c r="CH2077" s="25" t="str">
        <f t="shared" si="592"/>
        <v/>
      </c>
      <c r="CI2077" s="25" t="str">
        <f t="shared" si="593"/>
        <v/>
      </c>
      <c r="CJ2077" s="25" t="str">
        <f t="shared" si="594"/>
        <v/>
      </c>
      <c r="CK2077" s="25" t="str">
        <f t="shared" si="595"/>
        <v/>
      </c>
      <c r="CL2077" s="25" t="str">
        <f t="shared" si="596"/>
        <v/>
      </c>
      <c r="CM2077" s="25" t="str">
        <f t="shared" si="597"/>
        <v/>
      </c>
    </row>
    <row r="2078" spans="70:91" x14ac:dyDescent="0.2">
      <c r="BR2078" s="22" t="str">
        <f t="shared" si="580"/>
        <v/>
      </c>
      <c r="BS2078" s="23" t="e">
        <f>IF(TRIM(MID(SUBSTITUTE($BR2078," ",REPT(" ",99)),COLUMN(#REF!)*99-98,99))="","",DATEVALUE(TRIM(MID(SUBSTITUTE($BR2078," ",REPT(" ",99)),COLUMN(#REF!)*99-98,99))))</f>
        <v>#REF!</v>
      </c>
      <c r="BT2078" s="23" t="str">
        <f t="shared" si="581"/>
        <v/>
      </c>
      <c r="BU2078" s="23" t="e">
        <f>IF(TRIM(MID(SUBSTITUTE($BR2078," ",REPT(" ",99)),COLUMN(#REF!)*99-98,99))="","",DATEVALUE(TRIM(MID(SUBSTITUTE($BR2078," ",REPT(" ",99)),COLUMN(#REF!)*99-98,99))))</f>
        <v>#REF!</v>
      </c>
      <c r="BV2078" s="23" t="str">
        <f t="shared" si="582"/>
        <v/>
      </c>
      <c r="BW2078" s="23" t="str">
        <f t="shared" si="583"/>
        <v/>
      </c>
      <c r="BX2078" s="23" t="str">
        <f t="shared" si="584"/>
        <v/>
      </c>
      <c r="BY2078" s="23" t="str">
        <f t="shared" si="585"/>
        <v/>
      </c>
      <c r="BZ2078" s="23" t="str">
        <f t="shared" si="586"/>
        <v/>
      </c>
      <c r="CA2078" s="23" t="str">
        <f t="shared" si="587"/>
        <v/>
      </c>
      <c r="CB2078" s="23" t="str">
        <f t="shared" si="588"/>
        <v/>
      </c>
      <c r="CC2078" s="24" t="str">
        <f t="shared" si="589"/>
        <v/>
      </c>
      <c r="CD2078" s="25" t="e">
        <f>IF(TRIM(MID(SUBSTITUTE($CC2078," ",REPT(" ",99)),COLUMN(#REF!)*99-98,99))="","",DATEVALUE(TRIM(MID(SUBSTITUTE($CC2078," ",REPT(" ",99)),COLUMN(#REF!)*99-98,99))))</f>
        <v>#REF!</v>
      </c>
      <c r="CE2078" s="25" t="str">
        <f t="shared" si="590"/>
        <v/>
      </c>
      <c r="CF2078" s="25" t="e">
        <f>IF(TRIM(MID(SUBSTITUTE($CC2078," ",REPT(" ",99)),COLUMN(#REF!)*99-98,99))="","",DATEVALUE(TRIM(MID(SUBSTITUTE($CC2078," ",REPT(" ",99)),COLUMN(#REF!)*99-98,99))))</f>
        <v>#REF!</v>
      </c>
      <c r="CG2078" s="25" t="str">
        <f t="shared" si="591"/>
        <v/>
      </c>
      <c r="CH2078" s="25" t="str">
        <f t="shared" si="592"/>
        <v/>
      </c>
      <c r="CI2078" s="25" t="str">
        <f t="shared" si="593"/>
        <v/>
      </c>
      <c r="CJ2078" s="25" t="str">
        <f t="shared" si="594"/>
        <v/>
      </c>
      <c r="CK2078" s="25" t="str">
        <f t="shared" si="595"/>
        <v/>
      </c>
      <c r="CL2078" s="25" t="str">
        <f t="shared" si="596"/>
        <v/>
      </c>
      <c r="CM2078" s="25" t="str">
        <f t="shared" si="597"/>
        <v/>
      </c>
    </row>
    <row r="2079" spans="70:91" x14ac:dyDescent="0.2">
      <c r="BR2079" s="22" t="str">
        <f t="shared" si="580"/>
        <v/>
      </c>
      <c r="BS2079" s="23" t="e">
        <f>IF(TRIM(MID(SUBSTITUTE($BR2079," ",REPT(" ",99)),COLUMN(#REF!)*99-98,99))="","",DATEVALUE(TRIM(MID(SUBSTITUTE($BR2079," ",REPT(" ",99)),COLUMN(#REF!)*99-98,99))))</f>
        <v>#REF!</v>
      </c>
      <c r="BT2079" s="23" t="str">
        <f t="shared" si="581"/>
        <v/>
      </c>
      <c r="BU2079" s="23" t="e">
        <f>IF(TRIM(MID(SUBSTITUTE($BR2079," ",REPT(" ",99)),COLUMN(#REF!)*99-98,99))="","",DATEVALUE(TRIM(MID(SUBSTITUTE($BR2079," ",REPT(" ",99)),COLUMN(#REF!)*99-98,99))))</f>
        <v>#REF!</v>
      </c>
      <c r="BV2079" s="23" t="str">
        <f t="shared" si="582"/>
        <v/>
      </c>
      <c r="BW2079" s="23" t="str">
        <f t="shared" si="583"/>
        <v/>
      </c>
      <c r="BX2079" s="23" t="str">
        <f t="shared" si="584"/>
        <v/>
      </c>
      <c r="BY2079" s="23" t="str">
        <f t="shared" si="585"/>
        <v/>
      </c>
      <c r="BZ2079" s="23" t="str">
        <f t="shared" si="586"/>
        <v/>
      </c>
      <c r="CA2079" s="23" t="str">
        <f t="shared" si="587"/>
        <v/>
      </c>
      <c r="CB2079" s="23" t="str">
        <f t="shared" si="588"/>
        <v/>
      </c>
      <c r="CC2079" s="24" t="str">
        <f t="shared" si="589"/>
        <v/>
      </c>
      <c r="CD2079" s="25" t="e">
        <f>IF(TRIM(MID(SUBSTITUTE($CC2079," ",REPT(" ",99)),COLUMN(#REF!)*99-98,99))="","",DATEVALUE(TRIM(MID(SUBSTITUTE($CC2079," ",REPT(" ",99)),COLUMN(#REF!)*99-98,99))))</f>
        <v>#REF!</v>
      </c>
      <c r="CE2079" s="25" t="str">
        <f t="shared" si="590"/>
        <v/>
      </c>
      <c r="CF2079" s="25" t="e">
        <f>IF(TRIM(MID(SUBSTITUTE($CC2079," ",REPT(" ",99)),COLUMN(#REF!)*99-98,99))="","",DATEVALUE(TRIM(MID(SUBSTITUTE($CC2079," ",REPT(" ",99)),COLUMN(#REF!)*99-98,99))))</f>
        <v>#REF!</v>
      </c>
      <c r="CG2079" s="25" t="str">
        <f t="shared" si="591"/>
        <v/>
      </c>
      <c r="CH2079" s="25" t="str">
        <f t="shared" si="592"/>
        <v/>
      </c>
      <c r="CI2079" s="25" t="str">
        <f t="shared" si="593"/>
        <v/>
      </c>
      <c r="CJ2079" s="25" t="str">
        <f t="shared" si="594"/>
        <v/>
      </c>
      <c r="CK2079" s="25" t="str">
        <f t="shared" si="595"/>
        <v/>
      </c>
      <c r="CL2079" s="25" t="str">
        <f t="shared" si="596"/>
        <v/>
      </c>
      <c r="CM2079" s="25" t="str">
        <f t="shared" si="597"/>
        <v/>
      </c>
    </row>
    <row r="2080" spans="70:91" x14ac:dyDescent="0.2">
      <c r="BR2080" s="22" t="str">
        <f t="shared" si="580"/>
        <v/>
      </c>
      <c r="BS2080" s="23" t="e">
        <f>IF(TRIM(MID(SUBSTITUTE($BR2080," ",REPT(" ",99)),COLUMN(#REF!)*99-98,99))="","",DATEVALUE(TRIM(MID(SUBSTITUTE($BR2080," ",REPT(" ",99)),COLUMN(#REF!)*99-98,99))))</f>
        <v>#REF!</v>
      </c>
      <c r="BT2080" s="23" t="str">
        <f t="shared" si="581"/>
        <v/>
      </c>
      <c r="BU2080" s="23" t="e">
        <f>IF(TRIM(MID(SUBSTITUTE($BR2080," ",REPT(" ",99)),COLUMN(#REF!)*99-98,99))="","",DATEVALUE(TRIM(MID(SUBSTITUTE($BR2080," ",REPT(" ",99)),COLUMN(#REF!)*99-98,99))))</f>
        <v>#REF!</v>
      </c>
      <c r="BV2080" s="23" t="str">
        <f t="shared" si="582"/>
        <v/>
      </c>
      <c r="BW2080" s="23" t="str">
        <f t="shared" si="583"/>
        <v/>
      </c>
      <c r="BX2080" s="23" t="str">
        <f t="shared" si="584"/>
        <v/>
      </c>
      <c r="BY2080" s="23" t="str">
        <f t="shared" si="585"/>
        <v/>
      </c>
      <c r="BZ2080" s="23" t="str">
        <f t="shared" si="586"/>
        <v/>
      </c>
      <c r="CA2080" s="23" t="str">
        <f t="shared" si="587"/>
        <v/>
      </c>
      <c r="CB2080" s="23" t="str">
        <f t="shared" si="588"/>
        <v/>
      </c>
      <c r="CC2080" s="24" t="str">
        <f t="shared" si="589"/>
        <v/>
      </c>
      <c r="CD2080" s="25" t="e">
        <f>IF(TRIM(MID(SUBSTITUTE($CC2080," ",REPT(" ",99)),COLUMN(#REF!)*99-98,99))="","",DATEVALUE(TRIM(MID(SUBSTITUTE($CC2080," ",REPT(" ",99)),COLUMN(#REF!)*99-98,99))))</f>
        <v>#REF!</v>
      </c>
      <c r="CE2080" s="25" t="str">
        <f t="shared" si="590"/>
        <v/>
      </c>
      <c r="CF2080" s="25" t="e">
        <f>IF(TRIM(MID(SUBSTITUTE($CC2080," ",REPT(" ",99)),COLUMN(#REF!)*99-98,99))="","",DATEVALUE(TRIM(MID(SUBSTITUTE($CC2080," ",REPT(" ",99)),COLUMN(#REF!)*99-98,99))))</f>
        <v>#REF!</v>
      </c>
      <c r="CG2080" s="25" t="str">
        <f t="shared" si="591"/>
        <v/>
      </c>
      <c r="CH2080" s="25" t="str">
        <f t="shared" si="592"/>
        <v/>
      </c>
      <c r="CI2080" s="25" t="str">
        <f t="shared" si="593"/>
        <v/>
      </c>
      <c r="CJ2080" s="25" t="str">
        <f t="shared" si="594"/>
        <v/>
      </c>
      <c r="CK2080" s="25" t="str">
        <f t="shared" si="595"/>
        <v/>
      </c>
      <c r="CL2080" s="25" t="str">
        <f t="shared" si="596"/>
        <v/>
      </c>
      <c r="CM2080" s="25" t="str">
        <f t="shared" si="597"/>
        <v/>
      </c>
    </row>
    <row r="2081" spans="70:91" x14ac:dyDescent="0.2">
      <c r="BR2081" s="22" t="str">
        <f t="shared" si="580"/>
        <v/>
      </c>
      <c r="BS2081" s="23" t="e">
        <f>IF(TRIM(MID(SUBSTITUTE($BR2081," ",REPT(" ",99)),COLUMN(#REF!)*99-98,99))="","",DATEVALUE(TRIM(MID(SUBSTITUTE($BR2081," ",REPT(" ",99)),COLUMN(#REF!)*99-98,99))))</f>
        <v>#REF!</v>
      </c>
      <c r="BT2081" s="23" t="str">
        <f t="shared" si="581"/>
        <v/>
      </c>
      <c r="BU2081" s="23" t="e">
        <f>IF(TRIM(MID(SUBSTITUTE($BR2081," ",REPT(" ",99)),COLUMN(#REF!)*99-98,99))="","",DATEVALUE(TRIM(MID(SUBSTITUTE($BR2081," ",REPT(" ",99)),COLUMN(#REF!)*99-98,99))))</f>
        <v>#REF!</v>
      </c>
      <c r="BV2081" s="23" t="str">
        <f t="shared" si="582"/>
        <v/>
      </c>
      <c r="BW2081" s="23" t="str">
        <f t="shared" si="583"/>
        <v/>
      </c>
      <c r="BX2081" s="23" t="str">
        <f t="shared" si="584"/>
        <v/>
      </c>
      <c r="BY2081" s="23" t="str">
        <f t="shared" si="585"/>
        <v/>
      </c>
      <c r="BZ2081" s="23" t="str">
        <f t="shared" si="586"/>
        <v/>
      </c>
      <c r="CA2081" s="23" t="str">
        <f t="shared" si="587"/>
        <v/>
      </c>
      <c r="CB2081" s="23" t="str">
        <f t="shared" si="588"/>
        <v/>
      </c>
      <c r="CC2081" s="24" t="str">
        <f t="shared" si="589"/>
        <v/>
      </c>
      <c r="CD2081" s="25" t="e">
        <f>IF(TRIM(MID(SUBSTITUTE($CC2081," ",REPT(" ",99)),COLUMN(#REF!)*99-98,99))="","",DATEVALUE(TRIM(MID(SUBSTITUTE($CC2081," ",REPT(" ",99)),COLUMN(#REF!)*99-98,99))))</f>
        <v>#REF!</v>
      </c>
      <c r="CE2081" s="25" t="str">
        <f t="shared" si="590"/>
        <v/>
      </c>
      <c r="CF2081" s="25" t="e">
        <f>IF(TRIM(MID(SUBSTITUTE($CC2081," ",REPT(" ",99)),COLUMN(#REF!)*99-98,99))="","",DATEVALUE(TRIM(MID(SUBSTITUTE($CC2081," ",REPT(" ",99)),COLUMN(#REF!)*99-98,99))))</f>
        <v>#REF!</v>
      </c>
      <c r="CG2081" s="25" t="str">
        <f t="shared" si="591"/>
        <v/>
      </c>
      <c r="CH2081" s="25" t="str">
        <f t="shared" si="592"/>
        <v/>
      </c>
      <c r="CI2081" s="25" t="str">
        <f t="shared" si="593"/>
        <v/>
      </c>
      <c r="CJ2081" s="25" t="str">
        <f t="shared" si="594"/>
        <v/>
      </c>
      <c r="CK2081" s="25" t="str">
        <f t="shared" si="595"/>
        <v/>
      </c>
      <c r="CL2081" s="25" t="str">
        <f t="shared" si="596"/>
        <v/>
      </c>
      <c r="CM2081" s="25" t="str">
        <f t="shared" si="597"/>
        <v/>
      </c>
    </row>
    <row r="2082" spans="70:91" x14ac:dyDescent="0.2">
      <c r="BR2082" s="22" t="str">
        <f t="shared" si="580"/>
        <v/>
      </c>
      <c r="BS2082" s="23" t="e">
        <f>IF(TRIM(MID(SUBSTITUTE($BR2082," ",REPT(" ",99)),COLUMN(#REF!)*99-98,99))="","",DATEVALUE(TRIM(MID(SUBSTITUTE($BR2082," ",REPT(" ",99)),COLUMN(#REF!)*99-98,99))))</f>
        <v>#REF!</v>
      </c>
      <c r="BT2082" s="23" t="str">
        <f t="shared" si="581"/>
        <v/>
      </c>
      <c r="BU2082" s="23" t="e">
        <f>IF(TRIM(MID(SUBSTITUTE($BR2082," ",REPT(" ",99)),COLUMN(#REF!)*99-98,99))="","",DATEVALUE(TRIM(MID(SUBSTITUTE($BR2082," ",REPT(" ",99)),COLUMN(#REF!)*99-98,99))))</f>
        <v>#REF!</v>
      </c>
      <c r="BV2082" s="23" t="str">
        <f t="shared" si="582"/>
        <v/>
      </c>
      <c r="BW2082" s="23" t="str">
        <f t="shared" si="583"/>
        <v/>
      </c>
      <c r="BX2082" s="23" t="str">
        <f t="shared" si="584"/>
        <v/>
      </c>
      <c r="BY2082" s="23" t="str">
        <f t="shared" si="585"/>
        <v/>
      </c>
      <c r="BZ2082" s="23" t="str">
        <f t="shared" si="586"/>
        <v/>
      </c>
      <c r="CA2082" s="23" t="str">
        <f t="shared" si="587"/>
        <v/>
      </c>
      <c r="CB2082" s="23" t="str">
        <f t="shared" si="588"/>
        <v/>
      </c>
      <c r="CC2082" s="24" t="str">
        <f t="shared" si="589"/>
        <v/>
      </c>
      <c r="CD2082" s="25" t="e">
        <f>IF(TRIM(MID(SUBSTITUTE($CC2082," ",REPT(" ",99)),COLUMN(#REF!)*99-98,99))="","",DATEVALUE(TRIM(MID(SUBSTITUTE($CC2082," ",REPT(" ",99)),COLUMN(#REF!)*99-98,99))))</f>
        <v>#REF!</v>
      </c>
      <c r="CE2082" s="25" t="str">
        <f t="shared" si="590"/>
        <v/>
      </c>
      <c r="CF2082" s="25" t="e">
        <f>IF(TRIM(MID(SUBSTITUTE($CC2082," ",REPT(" ",99)),COLUMN(#REF!)*99-98,99))="","",DATEVALUE(TRIM(MID(SUBSTITUTE($CC2082," ",REPT(" ",99)),COLUMN(#REF!)*99-98,99))))</f>
        <v>#REF!</v>
      </c>
      <c r="CG2082" s="25" t="str">
        <f t="shared" si="591"/>
        <v/>
      </c>
      <c r="CH2082" s="25" t="str">
        <f t="shared" si="592"/>
        <v/>
      </c>
      <c r="CI2082" s="25" t="str">
        <f t="shared" si="593"/>
        <v/>
      </c>
      <c r="CJ2082" s="25" t="str">
        <f t="shared" si="594"/>
        <v/>
      </c>
      <c r="CK2082" s="25" t="str">
        <f t="shared" si="595"/>
        <v/>
      </c>
      <c r="CL2082" s="25" t="str">
        <f t="shared" si="596"/>
        <v/>
      </c>
      <c r="CM2082" s="25" t="str">
        <f t="shared" si="597"/>
        <v/>
      </c>
    </row>
    <row r="2083" spans="70:91" x14ac:dyDescent="0.2">
      <c r="BR2083" s="22" t="str">
        <f t="shared" si="580"/>
        <v/>
      </c>
      <c r="BS2083" s="23" t="e">
        <f>IF(TRIM(MID(SUBSTITUTE($BR2083," ",REPT(" ",99)),COLUMN(#REF!)*99-98,99))="","",DATEVALUE(TRIM(MID(SUBSTITUTE($BR2083," ",REPT(" ",99)),COLUMN(#REF!)*99-98,99))))</f>
        <v>#REF!</v>
      </c>
      <c r="BT2083" s="23" t="str">
        <f t="shared" si="581"/>
        <v/>
      </c>
      <c r="BU2083" s="23" t="e">
        <f>IF(TRIM(MID(SUBSTITUTE($BR2083," ",REPT(" ",99)),COLUMN(#REF!)*99-98,99))="","",DATEVALUE(TRIM(MID(SUBSTITUTE($BR2083," ",REPT(" ",99)),COLUMN(#REF!)*99-98,99))))</f>
        <v>#REF!</v>
      </c>
      <c r="BV2083" s="23" t="str">
        <f t="shared" si="582"/>
        <v/>
      </c>
      <c r="BW2083" s="23" t="str">
        <f t="shared" si="583"/>
        <v/>
      </c>
      <c r="BX2083" s="23" t="str">
        <f t="shared" si="584"/>
        <v/>
      </c>
      <c r="BY2083" s="23" t="str">
        <f t="shared" si="585"/>
        <v/>
      </c>
      <c r="BZ2083" s="23" t="str">
        <f t="shared" si="586"/>
        <v/>
      </c>
      <c r="CA2083" s="23" t="str">
        <f t="shared" si="587"/>
        <v/>
      </c>
      <c r="CB2083" s="23" t="str">
        <f t="shared" si="588"/>
        <v/>
      </c>
      <c r="CC2083" s="24" t="str">
        <f t="shared" si="589"/>
        <v/>
      </c>
      <c r="CD2083" s="25" t="e">
        <f>IF(TRIM(MID(SUBSTITUTE($CC2083," ",REPT(" ",99)),COLUMN(#REF!)*99-98,99))="","",DATEVALUE(TRIM(MID(SUBSTITUTE($CC2083," ",REPT(" ",99)),COLUMN(#REF!)*99-98,99))))</f>
        <v>#REF!</v>
      </c>
      <c r="CE2083" s="25" t="str">
        <f t="shared" si="590"/>
        <v/>
      </c>
      <c r="CF2083" s="25" t="e">
        <f>IF(TRIM(MID(SUBSTITUTE($CC2083," ",REPT(" ",99)),COLUMN(#REF!)*99-98,99))="","",DATEVALUE(TRIM(MID(SUBSTITUTE($CC2083," ",REPT(" ",99)),COLUMN(#REF!)*99-98,99))))</f>
        <v>#REF!</v>
      </c>
      <c r="CG2083" s="25" t="str">
        <f t="shared" si="591"/>
        <v/>
      </c>
      <c r="CH2083" s="25" t="str">
        <f t="shared" si="592"/>
        <v/>
      </c>
      <c r="CI2083" s="25" t="str">
        <f t="shared" si="593"/>
        <v/>
      </c>
      <c r="CJ2083" s="25" t="str">
        <f t="shared" si="594"/>
        <v/>
      </c>
      <c r="CK2083" s="25" t="str">
        <f t="shared" si="595"/>
        <v/>
      </c>
      <c r="CL2083" s="25" t="str">
        <f t="shared" si="596"/>
        <v/>
      </c>
      <c r="CM2083" s="25" t="str">
        <f t="shared" si="597"/>
        <v/>
      </c>
    </row>
    <row r="2084" spans="70:91" x14ac:dyDescent="0.2">
      <c r="BR2084" s="22" t="str">
        <f t="shared" si="580"/>
        <v/>
      </c>
      <c r="BS2084" s="23" t="e">
        <f>IF(TRIM(MID(SUBSTITUTE($BR2084," ",REPT(" ",99)),COLUMN(#REF!)*99-98,99))="","",DATEVALUE(TRIM(MID(SUBSTITUTE($BR2084," ",REPT(" ",99)),COLUMN(#REF!)*99-98,99))))</f>
        <v>#REF!</v>
      </c>
      <c r="BT2084" s="23" t="str">
        <f t="shared" si="581"/>
        <v/>
      </c>
      <c r="BU2084" s="23" t="e">
        <f>IF(TRIM(MID(SUBSTITUTE($BR2084," ",REPT(" ",99)),COLUMN(#REF!)*99-98,99))="","",DATEVALUE(TRIM(MID(SUBSTITUTE($BR2084," ",REPT(" ",99)),COLUMN(#REF!)*99-98,99))))</f>
        <v>#REF!</v>
      </c>
      <c r="BV2084" s="23" t="str">
        <f t="shared" si="582"/>
        <v/>
      </c>
      <c r="BW2084" s="23" t="str">
        <f t="shared" si="583"/>
        <v/>
      </c>
      <c r="BX2084" s="23" t="str">
        <f t="shared" si="584"/>
        <v/>
      </c>
      <c r="BY2084" s="23" t="str">
        <f t="shared" si="585"/>
        <v/>
      </c>
      <c r="BZ2084" s="23" t="str">
        <f t="shared" si="586"/>
        <v/>
      </c>
      <c r="CA2084" s="23" t="str">
        <f t="shared" si="587"/>
        <v/>
      </c>
      <c r="CB2084" s="23" t="str">
        <f t="shared" si="588"/>
        <v/>
      </c>
      <c r="CC2084" s="24" t="str">
        <f t="shared" si="589"/>
        <v/>
      </c>
      <c r="CD2084" s="25" t="e">
        <f>IF(TRIM(MID(SUBSTITUTE($CC2084," ",REPT(" ",99)),COLUMN(#REF!)*99-98,99))="","",DATEVALUE(TRIM(MID(SUBSTITUTE($CC2084," ",REPT(" ",99)),COLUMN(#REF!)*99-98,99))))</f>
        <v>#REF!</v>
      </c>
      <c r="CE2084" s="25" t="str">
        <f t="shared" si="590"/>
        <v/>
      </c>
      <c r="CF2084" s="25" t="e">
        <f>IF(TRIM(MID(SUBSTITUTE($CC2084," ",REPT(" ",99)),COLUMN(#REF!)*99-98,99))="","",DATEVALUE(TRIM(MID(SUBSTITUTE($CC2084," ",REPT(" ",99)),COLUMN(#REF!)*99-98,99))))</f>
        <v>#REF!</v>
      </c>
      <c r="CG2084" s="25" t="str">
        <f t="shared" si="591"/>
        <v/>
      </c>
      <c r="CH2084" s="25" t="str">
        <f t="shared" si="592"/>
        <v/>
      </c>
      <c r="CI2084" s="25" t="str">
        <f t="shared" si="593"/>
        <v/>
      </c>
      <c r="CJ2084" s="25" t="str">
        <f t="shared" si="594"/>
        <v/>
      </c>
      <c r="CK2084" s="25" t="str">
        <f t="shared" si="595"/>
        <v/>
      </c>
      <c r="CL2084" s="25" t="str">
        <f t="shared" si="596"/>
        <v/>
      </c>
      <c r="CM2084" s="25" t="str">
        <f t="shared" si="597"/>
        <v/>
      </c>
    </row>
    <row r="2085" spans="70:91" x14ac:dyDescent="0.2">
      <c r="BR2085" s="22" t="str">
        <f t="shared" si="580"/>
        <v/>
      </c>
      <c r="BS2085" s="23" t="e">
        <f>IF(TRIM(MID(SUBSTITUTE($BR2085," ",REPT(" ",99)),COLUMN(#REF!)*99-98,99))="","",DATEVALUE(TRIM(MID(SUBSTITUTE($BR2085," ",REPT(" ",99)),COLUMN(#REF!)*99-98,99))))</f>
        <v>#REF!</v>
      </c>
      <c r="BT2085" s="23" t="str">
        <f t="shared" si="581"/>
        <v/>
      </c>
      <c r="BU2085" s="23" t="e">
        <f>IF(TRIM(MID(SUBSTITUTE($BR2085," ",REPT(" ",99)),COLUMN(#REF!)*99-98,99))="","",DATEVALUE(TRIM(MID(SUBSTITUTE($BR2085," ",REPT(" ",99)),COLUMN(#REF!)*99-98,99))))</f>
        <v>#REF!</v>
      </c>
      <c r="BV2085" s="23" t="str">
        <f t="shared" si="582"/>
        <v/>
      </c>
      <c r="BW2085" s="23" t="str">
        <f t="shared" si="583"/>
        <v/>
      </c>
      <c r="BX2085" s="23" t="str">
        <f t="shared" si="584"/>
        <v/>
      </c>
      <c r="BY2085" s="23" t="str">
        <f t="shared" si="585"/>
        <v/>
      </c>
      <c r="BZ2085" s="23" t="str">
        <f t="shared" si="586"/>
        <v/>
      </c>
      <c r="CA2085" s="23" t="str">
        <f t="shared" si="587"/>
        <v/>
      </c>
      <c r="CB2085" s="23" t="str">
        <f t="shared" si="588"/>
        <v/>
      </c>
      <c r="CC2085" s="24" t="str">
        <f t="shared" si="589"/>
        <v/>
      </c>
      <c r="CD2085" s="25" t="e">
        <f>IF(TRIM(MID(SUBSTITUTE($CC2085," ",REPT(" ",99)),COLUMN(#REF!)*99-98,99))="","",DATEVALUE(TRIM(MID(SUBSTITUTE($CC2085," ",REPT(" ",99)),COLUMN(#REF!)*99-98,99))))</f>
        <v>#REF!</v>
      </c>
      <c r="CE2085" s="25" t="str">
        <f t="shared" si="590"/>
        <v/>
      </c>
      <c r="CF2085" s="25" t="e">
        <f>IF(TRIM(MID(SUBSTITUTE($CC2085," ",REPT(" ",99)),COLUMN(#REF!)*99-98,99))="","",DATEVALUE(TRIM(MID(SUBSTITUTE($CC2085," ",REPT(" ",99)),COLUMN(#REF!)*99-98,99))))</f>
        <v>#REF!</v>
      </c>
      <c r="CG2085" s="25" t="str">
        <f t="shared" si="591"/>
        <v/>
      </c>
      <c r="CH2085" s="25" t="str">
        <f t="shared" si="592"/>
        <v/>
      </c>
      <c r="CI2085" s="25" t="str">
        <f t="shared" si="593"/>
        <v/>
      </c>
      <c r="CJ2085" s="25" t="str">
        <f t="shared" si="594"/>
        <v/>
      </c>
      <c r="CK2085" s="25" t="str">
        <f t="shared" si="595"/>
        <v/>
      </c>
      <c r="CL2085" s="25" t="str">
        <f t="shared" si="596"/>
        <v/>
      </c>
      <c r="CM2085" s="25" t="str">
        <f t="shared" si="597"/>
        <v/>
      </c>
    </row>
    <row r="2086" spans="70:91" x14ac:dyDescent="0.2">
      <c r="BR2086" s="22" t="str">
        <f t="shared" si="580"/>
        <v/>
      </c>
      <c r="BS2086" s="23" t="e">
        <f>IF(TRIM(MID(SUBSTITUTE($BR2086," ",REPT(" ",99)),COLUMN(#REF!)*99-98,99))="","",DATEVALUE(TRIM(MID(SUBSTITUTE($BR2086," ",REPT(" ",99)),COLUMN(#REF!)*99-98,99))))</f>
        <v>#REF!</v>
      </c>
      <c r="BT2086" s="23" t="str">
        <f t="shared" si="581"/>
        <v/>
      </c>
      <c r="BU2086" s="23" t="e">
        <f>IF(TRIM(MID(SUBSTITUTE($BR2086," ",REPT(" ",99)),COLUMN(#REF!)*99-98,99))="","",DATEVALUE(TRIM(MID(SUBSTITUTE($BR2086," ",REPT(" ",99)),COLUMN(#REF!)*99-98,99))))</f>
        <v>#REF!</v>
      </c>
      <c r="BV2086" s="23" t="str">
        <f t="shared" si="582"/>
        <v/>
      </c>
      <c r="BW2086" s="23" t="str">
        <f t="shared" si="583"/>
        <v/>
      </c>
      <c r="BX2086" s="23" t="str">
        <f t="shared" si="584"/>
        <v/>
      </c>
      <c r="BY2086" s="23" t="str">
        <f t="shared" si="585"/>
        <v/>
      </c>
      <c r="BZ2086" s="23" t="str">
        <f t="shared" si="586"/>
        <v/>
      </c>
      <c r="CA2086" s="23" t="str">
        <f t="shared" si="587"/>
        <v/>
      </c>
      <c r="CB2086" s="23" t="str">
        <f t="shared" si="588"/>
        <v/>
      </c>
      <c r="CC2086" s="24" t="str">
        <f t="shared" si="589"/>
        <v/>
      </c>
      <c r="CD2086" s="25" t="e">
        <f>IF(TRIM(MID(SUBSTITUTE($CC2086," ",REPT(" ",99)),COLUMN(#REF!)*99-98,99))="","",DATEVALUE(TRIM(MID(SUBSTITUTE($CC2086," ",REPT(" ",99)),COLUMN(#REF!)*99-98,99))))</f>
        <v>#REF!</v>
      </c>
      <c r="CE2086" s="25" t="str">
        <f t="shared" si="590"/>
        <v/>
      </c>
      <c r="CF2086" s="25" t="e">
        <f>IF(TRIM(MID(SUBSTITUTE($CC2086," ",REPT(" ",99)),COLUMN(#REF!)*99-98,99))="","",DATEVALUE(TRIM(MID(SUBSTITUTE($CC2086," ",REPT(" ",99)),COLUMN(#REF!)*99-98,99))))</f>
        <v>#REF!</v>
      </c>
      <c r="CG2086" s="25" t="str">
        <f t="shared" si="591"/>
        <v/>
      </c>
      <c r="CH2086" s="25" t="str">
        <f t="shared" si="592"/>
        <v/>
      </c>
      <c r="CI2086" s="25" t="str">
        <f t="shared" si="593"/>
        <v/>
      </c>
      <c r="CJ2086" s="25" t="str">
        <f t="shared" si="594"/>
        <v/>
      </c>
      <c r="CK2086" s="25" t="str">
        <f t="shared" si="595"/>
        <v/>
      </c>
      <c r="CL2086" s="25" t="str">
        <f t="shared" si="596"/>
        <v/>
      </c>
      <c r="CM2086" s="25" t="str">
        <f t="shared" si="597"/>
        <v/>
      </c>
    </row>
    <row r="2087" spans="70:91" x14ac:dyDescent="0.2">
      <c r="BR2087" s="22" t="str">
        <f t="shared" si="580"/>
        <v/>
      </c>
      <c r="BS2087" s="23" t="e">
        <f>IF(TRIM(MID(SUBSTITUTE($BR2087," ",REPT(" ",99)),COLUMN(#REF!)*99-98,99))="","",DATEVALUE(TRIM(MID(SUBSTITUTE($BR2087," ",REPT(" ",99)),COLUMN(#REF!)*99-98,99))))</f>
        <v>#REF!</v>
      </c>
      <c r="BT2087" s="23" t="str">
        <f t="shared" si="581"/>
        <v/>
      </c>
      <c r="BU2087" s="23" t="e">
        <f>IF(TRIM(MID(SUBSTITUTE($BR2087," ",REPT(" ",99)),COLUMN(#REF!)*99-98,99))="","",DATEVALUE(TRIM(MID(SUBSTITUTE($BR2087," ",REPT(" ",99)),COLUMN(#REF!)*99-98,99))))</f>
        <v>#REF!</v>
      </c>
      <c r="BV2087" s="23" t="str">
        <f t="shared" si="582"/>
        <v/>
      </c>
      <c r="BW2087" s="23" t="str">
        <f t="shared" si="583"/>
        <v/>
      </c>
      <c r="BX2087" s="23" t="str">
        <f t="shared" si="584"/>
        <v/>
      </c>
      <c r="BY2087" s="23" t="str">
        <f t="shared" si="585"/>
        <v/>
      </c>
      <c r="BZ2087" s="23" t="str">
        <f t="shared" si="586"/>
        <v/>
      </c>
      <c r="CA2087" s="23" t="str">
        <f t="shared" si="587"/>
        <v/>
      </c>
      <c r="CB2087" s="23" t="str">
        <f t="shared" si="588"/>
        <v/>
      </c>
      <c r="CC2087" s="24" t="str">
        <f t="shared" si="589"/>
        <v/>
      </c>
      <c r="CD2087" s="25" t="e">
        <f>IF(TRIM(MID(SUBSTITUTE($CC2087," ",REPT(" ",99)),COLUMN(#REF!)*99-98,99))="","",DATEVALUE(TRIM(MID(SUBSTITUTE($CC2087," ",REPT(" ",99)),COLUMN(#REF!)*99-98,99))))</f>
        <v>#REF!</v>
      </c>
      <c r="CE2087" s="25" t="str">
        <f t="shared" si="590"/>
        <v/>
      </c>
      <c r="CF2087" s="25" t="e">
        <f>IF(TRIM(MID(SUBSTITUTE($CC2087," ",REPT(" ",99)),COLUMN(#REF!)*99-98,99))="","",DATEVALUE(TRIM(MID(SUBSTITUTE($CC2087," ",REPT(" ",99)),COLUMN(#REF!)*99-98,99))))</f>
        <v>#REF!</v>
      </c>
      <c r="CG2087" s="25" t="str">
        <f t="shared" si="591"/>
        <v/>
      </c>
      <c r="CH2087" s="25" t="str">
        <f t="shared" si="592"/>
        <v/>
      </c>
      <c r="CI2087" s="25" t="str">
        <f t="shared" si="593"/>
        <v/>
      </c>
      <c r="CJ2087" s="25" t="str">
        <f t="shared" si="594"/>
        <v/>
      </c>
      <c r="CK2087" s="25" t="str">
        <f t="shared" si="595"/>
        <v/>
      </c>
      <c r="CL2087" s="25" t="str">
        <f t="shared" si="596"/>
        <v/>
      </c>
      <c r="CM2087" s="25" t="str">
        <f t="shared" si="597"/>
        <v/>
      </c>
    </row>
    <row r="2088" spans="70:91" x14ac:dyDescent="0.2">
      <c r="BR2088" s="22" t="str">
        <f t="shared" si="580"/>
        <v/>
      </c>
      <c r="BS2088" s="23" t="e">
        <f>IF(TRIM(MID(SUBSTITUTE($BR2088," ",REPT(" ",99)),COLUMN(#REF!)*99-98,99))="","",DATEVALUE(TRIM(MID(SUBSTITUTE($BR2088," ",REPT(" ",99)),COLUMN(#REF!)*99-98,99))))</f>
        <v>#REF!</v>
      </c>
      <c r="BT2088" s="23" t="str">
        <f t="shared" si="581"/>
        <v/>
      </c>
      <c r="BU2088" s="23" t="e">
        <f>IF(TRIM(MID(SUBSTITUTE($BR2088," ",REPT(" ",99)),COLUMN(#REF!)*99-98,99))="","",DATEVALUE(TRIM(MID(SUBSTITUTE($BR2088," ",REPT(" ",99)),COLUMN(#REF!)*99-98,99))))</f>
        <v>#REF!</v>
      </c>
      <c r="BV2088" s="23" t="str">
        <f t="shared" si="582"/>
        <v/>
      </c>
      <c r="BW2088" s="23" t="str">
        <f t="shared" si="583"/>
        <v/>
      </c>
      <c r="BX2088" s="23" t="str">
        <f t="shared" si="584"/>
        <v/>
      </c>
      <c r="BY2088" s="23" t="str">
        <f t="shared" si="585"/>
        <v/>
      </c>
      <c r="BZ2088" s="23" t="str">
        <f t="shared" si="586"/>
        <v/>
      </c>
      <c r="CA2088" s="23" t="str">
        <f t="shared" si="587"/>
        <v/>
      </c>
      <c r="CB2088" s="23" t="str">
        <f t="shared" si="588"/>
        <v/>
      </c>
      <c r="CC2088" s="24" t="str">
        <f t="shared" si="589"/>
        <v/>
      </c>
      <c r="CD2088" s="25" t="e">
        <f>IF(TRIM(MID(SUBSTITUTE($CC2088," ",REPT(" ",99)),COLUMN(#REF!)*99-98,99))="","",DATEVALUE(TRIM(MID(SUBSTITUTE($CC2088," ",REPT(" ",99)),COLUMN(#REF!)*99-98,99))))</f>
        <v>#REF!</v>
      </c>
      <c r="CE2088" s="25" t="str">
        <f t="shared" si="590"/>
        <v/>
      </c>
      <c r="CF2088" s="25" t="e">
        <f>IF(TRIM(MID(SUBSTITUTE($CC2088," ",REPT(" ",99)),COLUMN(#REF!)*99-98,99))="","",DATEVALUE(TRIM(MID(SUBSTITUTE($CC2088," ",REPT(" ",99)),COLUMN(#REF!)*99-98,99))))</f>
        <v>#REF!</v>
      </c>
      <c r="CG2088" s="25" t="str">
        <f t="shared" si="591"/>
        <v/>
      </c>
      <c r="CH2088" s="25" t="str">
        <f t="shared" si="592"/>
        <v/>
      </c>
      <c r="CI2088" s="25" t="str">
        <f t="shared" si="593"/>
        <v/>
      </c>
      <c r="CJ2088" s="25" t="str">
        <f t="shared" si="594"/>
        <v/>
      </c>
      <c r="CK2088" s="25" t="str">
        <f t="shared" si="595"/>
        <v/>
      </c>
      <c r="CL2088" s="25" t="str">
        <f t="shared" si="596"/>
        <v/>
      </c>
      <c r="CM2088" s="25" t="str">
        <f t="shared" si="597"/>
        <v/>
      </c>
    </row>
    <row r="2089" spans="70:91" x14ac:dyDescent="0.2">
      <c r="BR2089" s="22" t="str">
        <f t="shared" si="580"/>
        <v/>
      </c>
      <c r="BS2089" s="23" t="e">
        <f>IF(TRIM(MID(SUBSTITUTE($BR2089," ",REPT(" ",99)),COLUMN(#REF!)*99-98,99))="","",DATEVALUE(TRIM(MID(SUBSTITUTE($BR2089," ",REPT(" ",99)),COLUMN(#REF!)*99-98,99))))</f>
        <v>#REF!</v>
      </c>
      <c r="BT2089" s="23" t="str">
        <f t="shared" si="581"/>
        <v/>
      </c>
      <c r="BU2089" s="23" t="e">
        <f>IF(TRIM(MID(SUBSTITUTE($BR2089," ",REPT(" ",99)),COLUMN(#REF!)*99-98,99))="","",DATEVALUE(TRIM(MID(SUBSTITUTE($BR2089," ",REPT(" ",99)),COLUMN(#REF!)*99-98,99))))</f>
        <v>#REF!</v>
      </c>
      <c r="BV2089" s="23" t="str">
        <f t="shared" si="582"/>
        <v/>
      </c>
      <c r="BW2089" s="23" t="str">
        <f t="shared" si="583"/>
        <v/>
      </c>
      <c r="BX2089" s="23" t="str">
        <f t="shared" si="584"/>
        <v/>
      </c>
      <c r="BY2089" s="23" t="str">
        <f t="shared" si="585"/>
        <v/>
      </c>
      <c r="BZ2089" s="23" t="str">
        <f t="shared" si="586"/>
        <v/>
      </c>
      <c r="CA2089" s="23" t="str">
        <f t="shared" si="587"/>
        <v/>
      </c>
      <c r="CB2089" s="23" t="str">
        <f t="shared" si="588"/>
        <v/>
      </c>
      <c r="CC2089" s="24" t="str">
        <f t="shared" si="589"/>
        <v/>
      </c>
      <c r="CD2089" s="25" t="e">
        <f>IF(TRIM(MID(SUBSTITUTE($CC2089," ",REPT(" ",99)),COLUMN(#REF!)*99-98,99))="","",DATEVALUE(TRIM(MID(SUBSTITUTE($CC2089," ",REPT(" ",99)),COLUMN(#REF!)*99-98,99))))</f>
        <v>#REF!</v>
      </c>
      <c r="CE2089" s="25" t="str">
        <f t="shared" si="590"/>
        <v/>
      </c>
      <c r="CF2089" s="25" t="e">
        <f>IF(TRIM(MID(SUBSTITUTE($CC2089," ",REPT(" ",99)),COLUMN(#REF!)*99-98,99))="","",DATEVALUE(TRIM(MID(SUBSTITUTE($CC2089," ",REPT(" ",99)),COLUMN(#REF!)*99-98,99))))</f>
        <v>#REF!</v>
      </c>
      <c r="CG2089" s="25" t="str">
        <f t="shared" si="591"/>
        <v/>
      </c>
      <c r="CH2089" s="25" t="str">
        <f t="shared" si="592"/>
        <v/>
      </c>
      <c r="CI2089" s="25" t="str">
        <f t="shared" si="593"/>
        <v/>
      </c>
      <c r="CJ2089" s="25" t="str">
        <f t="shared" si="594"/>
        <v/>
      </c>
      <c r="CK2089" s="25" t="str">
        <f t="shared" si="595"/>
        <v/>
      </c>
      <c r="CL2089" s="25" t="str">
        <f t="shared" si="596"/>
        <v/>
      </c>
      <c r="CM2089" s="25" t="str">
        <f t="shared" si="597"/>
        <v/>
      </c>
    </row>
    <row r="2090" spans="70:91" x14ac:dyDescent="0.2">
      <c r="BR2090" s="22" t="str">
        <f t="shared" si="580"/>
        <v/>
      </c>
      <c r="BS2090" s="23" t="e">
        <f>IF(TRIM(MID(SUBSTITUTE($BR2090," ",REPT(" ",99)),COLUMN(#REF!)*99-98,99))="","",DATEVALUE(TRIM(MID(SUBSTITUTE($BR2090," ",REPT(" ",99)),COLUMN(#REF!)*99-98,99))))</f>
        <v>#REF!</v>
      </c>
      <c r="BT2090" s="23" t="str">
        <f t="shared" si="581"/>
        <v/>
      </c>
      <c r="BU2090" s="23" t="e">
        <f>IF(TRIM(MID(SUBSTITUTE($BR2090," ",REPT(" ",99)),COLUMN(#REF!)*99-98,99))="","",DATEVALUE(TRIM(MID(SUBSTITUTE($BR2090," ",REPT(" ",99)),COLUMN(#REF!)*99-98,99))))</f>
        <v>#REF!</v>
      </c>
      <c r="BV2090" s="23" t="str">
        <f t="shared" si="582"/>
        <v/>
      </c>
      <c r="BW2090" s="23" t="str">
        <f t="shared" si="583"/>
        <v/>
      </c>
      <c r="BX2090" s="23" t="str">
        <f t="shared" si="584"/>
        <v/>
      </c>
      <c r="BY2090" s="23" t="str">
        <f t="shared" si="585"/>
        <v/>
      </c>
      <c r="BZ2090" s="23" t="str">
        <f t="shared" si="586"/>
        <v/>
      </c>
      <c r="CA2090" s="23" t="str">
        <f t="shared" si="587"/>
        <v/>
      </c>
      <c r="CB2090" s="23" t="str">
        <f t="shared" si="588"/>
        <v/>
      </c>
      <c r="CC2090" s="24" t="str">
        <f t="shared" si="589"/>
        <v/>
      </c>
      <c r="CD2090" s="25" t="e">
        <f>IF(TRIM(MID(SUBSTITUTE($CC2090," ",REPT(" ",99)),COLUMN(#REF!)*99-98,99))="","",DATEVALUE(TRIM(MID(SUBSTITUTE($CC2090," ",REPT(" ",99)),COLUMN(#REF!)*99-98,99))))</f>
        <v>#REF!</v>
      </c>
      <c r="CE2090" s="25" t="str">
        <f t="shared" si="590"/>
        <v/>
      </c>
      <c r="CF2090" s="25" t="e">
        <f>IF(TRIM(MID(SUBSTITUTE($CC2090," ",REPT(" ",99)),COLUMN(#REF!)*99-98,99))="","",DATEVALUE(TRIM(MID(SUBSTITUTE($CC2090," ",REPT(" ",99)),COLUMN(#REF!)*99-98,99))))</f>
        <v>#REF!</v>
      </c>
      <c r="CG2090" s="25" t="str">
        <f t="shared" si="591"/>
        <v/>
      </c>
      <c r="CH2090" s="25" t="str">
        <f t="shared" si="592"/>
        <v/>
      </c>
      <c r="CI2090" s="25" t="str">
        <f t="shared" si="593"/>
        <v/>
      </c>
      <c r="CJ2090" s="25" t="str">
        <f t="shared" si="594"/>
        <v/>
      </c>
      <c r="CK2090" s="25" t="str">
        <f t="shared" si="595"/>
        <v/>
      </c>
      <c r="CL2090" s="25" t="str">
        <f t="shared" si="596"/>
        <v/>
      </c>
      <c r="CM2090" s="25" t="str">
        <f t="shared" si="597"/>
        <v/>
      </c>
    </row>
    <row r="2091" spans="70:91" x14ac:dyDescent="0.2">
      <c r="BR2091" s="22" t="str">
        <f t="shared" si="580"/>
        <v/>
      </c>
      <c r="BS2091" s="23" t="e">
        <f>IF(TRIM(MID(SUBSTITUTE($BR2091," ",REPT(" ",99)),COLUMN(#REF!)*99-98,99))="","",DATEVALUE(TRIM(MID(SUBSTITUTE($BR2091," ",REPT(" ",99)),COLUMN(#REF!)*99-98,99))))</f>
        <v>#REF!</v>
      </c>
      <c r="BT2091" s="23" t="str">
        <f t="shared" si="581"/>
        <v/>
      </c>
      <c r="BU2091" s="23" t="e">
        <f>IF(TRIM(MID(SUBSTITUTE($BR2091," ",REPT(" ",99)),COLUMN(#REF!)*99-98,99))="","",DATEVALUE(TRIM(MID(SUBSTITUTE($BR2091," ",REPT(" ",99)),COLUMN(#REF!)*99-98,99))))</f>
        <v>#REF!</v>
      </c>
      <c r="BV2091" s="23" t="str">
        <f t="shared" si="582"/>
        <v/>
      </c>
      <c r="BW2091" s="23" t="str">
        <f t="shared" si="583"/>
        <v/>
      </c>
      <c r="BX2091" s="23" t="str">
        <f t="shared" si="584"/>
        <v/>
      </c>
      <c r="BY2091" s="23" t="str">
        <f t="shared" si="585"/>
        <v/>
      </c>
      <c r="BZ2091" s="23" t="str">
        <f t="shared" si="586"/>
        <v/>
      </c>
      <c r="CA2091" s="23" t="str">
        <f t="shared" si="587"/>
        <v/>
      </c>
      <c r="CB2091" s="23" t="str">
        <f t="shared" si="588"/>
        <v/>
      </c>
      <c r="CC2091" s="24" t="str">
        <f t="shared" si="589"/>
        <v/>
      </c>
      <c r="CD2091" s="25" t="e">
        <f>IF(TRIM(MID(SUBSTITUTE($CC2091," ",REPT(" ",99)),COLUMN(#REF!)*99-98,99))="","",DATEVALUE(TRIM(MID(SUBSTITUTE($CC2091," ",REPT(" ",99)),COLUMN(#REF!)*99-98,99))))</f>
        <v>#REF!</v>
      </c>
      <c r="CE2091" s="25" t="str">
        <f t="shared" si="590"/>
        <v/>
      </c>
      <c r="CF2091" s="25" t="e">
        <f>IF(TRIM(MID(SUBSTITUTE($CC2091," ",REPT(" ",99)),COLUMN(#REF!)*99-98,99))="","",DATEVALUE(TRIM(MID(SUBSTITUTE($CC2091," ",REPT(" ",99)),COLUMN(#REF!)*99-98,99))))</f>
        <v>#REF!</v>
      </c>
      <c r="CG2091" s="25" t="str">
        <f t="shared" si="591"/>
        <v/>
      </c>
      <c r="CH2091" s="25" t="str">
        <f t="shared" si="592"/>
        <v/>
      </c>
      <c r="CI2091" s="25" t="str">
        <f t="shared" si="593"/>
        <v/>
      </c>
      <c r="CJ2091" s="25" t="str">
        <f t="shared" si="594"/>
        <v/>
      </c>
      <c r="CK2091" s="25" t="str">
        <f t="shared" si="595"/>
        <v/>
      </c>
      <c r="CL2091" s="25" t="str">
        <f t="shared" si="596"/>
        <v/>
      </c>
      <c r="CM2091" s="25" t="str">
        <f t="shared" si="597"/>
        <v/>
      </c>
    </row>
    <row r="2092" spans="70:91" x14ac:dyDescent="0.2">
      <c r="BR2092" s="22" t="str">
        <f t="shared" si="580"/>
        <v/>
      </c>
      <c r="BS2092" s="23" t="e">
        <f>IF(TRIM(MID(SUBSTITUTE($BR2092," ",REPT(" ",99)),COLUMN(#REF!)*99-98,99))="","",DATEVALUE(TRIM(MID(SUBSTITUTE($BR2092," ",REPT(" ",99)),COLUMN(#REF!)*99-98,99))))</f>
        <v>#REF!</v>
      </c>
      <c r="BT2092" s="23" t="str">
        <f t="shared" si="581"/>
        <v/>
      </c>
      <c r="BU2092" s="23" t="e">
        <f>IF(TRIM(MID(SUBSTITUTE($BR2092," ",REPT(" ",99)),COLUMN(#REF!)*99-98,99))="","",DATEVALUE(TRIM(MID(SUBSTITUTE($BR2092," ",REPT(" ",99)),COLUMN(#REF!)*99-98,99))))</f>
        <v>#REF!</v>
      </c>
      <c r="BV2092" s="23" t="str">
        <f t="shared" si="582"/>
        <v/>
      </c>
      <c r="BW2092" s="23" t="str">
        <f t="shared" si="583"/>
        <v/>
      </c>
      <c r="BX2092" s="23" t="str">
        <f t="shared" si="584"/>
        <v/>
      </c>
      <c r="BY2092" s="23" t="str">
        <f t="shared" si="585"/>
        <v/>
      </c>
      <c r="BZ2092" s="23" t="str">
        <f t="shared" si="586"/>
        <v/>
      </c>
      <c r="CA2092" s="23" t="str">
        <f t="shared" si="587"/>
        <v/>
      </c>
      <c r="CB2092" s="23" t="str">
        <f t="shared" si="588"/>
        <v/>
      </c>
      <c r="CC2092" s="24" t="str">
        <f t="shared" si="589"/>
        <v/>
      </c>
      <c r="CD2092" s="25" t="e">
        <f>IF(TRIM(MID(SUBSTITUTE($CC2092," ",REPT(" ",99)),COLUMN(#REF!)*99-98,99))="","",DATEVALUE(TRIM(MID(SUBSTITUTE($CC2092," ",REPT(" ",99)),COLUMN(#REF!)*99-98,99))))</f>
        <v>#REF!</v>
      </c>
      <c r="CE2092" s="25" t="str">
        <f t="shared" si="590"/>
        <v/>
      </c>
      <c r="CF2092" s="25" t="e">
        <f>IF(TRIM(MID(SUBSTITUTE($CC2092," ",REPT(" ",99)),COLUMN(#REF!)*99-98,99))="","",DATEVALUE(TRIM(MID(SUBSTITUTE($CC2092," ",REPT(" ",99)),COLUMN(#REF!)*99-98,99))))</f>
        <v>#REF!</v>
      </c>
      <c r="CG2092" s="25" t="str">
        <f t="shared" si="591"/>
        <v/>
      </c>
      <c r="CH2092" s="25" t="str">
        <f t="shared" si="592"/>
        <v/>
      </c>
      <c r="CI2092" s="25" t="str">
        <f t="shared" si="593"/>
        <v/>
      </c>
      <c r="CJ2092" s="25" t="str">
        <f t="shared" si="594"/>
        <v/>
      </c>
      <c r="CK2092" s="25" t="str">
        <f t="shared" si="595"/>
        <v/>
      </c>
      <c r="CL2092" s="25" t="str">
        <f t="shared" si="596"/>
        <v/>
      </c>
      <c r="CM2092" s="25" t="str">
        <f t="shared" si="597"/>
        <v/>
      </c>
    </row>
    <row r="2093" spans="70:91" x14ac:dyDescent="0.2">
      <c r="BR2093" s="22" t="str">
        <f t="shared" si="580"/>
        <v/>
      </c>
      <c r="BS2093" s="23" t="e">
        <f>IF(TRIM(MID(SUBSTITUTE($BR2093," ",REPT(" ",99)),COLUMN(#REF!)*99-98,99))="","",DATEVALUE(TRIM(MID(SUBSTITUTE($BR2093," ",REPT(" ",99)),COLUMN(#REF!)*99-98,99))))</f>
        <v>#REF!</v>
      </c>
      <c r="BT2093" s="23" t="str">
        <f t="shared" si="581"/>
        <v/>
      </c>
      <c r="BU2093" s="23" t="e">
        <f>IF(TRIM(MID(SUBSTITUTE($BR2093," ",REPT(" ",99)),COLUMN(#REF!)*99-98,99))="","",DATEVALUE(TRIM(MID(SUBSTITUTE($BR2093," ",REPT(" ",99)),COLUMN(#REF!)*99-98,99))))</f>
        <v>#REF!</v>
      </c>
      <c r="BV2093" s="23" t="str">
        <f t="shared" si="582"/>
        <v/>
      </c>
      <c r="BW2093" s="23" t="str">
        <f t="shared" si="583"/>
        <v/>
      </c>
      <c r="BX2093" s="23" t="str">
        <f t="shared" si="584"/>
        <v/>
      </c>
      <c r="BY2093" s="23" t="str">
        <f t="shared" si="585"/>
        <v/>
      </c>
      <c r="BZ2093" s="23" t="str">
        <f t="shared" si="586"/>
        <v/>
      </c>
      <c r="CA2093" s="23" t="str">
        <f t="shared" si="587"/>
        <v/>
      </c>
      <c r="CB2093" s="23" t="str">
        <f t="shared" si="588"/>
        <v/>
      </c>
      <c r="CC2093" s="24" t="str">
        <f t="shared" si="589"/>
        <v/>
      </c>
      <c r="CD2093" s="25" t="e">
        <f>IF(TRIM(MID(SUBSTITUTE($CC2093," ",REPT(" ",99)),COLUMN(#REF!)*99-98,99))="","",DATEVALUE(TRIM(MID(SUBSTITUTE($CC2093," ",REPT(" ",99)),COLUMN(#REF!)*99-98,99))))</f>
        <v>#REF!</v>
      </c>
      <c r="CE2093" s="25" t="str">
        <f t="shared" si="590"/>
        <v/>
      </c>
      <c r="CF2093" s="25" t="e">
        <f>IF(TRIM(MID(SUBSTITUTE($CC2093," ",REPT(" ",99)),COLUMN(#REF!)*99-98,99))="","",DATEVALUE(TRIM(MID(SUBSTITUTE($CC2093," ",REPT(" ",99)),COLUMN(#REF!)*99-98,99))))</f>
        <v>#REF!</v>
      </c>
      <c r="CG2093" s="25" t="str">
        <f t="shared" si="591"/>
        <v/>
      </c>
      <c r="CH2093" s="25" t="str">
        <f t="shared" si="592"/>
        <v/>
      </c>
      <c r="CI2093" s="25" t="str">
        <f t="shared" si="593"/>
        <v/>
      </c>
      <c r="CJ2093" s="25" t="str">
        <f t="shared" si="594"/>
        <v/>
      </c>
      <c r="CK2093" s="25" t="str">
        <f t="shared" si="595"/>
        <v/>
      </c>
      <c r="CL2093" s="25" t="str">
        <f t="shared" si="596"/>
        <v/>
      </c>
      <c r="CM2093" s="25" t="str">
        <f t="shared" si="597"/>
        <v/>
      </c>
    </row>
    <row r="2094" spans="70:91" x14ac:dyDescent="0.2">
      <c r="BR2094" s="22" t="str">
        <f t="shared" si="580"/>
        <v/>
      </c>
      <c r="BS2094" s="23" t="e">
        <f>IF(TRIM(MID(SUBSTITUTE($BR2094," ",REPT(" ",99)),COLUMN(#REF!)*99-98,99))="","",DATEVALUE(TRIM(MID(SUBSTITUTE($BR2094," ",REPT(" ",99)),COLUMN(#REF!)*99-98,99))))</f>
        <v>#REF!</v>
      </c>
      <c r="BT2094" s="23" t="str">
        <f t="shared" si="581"/>
        <v/>
      </c>
      <c r="BU2094" s="23" t="e">
        <f>IF(TRIM(MID(SUBSTITUTE($BR2094," ",REPT(" ",99)),COLUMN(#REF!)*99-98,99))="","",DATEVALUE(TRIM(MID(SUBSTITUTE($BR2094," ",REPT(" ",99)),COLUMN(#REF!)*99-98,99))))</f>
        <v>#REF!</v>
      </c>
      <c r="BV2094" s="23" t="str">
        <f t="shared" si="582"/>
        <v/>
      </c>
      <c r="BW2094" s="23" t="str">
        <f t="shared" si="583"/>
        <v/>
      </c>
      <c r="BX2094" s="23" t="str">
        <f t="shared" si="584"/>
        <v/>
      </c>
      <c r="BY2094" s="23" t="str">
        <f t="shared" si="585"/>
        <v/>
      </c>
      <c r="BZ2094" s="23" t="str">
        <f t="shared" si="586"/>
        <v/>
      </c>
      <c r="CA2094" s="23" t="str">
        <f t="shared" si="587"/>
        <v/>
      </c>
      <c r="CB2094" s="23" t="str">
        <f t="shared" si="588"/>
        <v/>
      </c>
      <c r="CC2094" s="24" t="str">
        <f t="shared" si="589"/>
        <v/>
      </c>
      <c r="CD2094" s="25" t="e">
        <f>IF(TRIM(MID(SUBSTITUTE($CC2094," ",REPT(" ",99)),COLUMN(#REF!)*99-98,99))="","",DATEVALUE(TRIM(MID(SUBSTITUTE($CC2094," ",REPT(" ",99)),COLUMN(#REF!)*99-98,99))))</f>
        <v>#REF!</v>
      </c>
      <c r="CE2094" s="25" t="str">
        <f t="shared" si="590"/>
        <v/>
      </c>
      <c r="CF2094" s="25" t="e">
        <f>IF(TRIM(MID(SUBSTITUTE($CC2094," ",REPT(" ",99)),COLUMN(#REF!)*99-98,99))="","",DATEVALUE(TRIM(MID(SUBSTITUTE($CC2094," ",REPT(" ",99)),COLUMN(#REF!)*99-98,99))))</f>
        <v>#REF!</v>
      </c>
      <c r="CG2094" s="25" t="str">
        <f t="shared" si="591"/>
        <v/>
      </c>
      <c r="CH2094" s="25" t="str">
        <f t="shared" si="592"/>
        <v/>
      </c>
      <c r="CI2094" s="25" t="str">
        <f t="shared" si="593"/>
        <v/>
      </c>
      <c r="CJ2094" s="25" t="str">
        <f t="shared" si="594"/>
        <v/>
      </c>
      <c r="CK2094" s="25" t="str">
        <f t="shared" si="595"/>
        <v/>
      </c>
      <c r="CL2094" s="25" t="str">
        <f t="shared" si="596"/>
        <v/>
      </c>
      <c r="CM2094" s="25" t="str">
        <f t="shared" si="597"/>
        <v/>
      </c>
    </row>
    <row r="2095" spans="70:91" x14ac:dyDescent="0.2">
      <c r="BR2095" s="22" t="str">
        <f t="shared" si="580"/>
        <v/>
      </c>
      <c r="BS2095" s="23" t="e">
        <f>IF(TRIM(MID(SUBSTITUTE($BR2095," ",REPT(" ",99)),COLUMN(#REF!)*99-98,99))="","",DATEVALUE(TRIM(MID(SUBSTITUTE($BR2095," ",REPT(" ",99)),COLUMN(#REF!)*99-98,99))))</f>
        <v>#REF!</v>
      </c>
      <c r="BT2095" s="23" t="str">
        <f t="shared" si="581"/>
        <v/>
      </c>
      <c r="BU2095" s="23" t="e">
        <f>IF(TRIM(MID(SUBSTITUTE($BR2095," ",REPT(" ",99)),COLUMN(#REF!)*99-98,99))="","",DATEVALUE(TRIM(MID(SUBSTITUTE($BR2095," ",REPT(" ",99)),COLUMN(#REF!)*99-98,99))))</f>
        <v>#REF!</v>
      </c>
      <c r="BV2095" s="23" t="str">
        <f t="shared" si="582"/>
        <v/>
      </c>
      <c r="BW2095" s="23" t="str">
        <f t="shared" si="583"/>
        <v/>
      </c>
      <c r="BX2095" s="23" t="str">
        <f t="shared" si="584"/>
        <v/>
      </c>
      <c r="BY2095" s="23" t="str">
        <f t="shared" si="585"/>
        <v/>
      </c>
      <c r="BZ2095" s="23" t="str">
        <f t="shared" si="586"/>
        <v/>
      </c>
      <c r="CA2095" s="23" t="str">
        <f t="shared" si="587"/>
        <v/>
      </c>
      <c r="CB2095" s="23" t="str">
        <f t="shared" si="588"/>
        <v/>
      </c>
      <c r="CC2095" s="24" t="str">
        <f t="shared" si="589"/>
        <v/>
      </c>
      <c r="CD2095" s="25" t="e">
        <f>IF(TRIM(MID(SUBSTITUTE($CC2095," ",REPT(" ",99)),COLUMN(#REF!)*99-98,99))="","",DATEVALUE(TRIM(MID(SUBSTITUTE($CC2095," ",REPT(" ",99)),COLUMN(#REF!)*99-98,99))))</f>
        <v>#REF!</v>
      </c>
      <c r="CE2095" s="25" t="str">
        <f t="shared" si="590"/>
        <v/>
      </c>
      <c r="CF2095" s="25" t="e">
        <f>IF(TRIM(MID(SUBSTITUTE($CC2095," ",REPT(" ",99)),COLUMN(#REF!)*99-98,99))="","",DATEVALUE(TRIM(MID(SUBSTITUTE($CC2095," ",REPT(" ",99)),COLUMN(#REF!)*99-98,99))))</f>
        <v>#REF!</v>
      </c>
      <c r="CG2095" s="25" t="str">
        <f t="shared" si="591"/>
        <v/>
      </c>
      <c r="CH2095" s="25" t="str">
        <f t="shared" si="592"/>
        <v/>
      </c>
      <c r="CI2095" s="25" t="str">
        <f t="shared" si="593"/>
        <v/>
      </c>
      <c r="CJ2095" s="25" t="str">
        <f t="shared" si="594"/>
        <v/>
      </c>
      <c r="CK2095" s="25" t="str">
        <f t="shared" si="595"/>
        <v/>
      </c>
      <c r="CL2095" s="25" t="str">
        <f t="shared" si="596"/>
        <v/>
      </c>
      <c r="CM2095" s="25" t="str">
        <f t="shared" si="597"/>
        <v/>
      </c>
    </row>
    <row r="2096" spans="70:91" x14ac:dyDescent="0.2">
      <c r="BR2096" s="22" t="str">
        <f t="shared" si="580"/>
        <v/>
      </c>
      <c r="BS2096" s="23" t="e">
        <f>IF(TRIM(MID(SUBSTITUTE($BR2096," ",REPT(" ",99)),COLUMN(#REF!)*99-98,99))="","",DATEVALUE(TRIM(MID(SUBSTITUTE($BR2096," ",REPT(" ",99)),COLUMN(#REF!)*99-98,99))))</f>
        <v>#REF!</v>
      </c>
      <c r="BT2096" s="23" t="str">
        <f t="shared" si="581"/>
        <v/>
      </c>
      <c r="BU2096" s="23" t="e">
        <f>IF(TRIM(MID(SUBSTITUTE($BR2096," ",REPT(" ",99)),COLUMN(#REF!)*99-98,99))="","",DATEVALUE(TRIM(MID(SUBSTITUTE($BR2096," ",REPT(" ",99)),COLUMN(#REF!)*99-98,99))))</f>
        <v>#REF!</v>
      </c>
      <c r="BV2096" s="23" t="str">
        <f t="shared" si="582"/>
        <v/>
      </c>
      <c r="BW2096" s="23" t="str">
        <f t="shared" si="583"/>
        <v/>
      </c>
      <c r="BX2096" s="23" t="str">
        <f t="shared" si="584"/>
        <v/>
      </c>
      <c r="BY2096" s="23" t="str">
        <f t="shared" si="585"/>
        <v/>
      </c>
      <c r="BZ2096" s="23" t="str">
        <f t="shared" si="586"/>
        <v/>
      </c>
      <c r="CA2096" s="23" t="str">
        <f t="shared" si="587"/>
        <v/>
      </c>
      <c r="CB2096" s="23" t="str">
        <f t="shared" si="588"/>
        <v/>
      </c>
      <c r="CC2096" s="24" t="str">
        <f t="shared" si="589"/>
        <v/>
      </c>
      <c r="CD2096" s="25" t="e">
        <f>IF(TRIM(MID(SUBSTITUTE($CC2096," ",REPT(" ",99)),COLUMN(#REF!)*99-98,99))="","",DATEVALUE(TRIM(MID(SUBSTITUTE($CC2096," ",REPT(" ",99)),COLUMN(#REF!)*99-98,99))))</f>
        <v>#REF!</v>
      </c>
      <c r="CE2096" s="25" t="str">
        <f t="shared" si="590"/>
        <v/>
      </c>
      <c r="CF2096" s="25" t="e">
        <f>IF(TRIM(MID(SUBSTITUTE($CC2096," ",REPT(" ",99)),COLUMN(#REF!)*99-98,99))="","",DATEVALUE(TRIM(MID(SUBSTITUTE($CC2096," ",REPT(" ",99)),COLUMN(#REF!)*99-98,99))))</f>
        <v>#REF!</v>
      </c>
      <c r="CG2096" s="25" t="str">
        <f t="shared" si="591"/>
        <v/>
      </c>
      <c r="CH2096" s="25" t="str">
        <f t="shared" si="592"/>
        <v/>
      </c>
      <c r="CI2096" s="25" t="str">
        <f t="shared" si="593"/>
        <v/>
      </c>
      <c r="CJ2096" s="25" t="str">
        <f t="shared" si="594"/>
        <v/>
      </c>
      <c r="CK2096" s="25" t="str">
        <f t="shared" si="595"/>
        <v/>
      </c>
      <c r="CL2096" s="25" t="str">
        <f t="shared" si="596"/>
        <v/>
      </c>
      <c r="CM2096" s="25" t="str">
        <f t="shared" si="597"/>
        <v/>
      </c>
    </row>
    <row r="2097" spans="70:91" x14ac:dyDescent="0.2">
      <c r="BR2097" s="22" t="str">
        <f t="shared" si="580"/>
        <v/>
      </c>
      <c r="BS2097" s="23" t="e">
        <f>IF(TRIM(MID(SUBSTITUTE($BR2097," ",REPT(" ",99)),COLUMN(#REF!)*99-98,99))="","",DATEVALUE(TRIM(MID(SUBSTITUTE($BR2097," ",REPT(" ",99)),COLUMN(#REF!)*99-98,99))))</f>
        <v>#REF!</v>
      </c>
      <c r="BT2097" s="23" t="str">
        <f t="shared" si="581"/>
        <v/>
      </c>
      <c r="BU2097" s="23" t="e">
        <f>IF(TRIM(MID(SUBSTITUTE($BR2097," ",REPT(" ",99)),COLUMN(#REF!)*99-98,99))="","",DATEVALUE(TRIM(MID(SUBSTITUTE($BR2097," ",REPT(" ",99)),COLUMN(#REF!)*99-98,99))))</f>
        <v>#REF!</v>
      </c>
      <c r="BV2097" s="23" t="str">
        <f t="shared" si="582"/>
        <v/>
      </c>
      <c r="BW2097" s="23" t="str">
        <f t="shared" si="583"/>
        <v/>
      </c>
      <c r="BX2097" s="23" t="str">
        <f t="shared" si="584"/>
        <v/>
      </c>
      <c r="BY2097" s="23" t="str">
        <f t="shared" si="585"/>
        <v/>
      </c>
      <c r="BZ2097" s="23" t="str">
        <f t="shared" si="586"/>
        <v/>
      </c>
      <c r="CA2097" s="23" t="str">
        <f t="shared" si="587"/>
        <v/>
      </c>
      <c r="CB2097" s="23" t="str">
        <f t="shared" si="588"/>
        <v/>
      </c>
      <c r="CC2097" s="24" t="str">
        <f t="shared" si="589"/>
        <v/>
      </c>
      <c r="CD2097" s="25" t="e">
        <f>IF(TRIM(MID(SUBSTITUTE($CC2097," ",REPT(" ",99)),COLUMN(#REF!)*99-98,99))="","",DATEVALUE(TRIM(MID(SUBSTITUTE($CC2097," ",REPT(" ",99)),COLUMN(#REF!)*99-98,99))))</f>
        <v>#REF!</v>
      </c>
      <c r="CE2097" s="25" t="str">
        <f t="shared" si="590"/>
        <v/>
      </c>
      <c r="CF2097" s="25" t="e">
        <f>IF(TRIM(MID(SUBSTITUTE($CC2097," ",REPT(" ",99)),COLUMN(#REF!)*99-98,99))="","",DATEVALUE(TRIM(MID(SUBSTITUTE($CC2097," ",REPT(" ",99)),COLUMN(#REF!)*99-98,99))))</f>
        <v>#REF!</v>
      </c>
      <c r="CG2097" s="25" t="str">
        <f t="shared" si="591"/>
        <v/>
      </c>
      <c r="CH2097" s="25" t="str">
        <f t="shared" si="592"/>
        <v/>
      </c>
      <c r="CI2097" s="25" t="str">
        <f t="shared" si="593"/>
        <v/>
      </c>
      <c r="CJ2097" s="25" t="str">
        <f t="shared" si="594"/>
        <v/>
      </c>
      <c r="CK2097" s="25" t="str">
        <f t="shared" si="595"/>
        <v/>
      </c>
      <c r="CL2097" s="25" t="str">
        <f t="shared" si="596"/>
        <v/>
      </c>
      <c r="CM2097" s="25" t="str">
        <f t="shared" si="597"/>
        <v/>
      </c>
    </row>
    <row r="2098" spans="70:91" x14ac:dyDescent="0.2">
      <c r="BR2098" s="22" t="str">
        <f t="shared" si="580"/>
        <v/>
      </c>
      <c r="BS2098" s="23" t="e">
        <f>IF(TRIM(MID(SUBSTITUTE($BR2098," ",REPT(" ",99)),COLUMN(#REF!)*99-98,99))="","",DATEVALUE(TRIM(MID(SUBSTITUTE($BR2098," ",REPT(" ",99)),COLUMN(#REF!)*99-98,99))))</f>
        <v>#REF!</v>
      </c>
      <c r="BT2098" s="23" t="str">
        <f t="shared" si="581"/>
        <v/>
      </c>
      <c r="BU2098" s="23" t="e">
        <f>IF(TRIM(MID(SUBSTITUTE($BR2098," ",REPT(" ",99)),COLUMN(#REF!)*99-98,99))="","",DATEVALUE(TRIM(MID(SUBSTITUTE($BR2098," ",REPT(" ",99)),COLUMN(#REF!)*99-98,99))))</f>
        <v>#REF!</v>
      </c>
      <c r="BV2098" s="23" t="str">
        <f t="shared" si="582"/>
        <v/>
      </c>
      <c r="BW2098" s="23" t="str">
        <f t="shared" si="583"/>
        <v/>
      </c>
      <c r="BX2098" s="23" t="str">
        <f t="shared" si="584"/>
        <v/>
      </c>
      <c r="BY2098" s="23" t="str">
        <f t="shared" si="585"/>
        <v/>
      </c>
      <c r="BZ2098" s="23" t="str">
        <f t="shared" si="586"/>
        <v/>
      </c>
      <c r="CA2098" s="23" t="str">
        <f t="shared" si="587"/>
        <v/>
      </c>
      <c r="CB2098" s="23" t="str">
        <f t="shared" si="588"/>
        <v/>
      </c>
      <c r="CC2098" s="24" t="str">
        <f t="shared" si="589"/>
        <v/>
      </c>
      <c r="CD2098" s="25" t="e">
        <f>IF(TRIM(MID(SUBSTITUTE($CC2098," ",REPT(" ",99)),COLUMN(#REF!)*99-98,99))="","",DATEVALUE(TRIM(MID(SUBSTITUTE($CC2098," ",REPT(" ",99)),COLUMN(#REF!)*99-98,99))))</f>
        <v>#REF!</v>
      </c>
      <c r="CE2098" s="25" t="str">
        <f t="shared" si="590"/>
        <v/>
      </c>
      <c r="CF2098" s="25" t="e">
        <f>IF(TRIM(MID(SUBSTITUTE($CC2098," ",REPT(" ",99)),COLUMN(#REF!)*99-98,99))="","",DATEVALUE(TRIM(MID(SUBSTITUTE($CC2098," ",REPT(" ",99)),COLUMN(#REF!)*99-98,99))))</f>
        <v>#REF!</v>
      </c>
      <c r="CG2098" s="25" t="str">
        <f t="shared" si="591"/>
        <v/>
      </c>
      <c r="CH2098" s="25" t="str">
        <f t="shared" si="592"/>
        <v/>
      </c>
      <c r="CI2098" s="25" t="str">
        <f t="shared" si="593"/>
        <v/>
      </c>
      <c r="CJ2098" s="25" t="str">
        <f t="shared" si="594"/>
        <v/>
      </c>
      <c r="CK2098" s="25" t="str">
        <f t="shared" si="595"/>
        <v/>
      </c>
      <c r="CL2098" s="25" t="str">
        <f t="shared" si="596"/>
        <v/>
      </c>
      <c r="CM2098" s="25" t="str">
        <f t="shared" si="597"/>
        <v/>
      </c>
    </row>
    <row r="2099" spans="70:91" x14ac:dyDescent="0.2">
      <c r="BR2099" s="22" t="str">
        <f t="shared" si="580"/>
        <v/>
      </c>
      <c r="BS2099" s="23" t="e">
        <f>IF(TRIM(MID(SUBSTITUTE($BR2099," ",REPT(" ",99)),COLUMN(#REF!)*99-98,99))="","",DATEVALUE(TRIM(MID(SUBSTITUTE($BR2099," ",REPT(" ",99)),COLUMN(#REF!)*99-98,99))))</f>
        <v>#REF!</v>
      </c>
      <c r="BT2099" s="23" t="str">
        <f t="shared" si="581"/>
        <v/>
      </c>
      <c r="BU2099" s="23" t="e">
        <f>IF(TRIM(MID(SUBSTITUTE($BR2099," ",REPT(" ",99)),COLUMN(#REF!)*99-98,99))="","",DATEVALUE(TRIM(MID(SUBSTITUTE($BR2099," ",REPT(" ",99)),COLUMN(#REF!)*99-98,99))))</f>
        <v>#REF!</v>
      </c>
      <c r="BV2099" s="23" t="str">
        <f t="shared" si="582"/>
        <v/>
      </c>
      <c r="BW2099" s="23" t="str">
        <f t="shared" si="583"/>
        <v/>
      </c>
      <c r="BX2099" s="23" t="str">
        <f t="shared" si="584"/>
        <v/>
      </c>
      <c r="BY2099" s="23" t="str">
        <f t="shared" si="585"/>
        <v/>
      </c>
      <c r="BZ2099" s="23" t="str">
        <f t="shared" si="586"/>
        <v/>
      </c>
      <c r="CA2099" s="23" t="str">
        <f t="shared" si="587"/>
        <v/>
      </c>
      <c r="CB2099" s="23" t="str">
        <f t="shared" si="588"/>
        <v/>
      </c>
      <c r="CC2099" s="24" t="str">
        <f t="shared" si="589"/>
        <v/>
      </c>
      <c r="CD2099" s="25" t="e">
        <f>IF(TRIM(MID(SUBSTITUTE($CC2099," ",REPT(" ",99)),COLUMN(#REF!)*99-98,99))="","",DATEVALUE(TRIM(MID(SUBSTITUTE($CC2099," ",REPT(" ",99)),COLUMN(#REF!)*99-98,99))))</f>
        <v>#REF!</v>
      </c>
      <c r="CE2099" s="25" t="str">
        <f t="shared" si="590"/>
        <v/>
      </c>
      <c r="CF2099" s="25" t="e">
        <f>IF(TRIM(MID(SUBSTITUTE($CC2099," ",REPT(" ",99)),COLUMN(#REF!)*99-98,99))="","",DATEVALUE(TRIM(MID(SUBSTITUTE($CC2099," ",REPT(" ",99)),COLUMN(#REF!)*99-98,99))))</f>
        <v>#REF!</v>
      </c>
      <c r="CG2099" s="25" t="str">
        <f t="shared" si="591"/>
        <v/>
      </c>
      <c r="CH2099" s="25" t="str">
        <f t="shared" si="592"/>
        <v/>
      </c>
      <c r="CI2099" s="25" t="str">
        <f t="shared" si="593"/>
        <v/>
      </c>
      <c r="CJ2099" s="25" t="str">
        <f t="shared" si="594"/>
        <v/>
      </c>
      <c r="CK2099" s="25" t="str">
        <f t="shared" si="595"/>
        <v/>
      </c>
      <c r="CL2099" s="25" t="str">
        <f t="shared" si="596"/>
        <v/>
      </c>
      <c r="CM2099" s="25" t="str">
        <f t="shared" si="597"/>
        <v/>
      </c>
    </row>
    <row r="2100" spans="70:91" x14ac:dyDescent="0.2">
      <c r="BR2100" s="22" t="str">
        <f t="shared" si="580"/>
        <v/>
      </c>
      <c r="BS2100" s="23" t="e">
        <f>IF(TRIM(MID(SUBSTITUTE($BR2100," ",REPT(" ",99)),COLUMN(#REF!)*99-98,99))="","",DATEVALUE(TRIM(MID(SUBSTITUTE($BR2100," ",REPT(" ",99)),COLUMN(#REF!)*99-98,99))))</f>
        <v>#REF!</v>
      </c>
      <c r="BT2100" s="23" t="str">
        <f t="shared" si="581"/>
        <v/>
      </c>
      <c r="BU2100" s="23" t="e">
        <f>IF(TRIM(MID(SUBSTITUTE($BR2100," ",REPT(" ",99)),COLUMN(#REF!)*99-98,99))="","",DATEVALUE(TRIM(MID(SUBSTITUTE($BR2100," ",REPT(" ",99)),COLUMN(#REF!)*99-98,99))))</f>
        <v>#REF!</v>
      </c>
      <c r="BV2100" s="23" t="str">
        <f t="shared" si="582"/>
        <v/>
      </c>
      <c r="BW2100" s="23" t="str">
        <f t="shared" si="583"/>
        <v/>
      </c>
      <c r="BX2100" s="23" t="str">
        <f t="shared" si="584"/>
        <v/>
      </c>
      <c r="BY2100" s="23" t="str">
        <f t="shared" si="585"/>
        <v/>
      </c>
      <c r="BZ2100" s="23" t="str">
        <f t="shared" si="586"/>
        <v/>
      </c>
      <c r="CA2100" s="23" t="str">
        <f t="shared" si="587"/>
        <v/>
      </c>
      <c r="CB2100" s="23" t="str">
        <f t="shared" si="588"/>
        <v/>
      </c>
      <c r="CC2100" s="24" t="str">
        <f t="shared" si="589"/>
        <v/>
      </c>
      <c r="CD2100" s="25" t="e">
        <f>IF(TRIM(MID(SUBSTITUTE($CC2100," ",REPT(" ",99)),COLUMN(#REF!)*99-98,99))="","",DATEVALUE(TRIM(MID(SUBSTITUTE($CC2100," ",REPT(" ",99)),COLUMN(#REF!)*99-98,99))))</f>
        <v>#REF!</v>
      </c>
      <c r="CE2100" s="25" t="str">
        <f t="shared" si="590"/>
        <v/>
      </c>
      <c r="CF2100" s="25" t="e">
        <f>IF(TRIM(MID(SUBSTITUTE($CC2100," ",REPT(" ",99)),COLUMN(#REF!)*99-98,99))="","",DATEVALUE(TRIM(MID(SUBSTITUTE($CC2100," ",REPT(" ",99)),COLUMN(#REF!)*99-98,99))))</f>
        <v>#REF!</v>
      </c>
      <c r="CG2100" s="25" t="str">
        <f t="shared" si="591"/>
        <v/>
      </c>
      <c r="CH2100" s="25" t="str">
        <f t="shared" si="592"/>
        <v/>
      </c>
      <c r="CI2100" s="25" t="str">
        <f t="shared" si="593"/>
        <v/>
      </c>
      <c r="CJ2100" s="25" t="str">
        <f t="shared" si="594"/>
        <v/>
      </c>
      <c r="CK2100" s="25" t="str">
        <f t="shared" si="595"/>
        <v/>
      </c>
      <c r="CL2100" s="25" t="str">
        <f t="shared" si="596"/>
        <v/>
      </c>
      <c r="CM2100" s="25" t="str">
        <f t="shared" si="597"/>
        <v/>
      </c>
    </row>
    <row r="2101" spans="70:91" x14ac:dyDescent="0.2">
      <c r="BR2101" s="22" t="str">
        <f t="shared" si="580"/>
        <v/>
      </c>
      <c r="BS2101" s="23" t="e">
        <f>IF(TRIM(MID(SUBSTITUTE($BR2101," ",REPT(" ",99)),COLUMN(#REF!)*99-98,99))="","",DATEVALUE(TRIM(MID(SUBSTITUTE($BR2101," ",REPT(" ",99)),COLUMN(#REF!)*99-98,99))))</f>
        <v>#REF!</v>
      </c>
      <c r="BT2101" s="23" t="str">
        <f t="shared" si="581"/>
        <v/>
      </c>
      <c r="BU2101" s="23" t="e">
        <f>IF(TRIM(MID(SUBSTITUTE($BR2101," ",REPT(" ",99)),COLUMN(#REF!)*99-98,99))="","",DATEVALUE(TRIM(MID(SUBSTITUTE($BR2101," ",REPT(" ",99)),COLUMN(#REF!)*99-98,99))))</f>
        <v>#REF!</v>
      </c>
      <c r="BV2101" s="23" t="str">
        <f t="shared" si="582"/>
        <v/>
      </c>
      <c r="BW2101" s="23" t="str">
        <f t="shared" si="583"/>
        <v/>
      </c>
      <c r="BX2101" s="23" t="str">
        <f t="shared" si="584"/>
        <v/>
      </c>
      <c r="BY2101" s="23" t="str">
        <f t="shared" si="585"/>
        <v/>
      </c>
      <c r="BZ2101" s="23" t="str">
        <f t="shared" si="586"/>
        <v/>
      </c>
      <c r="CA2101" s="23" t="str">
        <f t="shared" si="587"/>
        <v/>
      </c>
      <c r="CB2101" s="23" t="str">
        <f t="shared" si="588"/>
        <v/>
      </c>
      <c r="CC2101" s="24" t="str">
        <f t="shared" si="589"/>
        <v/>
      </c>
      <c r="CD2101" s="25" t="e">
        <f>IF(TRIM(MID(SUBSTITUTE($CC2101," ",REPT(" ",99)),COLUMN(#REF!)*99-98,99))="","",DATEVALUE(TRIM(MID(SUBSTITUTE($CC2101," ",REPT(" ",99)),COLUMN(#REF!)*99-98,99))))</f>
        <v>#REF!</v>
      </c>
      <c r="CE2101" s="25" t="str">
        <f t="shared" si="590"/>
        <v/>
      </c>
      <c r="CF2101" s="25" t="e">
        <f>IF(TRIM(MID(SUBSTITUTE($CC2101," ",REPT(" ",99)),COLUMN(#REF!)*99-98,99))="","",DATEVALUE(TRIM(MID(SUBSTITUTE($CC2101," ",REPT(" ",99)),COLUMN(#REF!)*99-98,99))))</f>
        <v>#REF!</v>
      </c>
      <c r="CG2101" s="25" t="str">
        <f t="shared" si="591"/>
        <v/>
      </c>
      <c r="CH2101" s="25" t="str">
        <f t="shared" si="592"/>
        <v/>
      </c>
      <c r="CI2101" s="25" t="str">
        <f t="shared" si="593"/>
        <v/>
      </c>
      <c r="CJ2101" s="25" t="str">
        <f t="shared" si="594"/>
        <v/>
      </c>
      <c r="CK2101" s="25" t="str">
        <f t="shared" si="595"/>
        <v/>
      </c>
      <c r="CL2101" s="25" t="str">
        <f t="shared" si="596"/>
        <v/>
      </c>
      <c r="CM2101" s="25" t="str">
        <f t="shared" si="597"/>
        <v/>
      </c>
    </row>
    <row r="2102" spans="70:91" x14ac:dyDescent="0.2">
      <c r="BR2102" s="22" t="str">
        <f t="shared" si="580"/>
        <v/>
      </c>
      <c r="BS2102" s="23" t="e">
        <f>IF(TRIM(MID(SUBSTITUTE($BR2102," ",REPT(" ",99)),COLUMN(#REF!)*99-98,99))="","",DATEVALUE(TRIM(MID(SUBSTITUTE($BR2102," ",REPT(" ",99)),COLUMN(#REF!)*99-98,99))))</f>
        <v>#REF!</v>
      </c>
      <c r="BT2102" s="23" t="str">
        <f t="shared" si="581"/>
        <v/>
      </c>
      <c r="BU2102" s="23" t="e">
        <f>IF(TRIM(MID(SUBSTITUTE($BR2102," ",REPT(" ",99)),COLUMN(#REF!)*99-98,99))="","",DATEVALUE(TRIM(MID(SUBSTITUTE($BR2102," ",REPT(" ",99)),COLUMN(#REF!)*99-98,99))))</f>
        <v>#REF!</v>
      </c>
      <c r="BV2102" s="23" t="str">
        <f t="shared" si="582"/>
        <v/>
      </c>
      <c r="BW2102" s="23" t="str">
        <f t="shared" si="583"/>
        <v/>
      </c>
      <c r="BX2102" s="23" t="str">
        <f t="shared" si="584"/>
        <v/>
      </c>
      <c r="BY2102" s="23" t="str">
        <f t="shared" si="585"/>
        <v/>
      </c>
      <c r="BZ2102" s="23" t="str">
        <f t="shared" si="586"/>
        <v/>
      </c>
      <c r="CA2102" s="23" t="str">
        <f t="shared" si="587"/>
        <v/>
      </c>
      <c r="CB2102" s="23" t="str">
        <f t="shared" si="588"/>
        <v/>
      </c>
      <c r="CC2102" s="24" t="str">
        <f t="shared" si="589"/>
        <v/>
      </c>
      <c r="CD2102" s="25" t="e">
        <f>IF(TRIM(MID(SUBSTITUTE($CC2102," ",REPT(" ",99)),COLUMN(#REF!)*99-98,99))="","",DATEVALUE(TRIM(MID(SUBSTITUTE($CC2102," ",REPT(" ",99)),COLUMN(#REF!)*99-98,99))))</f>
        <v>#REF!</v>
      </c>
      <c r="CE2102" s="25" t="str">
        <f t="shared" si="590"/>
        <v/>
      </c>
      <c r="CF2102" s="25" t="e">
        <f>IF(TRIM(MID(SUBSTITUTE($CC2102," ",REPT(" ",99)),COLUMN(#REF!)*99-98,99))="","",DATEVALUE(TRIM(MID(SUBSTITUTE($CC2102," ",REPT(" ",99)),COLUMN(#REF!)*99-98,99))))</f>
        <v>#REF!</v>
      </c>
      <c r="CG2102" s="25" t="str">
        <f t="shared" si="591"/>
        <v/>
      </c>
      <c r="CH2102" s="25" t="str">
        <f t="shared" si="592"/>
        <v/>
      </c>
      <c r="CI2102" s="25" t="str">
        <f t="shared" si="593"/>
        <v/>
      </c>
      <c r="CJ2102" s="25" t="str">
        <f t="shared" si="594"/>
        <v/>
      </c>
      <c r="CK2102" s="25" t="str">
        <f t="shared" si="595"/>
        <v/>
      </c>
      <c r="CL2102" s="25" t="str">
        <f t="shared" si="596"/>
        <v/>
      </c>
      <c r="CM2102" s="25" t="str">
        <f t="shared" si="597"/>
        <v/>
      </c>
    </row>
    <row r="2103" spans="70:91" x14ac:dyDescent="0.2">
      <c r="BR2103" s="22" t="str">
        <f t="shared" si="580"/>
        <v/>
      </c>
      <c r="BS2103" s="23" t="e">
        <f>IF(TRIM(MID(SUBSTITUTE($BR2103," ",REPT(" ",99)),COLUMN(#REF!)*99-98,99))="","",DATEVALUE(TRIM(MID(SUBSTITUTE($BR2103," ",REPT(" ",99)),COLUMN(#REF!)*99-98,99))))</f>
        <v>#REF!</v>
      </c>
      <c r="BT2103" s="23" t="str">
        <f t="shared" si="581"/>
        <v/>
      </c>
      <c r="BU2103" s="23" t="e">
        <f>IF(TRIM(MID(SUBSTITUTE($BR2103," ",REPT(" ",99)),COLUMN(#REF!)*99-98,99))="","",DATEVALUE(TRIM(MID(SUBSTITUTE($BR2103," ",REPT(" ",99)),COLUMN(#REF!)*99-98,99))))</f>
        <v>#REF!</v>
      </c>
      <c r="BV2103" s="23" t="str">
        <f t="shared" si="582"/>
        <v/>
      </c>
      <c r="BW2103" s="23" t="str">
        <f t="shared" si="583"/>
        <v/>
      </c>
      <c r="BX2103" s="23" t="str">
        <f t="shared" si="584"/>
        <v/>
      </c>
      <c r="BY2103" s="23" t="str">
        <f t="shared" si="585"/>
        <v/>
      </c>
      <c r="BZ2103" s="23" t="str">
        <f t="shared" si="586"/>
        <v/>
      </c>
      <c r="CA2103" s="23" t="str">
        <f t="shared" si="587"/>
        <v/>
      </c>
      <c r="CB2103" s="23" t="str">
        <f t="shared" si="588"/>
        <v/>
      </c>
      <c r="CC2103" s="24" t="str">
        <f t="shared" si="589"/>
        <v/>
      </c>
      <c r="CD2103" s="25" t="e">
        <f>IF(TRIM(MID(SUBSTITUTE($CC2103," ",REPT(" ",99)),COLUMN(#REF!)*99-98,99))="","",DATEVALUE(TRIM(MID(SUBSTITUTE($CC2103," ",REPT(" ",99)),COLUMN(#REF!)*99-98,99))))</f>
        <v>#REF!</v>
      </c>
      <c r="CE2103" s="25" t="str">
        <f t="shared" si="590"/>
        <v/>
      </c>
      <c r="CF2103" s="25" t="e">
        <f>IF(TRIM(MID(SUBSTITUTE($CC2103," ",REPT(" ",99)),COLUMN(#REF!)*99-98,99))="","",DATEVALUE(TRIM(MID(SUBSTITUTE($CC2103," ",REPT(" ",99)),COLUMN(#REF!)*99-98,99))))</f>
        <v>#REF!</v>
      </c>
      <c r="CG2103" s="25" t="str">
        <f t="shared" si="591"/>
        <v/>
      </c>
      <c r="CH2103" s="25" t="str">
        <f t="shared" si="592"/>
        <v/>
      </c>
      <c r="CI2103" s="25" t="str">
        <f t="shared" si="593"/>
        <v/>
      </c>
      <c r="CJ2103" s="25" t="str">
        <f t="shared" si="594"/>
        <v/>
      </c>
      <c r="CK2103" s="25" t="str">
        <f t="shared" si="595"/>
        <v/>
      </c>
      <c r="CL2103" s="25" t="str">
        <f t="shared" si="596"/>
        <v/>
      </c>
      <c r="CM2103" s="25" t="str">
        <f t="shared" si="597"/>
        <v/>
      </c>
    </row>
    <row r="2104" spans="70:91" x14ac:dyDescent="0.2">
      <c r="BR2104" s="22" t="str">
        <f t="shared" si="580"/>
        <v/>
      </c>
      <c r="BS2104" s="23" t="e">
        <f>IF(TRIM(MID(SUBSTITUTE($BR2104," ",REPT(" ",99)),COLUMN(#REF!)*99-98,99))="","",DATEVALUE(TRIM(MID(SUBSTITUTE($BR2104," ",REPT(" ",99)),COLUMN(#REF!)*99-98,99))))</f>
        <v>#REF!</v>
      </c>
      <c r="BT2104" s="23" t="str">
        <f t="shared" si="581"/>
        <v/>
      </c>
      <c r="BU2104" s="23" t="e">
        <f>IF(TRIM(MID(SUBSTITUTE($BR2104," ",REPT(" ",99)),COLUMN(#REF!)*99-98,99))="","",DATEVALUE(TRIM(MID(SUBSTITUTE($BR2104," ",REPT(" ",99)),COLUMN(#REF!)*99-98,99))))</f>
        <v>#REF!</v>
      </c>
      <c r="BV2104" s="23" t="str">
        <f t="shared" si="582"/>
        <v/>
      </c>
      <c r="BW2104" s="23" t="str">
        <f t="shared" si="583"/>
        <v/>
      </c>
      <c r="BX2104" s="23" t="str">
        <f t="shared" si="584"/>
        <v/>
      </c>
      <c r="BY2104" s="23" t="str">
        <f t="shared" si="585"/>
        <v/>
      </c>
      <c r="BZ2104" s="23" t="str">
        <f t="shared" si="586"/>
        <v/>
      </c>
      <c r="CA2104" s="23" t="str">
        <f t="shared" si="587"/>
        <v/>
      </c>
      <c r="CB2104" s="23" t="str">
        <f t="shared" si="588"/>
        <v/>
      </c>
      <c r="CC2104" s="24" t="str">
        <f t="shared" si="589"/>
        <v/>
      </c>
      <c r="CD2104" s="25" t="e">
        <f>IF(TRIM(MID(SUBSTITUTE($CC2104," ",REPT(" ",99)),COLUMN(#REF!)*99-98,99))="","",DATEVALUE(TRIM(MID(SUBSTITUTE($CC2104," ",REPT(" ",99)),COLUMN(#REF!)*99-98,99))))</f>
        <v>#REF!</v>
      </c>
      <c r="CE2104" s="25" t="str">
        <f t="shared" si="590"/>
        <v/>
      </c>
      <c r="CF2104" s="25" t="e">
        <f>IF(TRIM(MID(SUBSTITUTE($CC2104," ",REPT(" ",99)),COLUMN(#REF!)*99-98,99))="","",DATEVALUE(TRIM(MID(SUBSTITUTE($CC2104," ",REPT(" ",99)),COLUMN(#REF!)*99-98,99))))</f>
        <v>#REF!</v>
      </c>
      <c r="CG2104" s="25" t="str">
        <f t="shared" si="591"/>
        <v/>
      </c>
      <c r="CH2104" s="25" t="str">
        <f t="shared" si="592"/>
        <v/>
      </c>
      <c r="CI2104" s="25" t="str">
        <f t="shared" si="593"/>
        <v/>
      </c>
      <c r="CJ2104" s="25" t="str">
        <f t="shared" si="594"/>
        <v/>
      </c>
      <c r="CK2104" s="25" t="str">
        <f t="shared" si="595"/>
        <v/>
      </c>
      <c r="CL2104" s="25" t="str">
        <f t="shared" si="596"/>
        <v/>
      </c>
      <c r="CM2104" s="25" t="str">
        <f t="shared" si="597"/>
        <v/>
      </c>
    </row>
    <row r="2105" spans="70:91" x14ac:dyDescent="0.2">
      <c r="BR2105" s="22" t="str">
        <f t="shared" si="580"/>
        <v/>
      </c>
      <c r="BS2105" s="23" t="e">
        <f>IF(TRIM(MID(SUBSTITUTE($BR2105," ",REPT(" ",99)),COLUMN(#REF!)*99-98,99))="","",DATEVALUE(TRIM(MID(SUBSTITUTE($BR2105," ",REPT(" ",99)),COLUMN(#REF!)*99-98,99))))</f>
        <v>#REF!</v>
      </c>
      <c r="BT2105" s="23" t="str">
        <f t="shared" si="581"/>
        <v/>
      </c>
      <c r="BU2105" s="23" t="e">
        <f>IF(TRIM(MID(SUBSTITUTE($BR2105," ",REPT(" ",99)),COLUMN(#REF!)*99-98,99))="","",DATEVALUE(TRIM(MID(SUBSTITUTE($BR2105," ",REPT(" ",99)),COLUMN(#REF!)*99-98,99))))</f>
        <v>#REF!</v>
      </c>
      <c r="BV2105" s="23" t="str">
        <f t="shared" si="582"/>
        <v/>
      </c>
      <c r="BW2105" s="23" t="str">
        <f t="shared" si="583"/>
        <v/>
      </c>
      <c r="BX2105" s="23" t="str">
        <f t="shared" si="584"/>
        <v/>
      </c>
      <c r="BY2105" s="23" t="str">
        <f t="shared" si="585"/>
        <v/>
      </c>
      <c r="BZ2105" s="23" t="str">
        <f t="shared" si="586"/>
        <v/>
      </c>
      <c r="CA2105" s="23" t="str">
        <f t="shared" si="587"/>
        <v/>
      </c>
      <c r="CB2105" s="23" t="str">
        <f t="shared" si="588"/>
        <v/>
      </c>
      <c r="CC2105" s="24" t="str">
        <f t="shared" si="589"/>
        <v/>
      </c>
      <c r="CD2105" s="25" t="e">
        <f>IF(TRIM(MID(SUBSTITUTE($CC2105," ",REPT(" ",99)),COLUMN(#REF!)*99-98,99))="","",DATEVALUE(TRIM(MID(SUBSTITUTE($CC2105," ",REPT(" ",99)),COLUMN(#REF!)*99-98,99))))</f>
        <v>#REF!</v>
      </c>
      <c r="CE2105" s="25" t="str">
        <f t="shared" si="590"/>
        <v/>
      </c>
      <c r="CF2105" s="25" t="e">
        <f>IF(TRIM(MID(SUBSTITUTE($CC2105," ",REPT(" ",99)),COLUMN(#REF!)*99-98,99))="","",DATEVALUE(TRIM(MID(SUBSTITUTE($CC2105," ",REPT(" ",99)),COLUMN(#REF!)*99-98,99))))</f>
        <v>#REF!</v>
      </c>
      <c r="CG2105" s="25" t="str">
        <f t="shared" si="591"/>
        <v/>
      </c>
      <c r="CH2105" s="25" t="str">
        <f t="shared" si="592"/>
        <v/>
      </c>
      <c r="CI2105" s="25" t="str">
        <f t="shared" si="593"/>
        <v/>
      </c>
      <c r="CJ2105" s="25" t="str">
        <f t="shared" si="594"/>
        <v/>
      </c>
      <c r="CK2105" s="25" t="str">
        <f t="shared" si="595"/>
        <v/>
      </c>
      <c r="CL2105" s="25" t="str">
        <f t="shared" si="596"/>
        <v/>
      </c>
      <c r="CM2105" s="25" t="str">
        <f t="shared" si="597"/>
        <v/>
      </c>
    </row>
    <row r="2106" spans="70:91" x14ac:dyDescent="0.2">
      <c r="BR2106" s="22" t="str">
        <f t="shared" si="580"/>
        <v/>
      </c>
      <c r="BS2106" s="23" t="e">
        <f>IF(TRIM(MID(SUBSTITUTE($BR2106," ",REPT(" ",99)),COLUMN(#REF!)*99-98,99))="","",DATEVALUE(TRIM(MID(SUBSTITUTE($BR2106," ",REPT(" ",99)),COLUMN(#REF!)*99-98,99))))</f>
        <v>#REF!</v>
      </c>
      <c r="BT2106" s="23" t="str">
        <f t="shared" si="581"/>
        <v/>
      </c>
      <c r="BU2106" s="23" t="e">
        <f>IF(TRIM(MID(SUBSTITUTE($BR2106," ",REPT(" ",99)),COLUMN(#REF!)*99-98,99))="","",DATEVALUE(TRIM(MID(SUBSTITUTE($BR2106," ",REPT(" ",99)),COLUMN(#REF!)*99-98,99))))</f>
        <v>#REF!</v>
      </c>
      <c r="BV2106" s="23" t="str">
        <f t="shared" si="582"/>
        <v/>
      </c>
      <c r="BW2106" s="23" t="str">
        <f t="shared" si="583"/>
        <v/>
      </c>
      <c r="BX2106" s="23" t="str">
        <f t="shared" si="584"/>
        <v/>
      </c>
      <c r="BY2106" s="23" t="str">
        <f t="shared" si="585"/>
        <v/>
      </c>
      <c r="BZ2106" s="23" t="str">
        <f t="shared" si="586"/>
        <v/>
      </c>
      <c r="CA2106" s="23" t="str">
        <f t="shared" si="587"/>
        <v/>
      </c>
      <c r="CB2106" s="23" t="str">
        <f t="shared" si="588"/>
        <v/>
      </c>
      <c r="CC2106" s="24" t="str">
        <f t="shared" si="589"/>
        <v/>
      </c>
      <c r="CD2106" s="25" t="e">
        <f>IF(TRIM(MID(SUBSTITUTE($CC2106," ",REPT(" ",99)),COLUMN(#REF!)*99-98,99))="","",DATEVALUE(TRIM(MID(SUBSTITUTE($CC2106," ",REPT(" ",99)),COLUMN(#REF!)*99-98,99))))</f>
        <v>#REF!</v>
      </c>
      <c r="CE2106" s="25" t="str">
        <f t="shared" si="590"/>
        <v/>
      </c>
      <c r="CF2106" s="25" t="e">
        <f>IF(TRIM(MID(SUBSTITUTE($CC2106," ",REPT(" ",99)),COLUMN(#REF!)*99-98,99))="","",DATEVALUE(TRIM(MID(SUBSTITUTE($CC2106," ",REPT(" ",99)),COLUMN(#REF!)*99-98,99))))</f>
        <v>#REF!</v>
      </c>
      <c r="CG2106" s="25" t="str">
        <f t="shared" si="591"/>
        <v/>
      </c>
      <c r="CH2106" s="25" t="str">
        <f t="shared" si="592"/>
        <v/>
      </c>
      <c r="CI2106" s="25" t="str">
        <f t="shared" si="593"/>
        <v/>
      </c>
      <c r="CJ2106" s="25" t="str">
        <f t="shared" si="594"/>
        <v/>
      </c>
      <c r="CK2106" s="25" t="str">
        <f t="shared" si="595"/>
        <v/>
      </c>
      <c r="CL2106" s="25" t="str">
        <f t="shared" si="596"/>
        <v/>
      </c>
      <c r="CM2106" s="25" t="str">
        <f t="shared" si="597"/>
        <v/>
      </c>
    </row>
    <row r="2107" spans="70:91" x14ac:dyDescent="0.2">
      <c r="BR2107" s="22" t="str">
        <f t="shared" si="580"/>
        <v/>
      </c>
      <c r="BS2107" s="23" t="e">
        <f>IF(TRIM(MID(SUBSTITUTE($BR2107," ",REPT(" ",99)),COLUMN(#REF!)*99-98,99))="","",DATEVALUE(TRIM(MID(SUBSTITUTE($BR2107," ",REPT(" ",99)),COLUMN(#REF!)*99-98,99))))</f>
        <v>#REF!</v>
      </c>
      <c r="BT2107" s="23" t="str">
        <f t="shared" si="581"/>
        <v/>
      </c>
      <c r="BU2107" s="23" t="e">
        <f>IF(TRIM(MID(SUBSTITUTE($BR2107," ",REPT(" ",99)),COLUMN(#REF!)*99-98,99))="","",DATEVALUE(TRIM(MID(SUBSTITUTE($BR2107," ",REPT(" ",99)),COLUMN(#REF!)*99-98,99))))</f>
        <v>#REF!</v>
      </c>
      <c r="BV2107" s="23" t="str">
        <f t="shared" si="582"/>
        <v/>
      </c>
      <c r="BW2107" s="23" t="str">
        <f t="shared" si="583"/>
        <v/>
      </c>
      <c r="BX2107" s="23" t="str">
        <f t="shared" si="584"/>
        <v/>
      </c>
      <c r="BY2107" s="23" t="str">
        <f t="shared" si="585"/>
        <v/>
      </c>
      <c r="BZ2107" s="23" t="str">
        <f t="shared" si="586"/>
        <v/>
      </c>
      <c r="CA2107" s="23" t="str">
        <f t="shared" si="587"/>
        <v/>
      </c>
      <c r="CB2107" s="23" t="str">
        <f t="shared" si="588"/>
        <v/>
      </c>
      <c r="CC2107" s="24" t="str">
        <f t="shared" si="589"/>
        <v/>
      </c>
      <c r="CD2107" s="25" t="e">
        <f>IF(TRIM(MID(SUBSTITUTE($CC2107," ",REPT(" ",99)),COLUMN(#REF!)*99-98,99))="","",DATEVALUE(TRIM(MID(SUBSTITUTE($CC2107," ",REPT(" ",99)),COLUMN(#REF!)*99-98,99))))</f>
        <v>#REF!</v>
      </c>
      <c r="CE2107" s="25" t="str">
        <f t="shared" si="590"/>
        <v/>
      </c>
      <c r="CF2107" s="25" t="e">
        <f>IF(TRIM(MID(SUBSTITUTE($CC2107," ",REPT(" ",99)),COLUMN(#REF!)*99-98,99))="","",DATEVALUE(TRIM(MID(SUBSTITUTE($CC2107," ",REPT(" ",99)),COLUMN(#REF!)*99-98,99))))</f>
        <v>#REF!</v>
      </c>
      <c r="CG2107" s="25" t="str">
        <f t="shared" si="591"/>
        <v/>
      </c>
      <c r="CH2107" s="25" t="str">
        <f t="shared" si="592"/>
        <v/>
      </c>
      <c r="CI2107" s="25" t="str">
        <f t="shared" si="593"/>
        <v/>
      </c>
      <c r="CJ2107" s="25" t="str">
        <f t="shared" si="594"/>
        <v/>
      </c>
      <c r="CK2107" s="25" t="str">
        <f t="shared" si="595"/>
        <v/>
      </c>
      <c r="CL2107" s="25" t="str">
        <f t="shared" si="596"/>
        <v/>
      </c>
      <c r="CM2107" s="25" t="str">
        <f t="shared" si="597"/>
        <v/>
      </c>
    </row>
    <row r="2108" spans="70:91" x14ac:dyDescent="0.2">
      <c r="BR2108" s="22" t="str">
        <f t="shared" si="580"/>
        <v/>
      </c>
      <c r="BS2108" s="23" t="e">
        <f>IF(TRIM(MID(SUBSTITUTE($BR2108," ",REPT(" ",99)),COLUMN(#REF!)*99-98,99))="","",DATEVALUE(TRIM(MID(SUBSTITUTE($BR2108," ",REPT(" ",99)),COLUMN(#REF!)*99-98,99))))</f>
        <v>#REF!</v>
      </c>
      <c r="BT2108" s="23" t="str">
        <f t="shared" si="581"/>
        <v/>
      </c>
      <c r="BU2108" s="23" t="e">
        <f>IF(TRIM(MID(SUBSTITUTE($BR2108," ",REPT(" ",99)),COLUMN(#REF!)*99-98,99))="","",DATEVALUE(TRIM(MID(SUBSTITUTE($BR2108," ",REPT(" ",99)),COLUMN(#REF!)*99-98,99))))</f>
        <v>#REF!</v>
      </c>
      <c r="BV2108" s="23" t="str">
        <f t="shared" si="582"/>
        <v/>
      </c>
      <c r="BW2108" s="23" t="str">
        <f t="shared" si="583"/>
        <v/>
      </c>
      <c r="BX2108" s="23" t="str">
        <f t="shared" si="584"/>
        <v/>
      </c>
      <c r="BY2108" s="23" t="str">
        <f t="shared" si="585"/>
        <v/>
      </c>
      <c r="BZ2108" s="23" t="str">
        <f t="shared" si="586"/>
        <v/>
      </c>
      <c r="CA2108" s="23" t="str">
        <f t="shared" si="587"/>
        <v/>
      </c>
      <c r="CB2108" s="23" t="str">
        <f t="shared" si="588"/>
        <v/>
      </c>
      <c r="CC2108" s="24" t="str">
        <f t="shared" si="589"/>
        <v/>
      </c>
      <c r="CD2108" s="25" t="e">
        <f>IF(TRIM(MID(SUBSTITUTE($CC2108," ",REPT(" ",99)),COLUMN(#REF!)*99-98,99))="","",DATEVALUE(TRIM(MID(SUBSTITUTE($CC2108," ",REPT(" ",99)),COLUMN(#REF!)*99-98,99))))</f>
        <v>#REF!</v>
      </c>
      <c r="CE2108" s="25" t="str">
        <f t="shared" si="590"/>
        <v/>
      </c>
      <c r="CF2108" s="25" t="e">
        <f>IF(TRIM(MID(SUBSTITUTE($CC2108," ",REPT(" ",99)),COLUMN(#REF!)*99-98,99))="","",DATEVALUE(TRIM(MID(SUBSTITUTE($CC2108," ",REPT(" ",99)),COLUMN(#REF!)*99-98,99))))</f>
        <v>#REF!</v>
      </c>
      <c r="CG2108" s="25" t="str">
        <f t="shared" si="591"/>
        <v/>
      </c>
      <c r="CH2108" s="25" t="str">
        <f t="shared" si="592"/>
        <v/>
      </c>
      <c r="CI2108" s="25" t="str">
        <f t="shared" si="593"/>
        <v/>
      </c>
      <c r="CJ2108" s="25" t="str">
        <f t="shared" si="594"/>
        <v/>
      </c>
      <c r="CK2108" s="25" t="str">
        <f t="shared" si="595"/>
        <v/>
      </c>
      <c r="CL2108" s="25" t="str">
        <f t="shared" si="596"/>
        <v/>
      </c>
      <c r="CM2108" s="25" t="str">
        <f t="shared" si="597"/>
        <v/>
      </c>
    </row>
    <row r="2109" spans="70:91" x14ac:dyDescent="0.2">
      <c r="BR2109" s="22" t="str">
        <f t="shared" si="580"/>
        <v/>
      </c>
      <c r="BS2109" s="23" t="e">
        <f>IF(TRIM(MID(SUBSTITUTE($BR2109," ",REPT(" ",99)),COLUMN(#REF!)*99-98,99))="","",DATEVALUE(TRIM(MID(SUBSTITUTE($BR2109," ",REPT(" ",99)),COLUMN(#REF!)*99-98,99))))</f>
        <v>#REF!</v>
      </c>
      <c r="BT2109" s="23" t="str">
        <f t="shared" si="581"/>
        <v/>
      </c>
      <c r="BU2109" s="23" t="e">
        <f>IF(TRIM(MID(SUBSTITUTE($BR2109," ",REPT(" ",99)),COLUMN(#REF!)*99-98,99))="","",DATEVALUE(TRIM(MID(SUBSTITUTE($BR2109," ",REPT(" ",99)),COLUMN(#REF!)*99-98,99))))</f>
        <v>#REF!</v>
      </c>
      <c r="BV2109" s="23" t="str">
        <f t="shared" si="582"/>
        <v/>
      </c>
      <c r="BW2109" s="23" t="str">
        <f t="shared" si="583"/>
        <v/>
      </c>
      <c r="BX2109" s="23" t="str">
        <f t="shared" si="584"/>
        <v/>
      </c>
      <c r="BY2109" s="23" t="str">
        <f t="shared" si="585"/>
        <v/>
      </c>
      <c r="BZ2109" s="23" t="str">
        <f t="shared" si="586"/>
        <v/>
      </c>
      <c r="CA2109" s="23" t="str">
        <f t="shared" si="587"/>
        <v/>
      </c>
      <c r="CB2109" s="23" t="str">
        <f t="shared" si="588"/>
        <v/>
      </c>
      <c r="CC2109" s="24" t="str">
        <f t="shared" si="589"/>
        <v/>
      </c>
      <c r="CD2109" s="25" t="e">
        <f>IF(TRIM(MID(SUBSTITUTE($CC2109," ",REPT(" ",99)),COLUMN(#REF!)*99-98,99))="","",DATEVALUE(TRIM(MID(SUBSTITUTE($CC2109," ",REPT(" ",99)),COLUMN(#REF!)*99-98,99))))</f>
        <v>#REF!</v>
      </c>
      <c r="CE2109" s="25" t="str">
        <f t="shared" si="590"/>
        <v/>
      </c>
      <c r="CF2109" s="25" t="e">
        <f>IF(TRIM(MID(SUBSTITUTE($CC2109," ",REPT(" ",99)),COLUMN(#REF!)*99-98,99))="","",DATEVALUE(TRIM(MID(SUBSTITUTE($CC2109," ",REPT(" ",99)),COLUMN(#REF!)*99-98,99))))</f>
        <v>#REF!</v>
      </c>
      <c r="CG2109" s="25" t="str">
        <f t="shared" si="591"/>
        <v/>
      </c>
      <c r="CH2109" s="25" t="str">
        <f t="shared" si="592"/>
        <v/>
      </c>
      <c r="CI2109" s="25" t="str">
        <f t="shared" si="593"/>
        <v/>
      </c>
      <c r="CJ2109" s="25" t="str">
        <f t="shared" si="594"/>
        <v/>
      </c>
      <c r="CK2109" s="25" t="str">
        <f t="shared" si="595"/>
        <v/>
      </c>
      <c r="CL2109" s="25" t="str">
        <f t="shared" si="596"/>
        <v/>
      </c>
      <c r="CM2109" s="25" t="str">
        <f t="shared" si="597"/>
        <v/>
      </c>
    </row>
    <row r="2110" spans="70:91" x14ac:dyDescent="0.2">
      <c r="BR2110" s="22" t="str">
        <f t="shared" si="580"/>
        <v/>
      </c>
      <c r="BS2110" s="23" t="e">
        <f>IF(TRIM(MID(SUBSTITUTE($BR2110," ",REPT(" ",99)),COLUMN(#REF!)*99-98,99))="","",DATEVALUE(TRIM(MID(SUBSTITUTE($BR2110," ",REPT(" ",99)),COLUMN(#REF!)*99-98,99))))</f>
        <v>#REF!</v>
      </c>
      <c r="BT2110" s="23" t="str">
        <f t="shared" si="581"/>
        <v/>
      </c>
      <c r="BU2110" s="23" t="e">
        <f>IF(TRIM(MID(SUBSTITUTE($BR2110," ",REPT(" ",99)),COLUMN(#REF!)*99-98,99))="","",DATEVALUE(TRIM(MID(SUBSTITUTE($BR2110," ",REPT(" ",99)),COLUMN(#REF!)*99-98,99))))</f>
        <v>#REF!</v>
      </c>
      <c r="BV2110" s="23" t="str">
        <f t="shared" si="582"/>
        <v/>
      </c>
      <c r="BW2110" s="23" t="str">
        <f t="shared" si="583"/>
        <v/>
      </c>
      <c r="BX2110" s="23" t="str">
        <f t="shared" si="584"/>
        <v/>
      </c>
      <c r="BY2110" s="23" t="str">
        <f t="shared" si="585"/>
        <v/>
      </c>
      <c r="BZ2110" s="23" t="str">
        <f t="shared" si="586"/>
        <v/>
      </c>
      <c r="CA2110" s="23" t="str">
        <f t="shared" si="587"/>
        <v/>
      </c>
      <c r="CB2110" s="23" t="str">
        <f t="shared" si="588"/>
        <v/>
      </c>
      <c r="CC2110" s="24" t="str">
        <f t="shared" si="589"/>
        <v/>
      </c>
      <c r="CD2110" s="25" t="e">
        <f>IF(TRIM(MID(SUBSTITUTE($CC2110," ",REPT(" ",99)),COLUMN(#REF!)*99-98,99))="","",DATEVALUE(TRIM(MID(SUBSTITUTE($CC2110," ",REPT(" ",99)),COLUMN(#REF!)*99-98,99))))</f>
        <v>#REF!</v>
      </c>
      <c r="CE2110" s="25" t="str">
        <f t="shared" si="590"/>
        <v/>
      </c>
      <c r="CF2110" s="25" t="e">
        <f>IF(TRIM(MID(SUBSTITUTE($CC2110," ",REPT(" ",99)),COLUMN(#REF!)*99-98,99))="","",DATEVALUE(TRIM(MID(SUBSTITUTE($CC2110," ",REPT(" ",99)),COLUMN(#REF!)*99-98,99))))</f>
        <v>#REF!</v>
      </c>
      <c r="CG2110" s="25" t="str">
        <f t="shared" si="591"/>
        <v/>
      </c>
      <c r="CH2110" s="25" t="str">
        <f t="shared" si="592"/>
        <v/>
      </c>
      <c r="CI2110" s="25" t="str">
        <f t="shared" si="593"/>
        <v/>
      </c>
      <c r="CJ2110" s="25" t="str">
        <f t="shared" si="594"/>
        <v/>
      </c>
      <c r="CK2110" s="25" t="str">
        <f t="shared" si="595"/>
        <v/>
      </c>
      <c r="CL2110" s="25" t="str">
        <f t="shared" si="596"/>
        <v/>
      </c>
      <c r="CM2110" s="25" t="str">
        <f t="shared" si="597"/>
        <v/>
      </c>
    </row>
    <row r="2111" spans="70:91" x14ac:dyDescent="0.2">
      <c r="BR2111" s="22" t="str">
        <f t="shared" si="580"/>
        <v/>
      </c>
      <c r="BS2111" s="23" t="e">
        <f>IF(TRIM(MID(SUBSTITUTE($BR2111," ",REPT(" ",99)),COLUMN(#REF!)*99-98,99))="","",DATEVALUE(TRIM(MID(SUBSTITUTE($BR2111," ",REPT(" ",99)),COLUMN(#REF!)*99-98,99))))</f>
        <v>#REF!</v>
      </c>
      <c r="BT2111" s="23" t="str">
        <f t="shared" si="581"/>
        <v/>
      </c>
      <c r="BU2111" s="23" t="e">
        <f>IF(TRIM(MID(SUBSTITUTE($BR2111," ",REPT(" ",99)),COLUMN(#REF!)*99-98,99))="","",DATEVALUE(TRIM(MID(SUBSTITUTE($BR2111," ",REPT(" ",99)),COLUMN(#REF!)*99-98,99))))</f>
        <v>#REF!</v>
      </c>
      <c r="BV2111" s="23" t="str">
        <f t="shared" si="582"/>
        <v/>
      </c>
      <c r="BW2111" s="23" t="str">
        <f t="shared" si="583"/>
        <v/>
      </c>
      <c r="BX2111" s="23" t="str">
        <f t="shared" si="584"/>
        <v/>
      </c>
      <c r="BY2111" s="23" t="str">
        <f t="shared" si="585"/>
        <v/>
      </c>
      <c r="BZ2111" s="23" t="str">
        <f t="shared" si="586"/>
        <v/>
      </c>
      <c r="CA2111" s="23" t="str">
        <f t="shared" si="587"/>
        <v/>
      </c>
      <c r="CB2111" s="23" t="str">
        <f t="shared" si="588"/>
        <v/>
      </c>
      <c r="CC2111" s="24" t="str">
        <f t="shared" si="589"/>
        <v/>
      </c>
      <c r="CD2111" s="25" t="e">
        <f>IF(TRIM(MID(SUBSTITUTE($CC2111," ",REPT(" ",99)),COLUMN(#REF!)*99-98,99))="","",DATEVALUE(TRIM(MID(SUBSTITUTE($CC2111," ",REPT(" ",99)),COLUMN(#REF!)*99-98,99))))</f>
        <v>#REF!</v>
      </c>
      <c r="CE2111" s="25" t="str">
        <f t="shared" si="590"/>
        <v/>
      </c>
      <c r="CF2111" s="25" t="e">
        <f>IF(TRIM(MID(SUBSTITUTE($CC2111," ",REPT(" ",99)),COLUMN(#REF!)*99-98,99))="","",DATEVALUE(TRIM(MID(SUBSTITUTE($CC2111," ",REPT(" ",99)),COLUMN(#REF!)*99-98,99))))</f>
        <v>#REF!</v>
      </c>
      <c r="CG2111" s="25" t="str">
        <f t="shared" si="591"/>
        <v/>
      </c>
      <c r="CH2111" s="25" t="str">
        <f t="shared" si="592"/>
        <v/>
      </c>
      <c r="CI2111" s="25" t="str">
        <f t="shared" si="593"/>
        <v/>
      </c>
      <c r="CJ2111" s="25" t="str">
        <f t="shared" si="594"/>
        <v/>
      </c>
      <c r="CK2111" s="25" t="str">
        <f t="shared" si="595"/>
        <v/>
      </c>
      <c r="CL2111" s="25" t="str">
        <f t="shared" si="596"/>
        <v/>
      </c>
      <c r="CM2111" s="25" t="str">
        <f t="shared" si="597"/>
        <v/>
      </c>
    </row>
    <row r="2112" spans="70:91" x14ac:dyDescent="0.2">
      <c r="BR2112" s="22" t="str">
        <f t="shared" si="580"/>
        <v/>
      </c>
      <c r="BS2112" s="23" t="e">
        <f>IF(TRIM(MID(SUBSTITUTE($BR2112," ",REPT(" ",99)),COLUMN(#REF!)*99-98,99))="","",DATEVALUE(TRIM(MID(SUBSTITUTE($BR2112," ",REPT(" ",99)),COLUMN(#REF!)*99-98,99))))</f>
        <v>#REF!</v>
      </c>
      <c r="BT2112" s="23" t="str">
        <f t="shared" si="581"/>
        <v/>
      </c>
      <c r="BU2112" s="23" t="e">
        <f>IF(TRIM(MID(SUBSTITUTE($BR2112," ",REPT(" ",99)),COLUMN(#REF!)*99-98,99))="","",DATEVALUE(TRIM(MID(SUBSTITUTE($BR2112," ",REPT(" ",99)),COLUMN(#REF!)*99-98,99))))</f>
        <v>#REF!</v>
      </c>
      <c r="BV2112" s="23" t="str">
        <f t="shared" si="582"/>
        <v/>
      </c>
      <c r="BW2112" s="23" t="str">
        <f t="shared" si="583"/>
        <v/>
      </c>
      <c r="BX2112" s="23" t="str">
        <f t="shared" si="584"/>
        <v/>
      </c>
      <c r="BY2112" s="23" t="str">
        <f t="shared" si="585"/>
        <v/>
      </c>
      <c r="BZ2112" s="23" t="str">
        <f t="shared" si="586"/>
        <v/>
      </c>
      <c r="CA2112" s="23" t="str">
        <f t="shared" si="587"/>
        <v/>
      </c>
      <c r="CB2112" s="23" t="str">
        <f t="shared" si="588"/>
        <v/>
      </c>
      <c r="CC2112" s="24" t="str">
        <f t="shared" si="589"/>
        <v/>
      </c>
      <c r="CD2112" s="25" t="e">
        <f>IF(TRIM(MID(SUBSTITUTE($CC2112," ",REPT(" ",99)),COLUMN(#REF!)*99-98,99))="","",DATEVALUE(TRIM(MID(SUBSTITUTE($CC2112," ",REPT(" ",99)),COLUMN(#REF!)*99-98,99))))</f>
        <v>#REF!</v>
      </c>
      <c r="CE2112" s="25" t="str">
        <f t="shared" si="590"/>
        <v/>
      </c>
      <c r="CF2112" s="25" t="e">
        <f>IF(TRIM(MID(SUBSTITUTE($CC2112," ",REPT(" ",99)),COLUMN(#REF!)*99-98,99))="","",DATEVALUE(TRIM(MID(SUBSTITUTE($CC2112," ",REPT(" ",99)),COLUMN(#REF!)*99-98,99))))</f>
        <v>#REF!</v>
      </c>
      <c r="CG2112" s="25" t="str">
        <f t="shared" si="591"/>
        <v/>
      </c>
      <c r="CH2112" s="25" t="str">
        <f t="shared" si="592"/>
        <v/>
      </c>
      <c r="CI2112" s="25" t="str">
        <f t="shared" si="593"/>
        <v/>
      </c>
      <c r="CJ2112" s="25" t="str">
        <f t="shared" si="594"/>
        <v/>
      </c>
      <c r="CK2112" s="25" t="str">
        <f t="shared" si="595"/>
        <v/>
      </c>
      <c r="CL2112" s="25" t="str">
        <f t="shared" si="596"/>
        <v/>
      </c>
      <c r="CM2112" s="25" t="str">
        <f t="shared" si="597"/>
        <v/>
      </c>
    </row>
    <row r="2113" spans="70:91" x14ac:dyDescent="0.2">
      <c r="BR2113" s="22" t="str">
        <f t="shared" si="580"/>
        <v/>
      </c>
      <c r="BS2113" s="23" t="e">
        <f>IF(TRIM(MID(SUBSTITUTE($BR2113," ",REPT(" ",99)),COLUMN(#REF!)*99-98,99))="","",DATEVALUE(TRIM(MID(SUBSTITUTE($BR2113," ",REPT(" ",99)),COLUMN(#REF!)*99-98,99))))</f>
        <v>#REF!</v>
      </c>
      <c r="BT2113" s="23" t="str">
        <f t="shared" si="581"/>
        <v/>
      </c>
      <c r="BU2113" s="23" t="e">
        <f>IF(TRIM(MID(SUBSTITUTE($BR2113," ",REPT(" ",99)),COLUMN(#REF!)*99-98,99))="","",DATEVALUE(TRIM(MID(SUBSTITUTE($BR2113," ",REPT(" ",99)),COLUMN(#REF!)*99-98,99))))</f>
        <v>#REF!</v>
      </c>
      <c r="BV2113" s="23" t="str">
        <f t="shared" si="582"/>
        <v/>
      </c>
      <c r="BW2113" s="23" t="str">
        <f t="shared" si="583"/>
        <v/>
      </c>
      <c r="BX2113" s="23" t="str">
        <f t="shared" si="584"/>
        <v/>
      </c>
      <c r="BY2113" s="23" t="str">
        <f t="shared" si="585"/>
        <v/>
      </c>
      <c r="BZ2113" s="23" t="str">
        <f t="shared" si="586"/>
        <v/>
      </c>
      <c r="CA2113" s="23" t="str">
        <f t="shared" si="587"/>
        <v/>
      </c>
      <c r="CB2113" s="23" t="str">
        <f t="shared" si="588"/>
        <v/>
      </c>
      <c r="CC2113" s="24" t="str">
        <f t="shared" si="589"/>
        <v/>
      </c>
      <c r="CD2113" s="25" t="e">
        <f>IF(TRIM(MID(SUBSTITUTE($CC2113," ",REPT(" ",99)),COLUMN(#REF!)*99-98,99))="","",DATEVALUE(TRIM(MID(SUBSTITUTE($CC2113," ",REPT(" ",99)),COLUMN(#REF!)*99-98,99))))</f>
        <v>#REF!</v>
      </c>
      <c r="CE2113" s="25" t="str">
        <f t="shared" si="590"/>
        <v/>
      </c>
      <c r="CF2113" s="25" t="e">
        <f>IF(TRIM(MID(SUBSTITUTE($CC2113," ",REPT(" ",99)),COLUMN(#REF!)*99-98,99))="","",DATEVALUE(TRIM(MID(SUBSTITUTE($CC2113," ",REPT(" ",99)),COLUMN(#REF!)*99-98,99))))</f>
        <v>#REF!</v>
      </c>
      <c r="CG2113" s="25" t="str">
        <f t="shared" si="591"/>
        <v/>
      </c>
      <c r="CH2113" s="25" t="str">
        <f t="shared" si="592"/>
        <v/>
      </c>
      <c r="CI2113" s="25" t="str">
        <f t="shared" si="593"/>
        <v/>
      </c>
      <c r="CJ2113" s="25" t="str">
        <f t="shared" si="594"/>
        <v/>
      </c>
      <c r="CK2113" s="25" t="str">
        <f t="shared" si="595"/>
        <v/>
      </c>
      <c r="CL2113" s="25" t="str">
        <f t="shared" si="596"/>
        <v/>
      </c>
      <c r="CM2113" s="25" t="str">
        <f t="shared" si="597"/>
        <v/>
      </c>
    </row>
    <row r="2114" spans="70:91" x14ac:dyDescent="0.2">
      <c r="BR2114" s="22" t="str">
        <f t="shared" si="580"/>
        <v/>
      </c>
      <c r="BS2114" s="23" t="e">
        <f>IF(TRIM(MID(SUBSTITUTE($BR2114," ",REPT(" ",99)),COLUMN(#REF!)*99-98,99))="","",DATEVALUE(TRIM(MID(SUBSTITUTE($BR2114," ",REPT(" ",99)),COLUMN(#REF!)*99-98,99))))</f>
        <v>#REF!</v>
      </c>
      <c r="BT2114" s="23" t="str">
        <f t="shared" si="581"/>
        <v/>
      </c>
      <c r="BU2114" s="23" t="e">
        <f>IF(TRIM(MID(SUBSTITUTE($BR2114," ",REPT(" ",99)),COLUMN(#REF!)*99-98,99))="","",DATEVALUE(TRIM(MID(SUBSTITUTE($BR2114," ",REPT(" ",99)),COLUMN(#REF!)*99-98,99))))</f>
        <v>#REF!</v>
      </c>
      <c r="BV2114" s="23" t="str">
        <f t="shared" si="582"/>
        <v/>
      </c>
      <c r="BW2114" s="23" t="str">
        <f t="shared" si="583"/>
        <v/>
      </c>
      <c r="BX2114" s="23" t="str">
        <f t="shared" si="584"/>
        <v/>
      </c>
      <c r="BY2114" s="23" t="str">
        <f t="shared" si="585"/>
        <v/>
      </c>
      <c r="BZ2114" s="23" t="str">
        <f t="shared" si="586"/>
        <v/>
      </c>
      <c r="CA2114" s="23" t="str">
        <f t="shared" si="587"/>
        <v/>
      </c>
      <c r="CB2114" s="23" t="str">
        <f t="shared" si="588"/>
        <v/>
      </c>
      <c r="CC2114" s="24" t="str">
        <f t="shared" si="589"/>
        <v/>
      </c>
      <c r="CD2114" s="25" t="e">
        <f>IF(TRIM(MID(SUBSTITUTE($CC2114," ",REPT(" ",99)),COLUMN(#REF!)*99-98,99))="","",DATEVALUE(TRIM(MID(SUBSTITUTE($CC2114," ",REPT(" ",99)),COLUMN(#REF!)*99-98,99))))</f>
        <v>#REF!</v>
      </c>
      <c r="CE2114" s="25" t="str">
        <f t="shared" si="590"/>
        <v/>
      </c>
      <c r="CF2114" s="25" t="e">
        <f>IF(TRIM(MID(SUBSTITUTE($CC2114," ",REPT(" ",99)),COLUMN(#REF!)*99-98,99))="","",DATEVALUE(TRIM(MID(SUBSTITUTE($CC2114," ",REPT(" ",99)),COLUMN(#REF!)*99-98,99))))</f>
        <v>#REF!</v>
      </c>
      <c r="CG2114" s="25" t="str">
        <f t="shared" si="591"/>
        <v/>
      </c>
      <c r="CH2114" s="25" t="str">
        <f t="shared" si="592"/>
        <v/>
      </c>
      <c r="CI2114" s="25" t="str">
        <f t="shared" si="593"/>
        <v/>
      </c>
      <c r="CJ2114" s="25" t="str">
        <f t="shared" si="594"/>
        <v/>
      </c>
      <c r="CK2114" s="25" t="str">
        <f t="shared" si="595"/>
        <v/>
      </c>
      <c r="CL2114" s="25" t="str">
        <f t="shared" si="596"/>
        <v/>
      </c>
      <c r="CM2114" s="25" t="str">
        <f t="shared" si="597"/>
        <v/>
      </c>
    </row>
    <row r="2115" spans="70:91" x14ac:dyDescent="0.2">
      <c r="BR2115" s="22" t="str">
        <f t="shared" si="580"/>
        <v/>
      </c>
      <c r="BS2115" s="23" t="e">
        <f>IF(TRIM(MID(SUBSTITUTE($BR2115," ",REPT(" ",99)),COLUMN(#REF!)*99-98,99))="","",DATEVALUE(TRIM(MID(SUBSTITUTE($BR2115," ",REPT(" ",99)),COLUMN(#REF!)*99-98,99))))</f>
        <v>#REF!</v>
      </c>
      <c r="BT2115" s="23" t="str">
        <f t="shared" si="581"/>
        <v/>
      </c>
      <c r="BU2115" s="23" t="e">
        <f>IF(TRIM(MID(SUBSTITUTE($BR2115," ",REPT(" ",99)),COLUMN(#REF!)*99-98,99))="","",DATEVALUE(TRIM(MID(SUBSTITUTE($BR2115," ",REPT(" ",99)),COLUMN(#REF!)*99-98,99))))</f>
        <v>#REF!</v>
      </c>
      <c r="BV2115" s="23" t="str">
        <f t="shared" si="582"/>
        <v/>
      </c>
      <c r="BW2115" s="23" t="str">
        <f t="shared" si="583"/>
        <v/>
      </c>
      <c r="BX2115" s="23" t="str">
        <f t="shared" si="584"/>
        <v/>
      </c>
      <c r="BY2115" s="23" t="str">
        <f t="shared" si="585"/>
        <v/>
      </c>
      <c r="BZ2115" s="23" t="str">
        <f t="shared" si="586"/>
        <v/>
      </c>
      <c r="CA2115" s="23" t="str">
        <f t="shared" si="587"/>
        <v/>
      </c>
      <c r="CB2115" s="23" t="str">
        <f t="shared" si="588"/>
        <v/>
      </c>
      <c r="CC2115" s="24" t="str">
        <f t="shared" si="589"/>
        <v/>
      </c>
      <c r="CD2115" s="25" t="e">
        <f>IF(TRIM(MID(SUBSTITUTE($CC2115," ",REPT(" ",99)),COLUMN(#REF!)*99-98,99))="","",DATEVALUE(TRIM(MID(SUBSTITUTE($CC2115," ",REPT(" ",99)),COLUMN(#REF!)*99-98,99))))</f>
        <v>#REF!</v>
      </c>
      <c r="CE2115" s="25" t="str">
        <f t="shared" si="590"/>
        <v/>
      </c>
      <c r="CF2115" s="25" t="e">
        <f>IF(TRIM(MID(SUBSTITUTE($CC2115," ",REPT(" ",99)),COLUMN(#REF!)*99-98,99))="","",DATEVALUE(TRIM(MID(SUBSTITUTE($CC2115," ",REPT(" ",99)),COLUMN(#REF!)*99-98,99))))</f>
        <v>#REF!</v>
      </c>
      <c r="CG2115" s="25" t="str">
        <f t="shared" si="591"/>
        <v/>
      </c>
      <c r="CH2115" s="25" t="str">
        <f t="shared" si="592"/>
        <v/>
      </c>
      <c r="CI2115" s="25" t="str">
        <f t="shared" si="593"/>
        <v/>
      </c>
      <c r="CJ2115" s="25" t="str">
        <f t="shared" si="594"/>
        <v/>
      </c>
      <c r="CK2115" s="25" t="str">
        <f t="shared" si="595"/>
        <v/>
      </c>
      <c r="CL2115" s="25" t="str">
        <f t="shared" si="596"/>
        <v/>
      </c>
      <c r="CM2115" s="25" t="str">
        <f t="shared" si="597"/>
        <v/>
      </c>
    </row>
    <row r="2116" spans="70:91" x14ac:dyDescent="0.2">
      <c r="BR2116" s="22" t="str">
        <f t="shared" ref="BR2116:BR2179" si="598">TRIM(TEXT(SUBSTITUTE(AE2116,CHAR(10)," "),"dd.mm.yyyy"))</f>
        <v/>
      </c>
      <c r="BS2116" s="23" t="e">
        <f>IF(TRIM(MID(SUBSTITUTE($BR2116," ",REPT(" ",99)),COLUMN(#REF!)*99-98,99))="","",DATEVALUE(TRIM(MID(SUBSTITUTE($BR2116," ",REPT(" ",99)),COLUMN(#REF!)*99-98,99))))</f>
        <v>#REF!</v>
      </c>
      <c r="BT2116" s="23" t="str">
        <f t="shared" ref="BT2116:BT2179" si="599">IF(TRIM(MID(SUBSTITUTE($BR2116," ",REPT(" ",99)),COLUMN(A2116)*99-98,99))="","",DATEVALUE(TRIM(MID(SUBSTITUTE($BR2116," ",REPT(" ",99)),COLUMN(A2116)*99-98,99))))</f>
        <v/>
      </c>
      <c r="BU2116" s="23" t="e">
        <f>IF(TRIM(MID(SUBSTITUTE($BR2116," ",REPT(" ",99)),COLUMN(#REF!)*99-98,99))="","",DATEVALUE(TRIM(MID(SUBSTITUTE($BR2116," ",REPT(" ",99)),COLUMN(#REF!)*99-98,99))))</f>
        <v>#REF!</v>
      </c>
      <c r="BV2116" s="23" t="str">
        <f t="shared" ref="BV2116:BV2179" si="600">IF(TRIM(MID(SUBSTITUTE($BR2116," ",REPT(" ",99)),COLUMN(B2116)*99-98,99))="","",DATEVALUE(TRIM(MID(SUBSTITUTE($BR2116," ",REPT(" ",99)),COLUMN(B2116)*99-98,99))))</f>
        <v/>
      </c>
      <c r="BW2116" s="23" t="str">
        <f t="shared" ref="BW2116:BW2179" si="601">IF(TRIM(MID(SUBSTITUTE($BR2116," ",REPT(" ",99)),COLUMN(C2116)*99-98,99))="","",DATEVALUE(TRIM(MID(SUBSTITUTE($BR2116," ",REPT(" ",99)),COLUMN(C2116)*99-98,99))))</f>
        <v/>
      </c>
      <c r="BX2116" s="23" t="str">
        <f t="shared" ref="BX2116:BX2179" si="602">IF(TRIM(MID(SUBSTITUTE($BR2116," ",REPT(" ",99)),COLUMN(D2116)*99-98,99))="","",DATEVALUE(TRIM(MID(SUBSTITUTE($BR2116," ",REPT(" ",99)),COLUMN(D2116)*99-98,99))))</f>
        <v/>
      </c>
      <c r="BY2116" s="23" t="str">
        <f t="shared" ref="BY2116:BY2179" si="603">IF(TRIM(MID(SUBSTITUTE($BR2116," ",REPT(" ",99)),COLUMN(E2116)*99-98,99))="","",DATEVALUE(TRIM(MID(SUBSTITUTE($BR2116," ",REPT(" ",99)),COLUMN(E2116)*99-98,99))))</f>
        <v/>
      </c>
      <c r="BZ2116" s="23" t="str">
        <f t="shared" ref="BZ2116:BZ2179" si="604">IF(TRIM(MID(SUBSTITUTE($BR2116," ",REPT(" ",99)),COLUMN(F2116)*99-98,99))="","",DATEVALUE(TRIM(MID(SUBSTITUTE($BR2116," ",REPT(" ",99)),COLUMN(F2116)*99-98,99))))</f>
        <v/>
      </c>
      <c r="CA2116" s="23" t="str">
        <f t="shared" ref="CA2116:CA2179" si="605">IF(TRIM(MID(SUBSTITUTE($BR2116," ",REPT(" ",99)),COLUMN(G2116)*99-98,99))="","",DATEVALUE(TRIM(MID(SUBSTITUTE($BR2116," ",REPT(" ",99)),COLUMN(G2116)*99-98,99))))</f>
        <v/>
      </c>
      <c r="CB2116" s="23" t="str">
        <f t="shared" ref="CB2116:CB2179" si="606">IF(TRIM(MID(SUBSTITUTE($BR2116," ",REPT(" ",99)),COLUMN(H2116)*99-98,99))="","",DATEVALUE(TRIM(MID(SUBSTITUTE($BR2116," ",REPT(" ",99)),COLUMN(H2116)*99-98,99))))</f>
        <v/>
      </c>
      <c r="CC2116" s="24" t="str">
        <f t="shared" ref="CC2116:CC2179" si="607">TRIM(TEXT(SUBSTITUTE(AG2116,CHAR(10)," "),"dd.mm.yyyy"))</f>
        <v/>
      </c>
      <c r="CD2116" s="25" t="e">
        <f>IF(TRIM(MID(SUBSTITUTE($CC2116," ",REPT(" ",99)),COLUMN(#REF!)*99-98,99))="","",DATEVALUE(TRIM(MID(SUBSTITUTE($CC2116," ",REPT(" ",99)),COLUMN(#REF!)*99-98,99))))</f>
        <v>#REF!</v>
      </c>
      <c r="CE2116" s="25" t="str">
        <f t="shared" ref="CE2116:CE2179" si="608">IF(TRIM(MID(SUBSTITUTE($CC2116," ",REPT(" ",99)),COLUMN(A2116)*99-98,99))="","",DATEVALUE(TRIM(MID(SUBSTITUTE($CC2116," ",REPT(" ",99)),COLUMN(A2116)*99-98,99))))</f>
        <v/>
      </c>
      <c r="CF2116" s="25" t="e">
        <f>IF(TRIM(MID(SUBSTITUTE($CC2116," ",REPT(" ",99)),COLUMN(#REF!)*99-98,99))="","",DATEVALUE(TRIM(MID(SUBSTITUTE($CC2116," ",REPT(" ",99)),COLUMN(#REF!)*99-98,99))))</f>
        <v>#REF!</v>
      </c>
      <c r="CG2116" s="25" t="str">
        <f t="shared" ref="CG2116:CG2179" si="609">IF(TRIM(MID(SUBSTITUTE($CC2116," ",REPT(" ",99)),COLUMN(B2116)*99-98,99))="","",DATEVALUE(TRIM(MID(SUBSTITUTE($CC2116," ",REPT(" ",99)),COLUMN(B2116)*99-98,99))))</f>
        <v/>
      </c>
      <c r="CH2116" s="25" t="str">
        <f t="shared" ref="CH2116:CH2179" si="610">IF(TRIM(MID(SUBSTITUTE($CC2116," ",REPT(" ",99)),COLUMN(C2116)*99-98,99))="","",DATEVALUE(TRIM(MID(SUBSTITUTE($CC2116," ",REPT(" ",99)),COLUMN(C2116)*99-98,99))))</f>
        <v/>
      </c>
      <c r="CI2116" s="25" t="str">
        <f t="shared" ref="CI2116:CI2179" si="611">IF(TRIM(MID(SUBSTITUTE($CC2116," ",REPT(" ",99)),COLUMN(D2116)*99-98,99))="","",DATEVALUE(TRIM(MID(SUBSTITUTE($CC2116," ",REPT(" ",99)),COLUMN(D2116)*99-98,99))))</f>
        <v/>
      </c>
      <c r="CJ2116" s="25" t="str">
        <f t="shared" ref="CJ2116:CJ2179" si="612">IF(TRIM(MID(SUBSTITUTE($CC2116," ",REPT(" ",99)),COLUMN(E2116)*99-98,99))="","",DATEVALUE(TRIM(MID(SUBSTITUTE($CC2116," ",REPT(" ",99)),COLUMN(E2116)*99-98,99))))</f>
        <v/>
      </c>
      <c r="CK2116" s="25" t="str">
        <f t="shared" ref="CK2116:CK2179" si="613">IF(TRIM(MID(SUBSTITUTE($CC2116," ",REPT(" ",99)),COLUMN(F2116)*99-98,99))="","",DATEVALUE(TRIM(MID(SUBSTITUTE($CC2116," ",REPT(" ",99)),COLUMN(F2116)*99-98,99))))</f>
        <v/>
      </c>
      <c r="CL2116" s="25" t="str">
        <f t="shared" ref="CL2116:CL2179" si="614">IF(TRIM(MID(SUBSTITUTE($CC2116," ",REPT(" ",99)),COLUMN(G2116)*99-98,99))="","",DATEVALUE(TRIM(MID(SUBSTITUTE($CC2116," ",REPT(" ",99)),COLUMN(G2116)*99-98,99))))</f>
        <v/>
      </c>
      <c r="CM2116" s="25" t="str">
        <f t="shared" ref="CM2116:CM2179" si="615">IF(TRIM(MID(SUBSTITUTE($CC2116," ",REPT(" ",99)),COLUMN(H2116)*99-98,99))="","",DATEVALUE(TRIM(MID(SUBSTITUTE($CC2116," ",REPT(" ",99)),COLUMN(H2116)*99-98,99))))</f>
        <v/>
      </c>
    </row>
    <row r="2117" spans="70:91" x14ac:dyDescent="0.2">
      <c r="BR2117" s="22" t="str">
        <f t="shared" si="598"/>
        <v/>
      </c>
      <c r="BS2117" s="23" t="e">
        <f>IF(TRIM(MID(SUBSTITUTE($BR2117," ",REPT(" ",99)),COLUMN(#REF!)*99-98,99))="","",DATEVALUE(TRIM(MID(SUBSTITUTE($BR2117," ",REPT(" ",99)),COLUMN(#REF!)*99-98,99))))</f>
        <v>#REF!</v>
      </c>
      <c r="BT2117" s="23" t="str">
        <f t="shared" si="599"/>
        <v/>
      </c>
      <c r="BU2117" s="23" t="e">
        <f>IF(TRIM(MID(SUBSTITUTE($BR2117," ",REPT(" ",99)),COLUMN(#REF!)*99-98,99))="","",DATEVALUE(TRIM(MID(SUBSTITUTE($BR2117," ",REPT(" ",99)),COLUMN(#REF!)*99-98,99))))</f>
        <v>#REF!</v>
      </c>
      <c r="BV2117" s="23" t="str">
        <f t="shared" si="600"/>
        <v/>
      </c>
      <c r="BW2117" s="23" t="str">
        <f t="shared" si="601"/>
        <v/>
      </c>
      <c r="BX2117" s="23" t="str">
        <f t="shared" si="602"/>
        <v/>
      </c>
      <c r="BY2117" s="23" t="str">
        <f t="shared" si="603"/>
        <v/>
      </c>
      <c r="BZ2117" s="23" t="str">
        <f t="shared" si="604"/>
        <v/>
      </c>
      <c r="CA2117" s="23" t="str">
        <f t="shared" si="605"/>
        <v/>
      </c>
      <c r="CB2117" s="23" t="str">
        <f t="shared" si="606"/>
        <v/>
      </c>
      <c r="CC2117" s="24" t="str">
        <f t="shared" si="607"/>
        <v/>
      </c>
      <c r="CD2117" s="25" t="e">
        <f>IF(TRIM(MID(SUBSTITUTE($CC2117," ",REPT(" ",99)),COLUMN(#REF!)*99-98,99))="","",DATEVALUE(TRIM(MID(SUBSTITUTE($CC2117," ",REPT(" ",99)),COLUMN(#REF!)*99-98,99))))</f>
        <v>#REF!</v>
      </c>
      <c r="CE2117" s="25" t="str">
        <f t="shared" si="608"/>
        <v/>
      </c>
      <c r="CF2117" s="25" t="e">
        <f>IF(TRIM(MID(SUBSTITUTE($CC2117," ",REPT(" ",99)),COLUMN(#REF!)*99-98,99))="","",DATEVALUE(TRIM(MID(SUBSTITUTE($CC2117," ",REPT(" ",99)),COLUMN(#REF!)*99-98,99))))</f>
        <v>#REF!</v>
      </c>
      <c r="CG2117" s="25" t="str">
        <f t="shared" si="609"/>
        <v/>
      </c>
      <c r="CH2117" s="25" t="str">
        <f t="shared" si="610"/>
        <v/>
      </c>
      <c r="CI2117" s="25" t="str">
        <f t="shared" si="611"/>
        <v/>
      </c>
      <c r="CJ2117" s="25" t="str">
        <f t="shared" si="612"/>
        <v/>
      </c>
      <c r="CK2117" s="25" t="str">
        <f t="shared" si="613"/>
        <v/>
      </c>
      <c r="CL2117" s="25" t="str">
        <f t="shared" si="614"/>
        <v/>
      </c>
      <c r="CM2117" s="25" t="str">
        <f t="shared" si="615"/>
        <v/>
      </c>
    </row>
    <row r="2118" spans="70:91" x14ac:dyDescent="0.2">
      <c r="BR2118" s="22" t="str">
        <f t="shared" si="598"/>
        <v/>
      </c>
      <c r="BS2118" s="23" t="e">
        <f>IF(TRIM(MID(SUBSTITUTE($BR2118," ",REPT(" ",99)),COLUMN(#REF!)*99-98,99))="","",DATEVALUE(TRIM(MID(SUBSTITUTE($BR2118," ",REPT(" ",99)),COLUMN(#REF!)*99-98,99))))</f>
        <v>#REF!</v>
      </c>
      <c r="BT2118" s="23" t="str">
        <f t="shared" si="599"/>
        <v/>
      </c>
      <c r="BU2118" s="23" t="e">
        <f>IF(TRIM(MID(SUBSTITUTE($BR2118," ",REPT(" ",99)),COLUMN(#REF!)*99-98,99))="","",DATEVALUE(TRIM(MID(SUBSTITUTE($BR2118," ",REPT(" ",99)),COLUMN(#REF!)*99-98,99))))</f>
        <v>#REF!</v>
      </c>
      <c r="BV2118" s="23" t="str">
        <f t="shared" si="600"/>
        <v/>
      </c>
      <c r="BW2118" s="23" t="str">
        <f t="shared" si="601"/>
        <v/>
      </c>
      <c r="BX2118" s="23" t="str">
        <f t="shared" si="602"/>
        <v/>
      </c>
      <c r="BY2118" s="23" t="str">
        <f t="shared" si="603"/>
        <v/>
      </c>
      <c r="BZ2118" s="23" t="str">
        <f t="shared" si="604"/>
        <v/>
      </c>
      <c r="CA2118" s="23" t="str">
        <f t="shared" si="605"/>
        <v/>
      </c>
      <c r="CB2118" s="23" t="str">
        <f t="shared" si="606"/>
        <v/>
      </c>
      <c r="CC2118" s="24" t="str">
        <f t="shared" si="607"/>
        <v/>
      </c>
      <c r="CD2118" s="25" t="e">
        <f>IF(TRIM(MID(SUBSTITUTE($CC2118," ",REPT(" ",99)),COLUMN(#REF!)*99-98,99))="","",DATEVALUE(TRIM(MID(SUBSTITUTE($CC2118," ",REPT(" ",99)),COLUMN(#REF!)*99-98,99))))</f>
        <v>#REF!</v>
      </c>
      <c r="CE2118" s="25" t="str">
        <f t="shared" si="608"/>
        <v/>
      </c>
      <c r="CF2118" s="25" t="e">
        <f>IF(TRIM(MID(SUBSTITUTE($CC2118," ",REPT(" ",99)),COLUMN(#REF!)*99-98,99))="","",DATEVALUE(TRIM(MID(SUBSTITUTE($CC2118," ",REPT(" ",99)),COLUMN(#REF!)*99-98,99))))</f>
        <v>#REF!</v>
      </c>
      <c r="CG2118" s="25" t="str">
        <f t="shared" si="609"/>
        <v/>
      </c>
      <c r="CH2118" s="25" t="str">
        <f t="shared" si="610"/>
        <v/>
      </c>
      <c r="CI2118" s="25" t="str">
        <f t="shared" si="611"/>
        <v/>
      </c>
      <c r="CJ2118" s="25" t="str">
        <f t="shared" si="612"/>
        <v/>
      </c>
      <c r="CK2118" s="25" t="str">
        <f t="shared" si="613"/>
        <v/>
      </c>
      <c r="CL2118" s="25" t="str">
        <f t="shared" si="614"/>
        <v/>
      </c>
      <c r="CM2118" s="25" t="str">
        <f t="shared" si="615"/>
        <v/>
      </c>
    </row>
    <row r="2119" spans="70:91" x14ac:dyDescent="0.2">
      <c r="BR2119" s="22" t="str">
        <f t="shared" si="598"/>
        <v/>
      </c>
      <c r="BS2119" s="23" t="e">
        <f>IF(TRIM(MID(SUBSTITUTE($BR2119," ",REPT(" ",99)),COLUMN(#REF!)*99-98,99))="","",DATEVALUE(TRIM(MID(SUBSTITUTE($BR2119," ",REPT(" ",99)),COLUMN(#REF!)*99-98,99))))</f>
        <v>#REF!</v>
      </c>
      <c r="BT2119" s="23" t="str">
        <f t="shared" si="599"/>
        <v/>
      </c>
      <c r="BU2119" s="23" t="e">
        <f>IF(TRIM(MID(SUBSTITUTE($BR2119," ",REPT(" ",99)),COLUMN(#REF!)*99-98,99))="","",DATEVALUE(TRIM(MID(SUBSTITUTE($BR2119," ",REPT(" ",99)),COLUMN(#REF!)*99-98,99))))</f>
        <v>#REF!</v>
      </c>
      <c r="BV2119" s="23" t="str">
        <f t="shared" si="600"/>
        <v/>
      </c>
      <c r="BW2119" s="23" t="str">
        <f t="shared" si="601"/>
        <v/>
      </c>
      <c r="BX2119" s="23" t="str">
        <f t="shared" si="602"/>
        <v/>
      </c>
      <c r="BY2119" s="23" t="str">
        <f t="shared" si="603"/>
        <v/>
      </c>
      <c r="BZ2119" s="23" t="str">
        <f t="shared" si="604"/>
        <v/>
      </c>
      <c r="CA2119" s="23" t="str">
        <f t="shared" si="605"/>
        <v/>
      </c>
      <c r="CB2119" s="23" t="str">
        <f t="shared" si="606"/>
        <v/>
      </c>
      <c r="CC2119" s="24" t="str">
        <f t="shared" si="607"/>
        <v/>
      </c>
      <c r="CD2119" s="25" t="e">
        <f>IF(TRIM(MID(SUBSTITUTE($CC2119," ",REPT(" ",99)),COLUMN(#REF!)*99-98,99))="","",DATEVALUE(TRIM(MID(SUBSTITUTE($CC2119," ",REPT(" ",99)),COLUMN(#REF!)*99-98,99))))</f>
        <v>#REF!</v>
      </c>
      <c r="CE2119" s="25" t="str">
        <f t="shared" si="608"/>
        <v/>
      </c>
      <c r="CF2119" s="25" t="e">
        <f>IF(TRIM(MID(SUBSTITUTE($CC2119," ",REPT(" ",99)),COLUMN(#REF!)*99-98,99))="","",DATEVALUE(TRIM(MID(SUBSTITUTE($CC2119," ",REPT(" ",99)),COLUMN(#REF!)*99-98,99))))</f>
        <v>#REF!</v>
      </c>
      <c r="CG2119" s="25" t="str">
        <f t="shared" si="609"/>
        <v/>
      </c>
      <c r="CH2119" s="25" t="str">
        <f t="shared" si="610"/>
        <v/>
      </c>
      <c r="CI2119" s="25" t="str">
        <f t="shared" si="611"/>
        <v/>
      </c>
      <c r="CJ2119" s="25" t="str">
        <f t="shared" si="612"/>
        <v/>
      </c>
      <c r="CK2119" s="25" t="str">
        <f t="shared" si="613"/>
        <v/>
      </c>
      <c r="CL2119" s="25" t="str">
        <f t="shared" si="614"/>
        <v/>
      </c>
      <c r="CM2119" s="25" t="str">
        <f t="shared" si="615"/>
        <v/>
      </c>
    </row>
    <row r="2120" spans="70:91" x14ac:dyDescent="0.2">
      <c r="BR2120" s="22" t="str">
        <f t="shared" si="598"/>
        <v/>
      </c>
      <c r="BS2120" s="23" t="e">
        <f>IF(TRIM(MID(SUBSTITUTE($BR2120," ",REPT(" ",99)),COLUMN(#REF!)*99-98,99))="","",DATEVALUE(TRIM(MID(SUBSTITUTE($BR2120," ",REPT(" ",99)),COLUMN(#REF!)*99-98,99))))</f>
        <v>#REF!</v>
      </c>
      <c r="BT2120" s="23" t="str">
        <f t="shared" si="599"/>
        <v/>
      </c>
      <c r="BU2120" s="23" t="e">
        <f>IF(TRIM(MID(SUBSTITUTE($BR2120," ",REPT(" ",99)),COLUMN(#REF!)*99-98,99))="","",DATEVALUE(TRIM(MID(SUBSTITUTE($BR2120," ",REPT(" ",99)),COLUMN(#REF!)*99-98,99))))</f>
        <v>#REF!</v>
      </c>
      <c r="BV2120" s="23" t="str">
        <f t="shared" si="600"/>
        <v/>
      </c>
      <c r="BW2120" s="23" t="str">
        <f t="shared" si="601"/>
        <v/>
      </c>
      <c r="BX2120" s="23" t="str">
        <f t="shared" si="602"/>
        <v/>
      </c>
      <c r="BY2120" s="23" t="str">
        <f t="shared" si="603"/>
        <v/>
      </c>
      <c r="BZ2120" s="23" t="str">
        <f t="shared" si="604"/>
        <v/>
      </c>
      <c r="CA2120" s="23" t="str">
        <f t="shared" si="605"/>
        <v/>
      </c>
      <c r="CB2120" s="23" t="str">
        <f t="shared" si="606"/>
        <v/>
      </c>
      <c r="CC2120" s="24" t="str">
        <f t="shared" si="607"/>
        <v/>
      </c>
      <c r="CD2120" s="25" t="e">
        <f>IF(TRIM(MID(SUBSTITUTE($CC2120," ",REPT(" ",99)),COLUMN(#REF!)*99-98,99))="","",DATEVALUE(TRIM(MID(SUBSTITUTE($CC2120," ",REPT(" ",99)),COLUMN(#REF!)*99-98,99))))</f>
        <v>#REF!</v>
      </c>
      <c r="CE2120" s="25" t="str">
        <f t="shared" si="608"/>
        <v/>
      </c>
      <c r="CF2120" s="25" t="e">
        <f>IF(TRIM(MID(SUBSTITUTE($CC2120," ",REPT(" ",99)),COLUMN(#REF!)*99-98,99))="","",DATEVALUE(TRIM(MID(SUBSTITUTE($CC2120," ",REPT(" ",99)),COLUMN(#REF!)*99-98,99))))</f>
        <v>#REF!</v>
      </c>
      <c r="CG2120" s="25" t="str">
        <f t="shared" si="609"/>
        <v/>
      </c>
      <c r="CH2120" s="25" t="str">
        <f t="shared" si="610"/>
        <v/>
      </c>
      <c r="CI2120" s="25" t="str">
        <f t="shared" si="611"/>
        <v/>
      </c>
      <c r="CJ2120" s="25" t="str">
        <f t="shared" si="612"/>
        <v/>
      </c>
      <c r="CK2120" s="25" t="str">
        <f t="shared" si="613"/>
        <v/>
      </c>
      <c r="CL2120" s="25" t="str">
        <f t="shared" si="614"/>
        <v/>
      </c>
      <c r="CM2120" s="25" t="str">
        <f t="shared" si="615"/>
        <v/>
      </c>
    </row>
    <row r="2121" spans="70:91" x14ac:dyDescent="0.2">
      <c r="BR2121" s="22" t="str">
        <f t="shared" si="598"/>
        <v/>
      </c>
      <c r="BS2121" s="23" t="e">
        <f>IF(TRIM(MID(SUBSTITUTE($BR2121," ",REPT(" ",99)),COLUMN(#REF!)*99-98,99))="","",DATEVALUE(TRIM(MID(SUBSTITUTE($BR2121," ",REPT(" ",99)),COLUMN(#REF!)*99-98,99))))</f>
        <v>#REF!</v>
      </c>
      <c r="BT2121" s="23" t="str">
        <f t="shared" si="599"/>
        <v/>
      </c>
      <c r="BU2121" s="23" t="e">
        <f>IF(TRIM(MID(SUBSTITUTE($BR2121," ",REPT(" ",99)),COLUMN(#REF!)*99-98,99))="","",DATEVALUE(TRIM(MID(SUBSTITUTE($BR2121," ",REPT(" ",99)),COLUMN(#REF!)*99-98,99))))</f>
        <v>#REF!</v>
      </c>
      <c r="BV2121" s="23" t="str">
        <f t="shared" si="600"/>
        <v/>
      </c>
      <c r="BW2121" s="23" t="str">
        <f t="shared" si="601"/>
        <v/>
      </c>
      <c r="BX2121" s="23" t="str">
        <f t="shared" si="602"/>
        <v/>
      </c>
      <c r="BY2121" s="23" t="str">
        <f t="shared" si="603"/>
        <v/>
      </c>
      <c r="BZ2121" s="23" t="str">
        <f t="shared" si="604"/>
        <v/>
      </c>
      <c r="CA2121" s="23" t="str">
        <f t="shared" si="605"/>
        <v/>
      </c>
      <c r="CB2121" s="23" t="str">
        <f t="shared" si="606"/>
        <v/>
      </c>
      <c r="CC2121" s="24" t="str">
        <f t="shared" si="607"/>
        <v/>
      </c>
      <c r="CD2121" s="25" t="e">
        <f>IF(TRIM(MID(SUBSTITUTE($CC2121," ",REPT(" ",99)),COLUMN(#REF!)*99-98,99))="","",DATEVALUE(TRIM(MID(SUBSTITUTE($CC2121," ",REPT(" ",99)),COLUMN(#REF!)*99-98,99))))</f>
        <v>#REF!</v>
      </c>
      <c r="CE2121" s="25" t="str">
        <f t="shared" si="608"/>
        <v/>
      </c>
      <c r="CF2121" s="25" t="e">
        <f>IF(TRIM(MID(SUBSTITUTE($CC2121," ",REPT(" ",99)),COLUMN(#REF!)*99-98,99))="","",DATEVALUE(TRIM(MID(SUBSTITUTE($CC2121," ",REPT(" ",99)),COLUMN(#REF!)*99-98,99))))</f>
        <v>#REF!</v>
      </c>
      <c r="CG2121" s="25" t="str">
        <f t="shared" si="609"/>
        <v/>
      </c>
      <c r="CH2121" s="25" t="str">
        <f t="shared" si="610"/>
        <v/>
      </c>
      <c r="CI2121" s="25" t="str">
        <f t="shared" si="611"/>
        <v/>
      </c>
      <c r="CJ2121" s="25" t="str">
        <f t="shared" si="612"/>
        <v/>
      </c>
      <c r="CK2121" s="25" t="str">
        <f t="shared" si="613"/>
        <v/>
      </c>
      <c r="CL2121" s="25" t="str">
        <f t="shared" si="614"/>
        <v/>
      </c>
      <c r="CM2121" s="25" t="str">
        <f t="shared" si="615"/>
        <v/>
      </c>
    </row>
    <row r="2122" spans="70:91" x14ac:dyDescent="0.2">
      <c r="BR2122" s="22" t="str">
        <f t="shared" si="598"/>
        <v/>
      </c>
      <c r="BS2122" s="23" t="e">
        <f>IF(TRIM(MID(SUBSTITUTE($BR2122," ",REPT(" ",99)),COLUMN(#REF!)*99-98,99))="","",DATEVALUE(TRIM(MID(SUBSTITUTE($BR2122," ",REPT(" ",99)),COLUMN(#REF!)*99-98,99))))</f>
        <v>#REF!</v>
      </c>
      <c r="BT2122" s="23" t="str">
        <f t="shared" si="599"/>
        <v/>
      </c>
      <c r="BU2122" s="23" t="e">
        <f>IF(TRIM(MID(SUBSTITUTE($BR2122," ",REPT(" ",99)),COLUMN(#REF!)*99-98,99))="","",DATEVALUE(TRIM(MID(SUBSTITUTE($BR2122," ",REPT(" ",99)),COLUMN(#REF!)*99-98,99))))</f>
        <v>#REF!</v>
      </c>
      <c r="BV2122" s="23" t="str">
        <f t="shared" si="600"/>
        <v/>
      </c>
      <c r="BW2122" s="23" t="str">
        <f t="shared" si="601"/>
        <v/>
      </c>
      <c r="BX2122" s="23" t="str">
        <f t="shared" si="602"/>
        <v/>
      </c>
      <c r="BY2122" s="23" t="str">
        <f t="shared" si="603"/>
        <v/>
      </c>
      <c r="BZ2122" s="23" t="str">
        <f t="shared" si="604"/>
        <v/>
      </c>
      <c r="CA2122" s="23" t="str">
        <f t="shared" si="605"/>
        <v/>
      </c>
      <c r="CB2122" s="23" t="str">
        <f t="shared" si="606"/>
        <v/>
      </c>
      <c r="CC2122" s="24" t="str">
        <f t="shared" si="607"/>
        <v/>
      </c>
      <c r="CD2122" s="25" t="e">
        <f>IF(TRIM(MID(SUBSTITUTE($CC2122," ",REPT(" ",99)),COLUMN(#REF!)*99-98,99))="","",DATEVALUE(TRIM(MID(SUBSTITUTE($CC2122," ",REPT(" ",99)),COLUMN(#REF!)*99-98,99))))</f>
        <v>#REF!</v>
      </c>
      <c r="CE2122" s="25" t="str">
        <f t="shared" si="608"/>
        <v/>
      </c>
      <c r="CF2122" s="25" t="e">
        <f>IF(TRIM(MID(SUBSTITUTE($CC2122," ",REPT(" ",99)),COLUMN(#REF!)*99-98,99))="","",DATEVALUE(TRIM(MID(SUBSTITUTE($CC2122," ",REPT(" ",99)),COLUMN(#REF!)*99-98,99))))</f>
        <v>#REF!</v>
      </c>
      <c r="CG2122" s="25" t="str">
        <f t="shared" si="609"/>
        <v/>
      </c>
      <c r="CH2122" s="25" t="str">
        <f t="shared" si="610"/>
        <v/>
      </c>
      <c r="CI2122" s="25" t="str">
        <f t="shared" si="611"/>
        <v/>
      </c>
      <c r="CJ2122" s="25" t="str">
        <f t="shared" si="612"/>
        <v/>
      </c>
      <c r="CK2122" s="25" t="str">
        <f t="shared" si="613"/>
        <v/>
      </c>
      <c r="CL2122" s="25" t="str">
        <f t="shared" si="614"/>
        <v/>
      </c>
      <c r="CM2122" s="25" t="str">
        <f t="shared" si="615"/>
        <v/>
      </c>
    </row>
    <row r="2123" spans="70:91" x14ac:dyDescent="0.2">
      <c r="BR2123" s="22" t="str">
        <f t="shared" si="598"/>
        <v/>
      </c>
      <c r="BS2123" s="23" t="e">
        <f>IF(TRIM(MID(SUBSTITUTE($BR2123," ",REPT(" ",99)),COLUMN(#REF!)*99-98,99))="","",DATEVALUE(TRIM(MID(SUBSTITUTE($BR2123," ",REPT(" ",99)),COLUMN(#REF!)*99-98,99))))</f>
        <v>#REF!</v>
      </c>
      <c r="BT2123" s="23" t="str">
        <f t="shared" si="599"/>
        <v/>
      </c>
      <c r="BU2123" s="23" t="e">
        <f>IF(TRIM(MID(SUBSTITUTE($BR2123," ",REPT(" ",99)),COLUMN(#REF!)*99-98,99))="","",DATEVALUE(TRIM(MID(SUBSTITUTE($BR2123," ",REPT(" ",99)),COLUMN(#REF!)*99-98,99))))</f>
        <v>#REF!</v>
      </c>
      <c r="BV2123" s="23" t="str">
        <f t="shared" si="600"/>
        <v/>
      </c>
      <c r="BW2123" s="23" t="str">
        <f t="shared" si="601"/>
        <v/>
      </c>
      <c r="BX2123" s="23" t="str">
        <f t="shared" si="602"/>
        <v/>
      </c>
      <c r="BY2123" s="23" t="str">
        <f t="shared" si="603"/>
        <v/>
      </c>
      <c r="BZ2123" s="23" t="str">
        <f t="shared" si="604"/>
        <v/>
      </c>
      <c r="CA2123" s="23" t="str">
        <f t="shared" si="605"/>
        <v/>
      </c>
      <c r="CB2123" s="23" t="str">
        <f t="shared" si="606"/>
        <v/>
      </c>
      <c r="CC2123" s="24" t="str">
        <f t="shared" si="607"/>
        <v/>
      </c>
      <c r="CD2123" s="25" t="e">
        <f>IF(TRIM(MID(SUBSTITUTE($CC2123," ",REPT(" ",99)),COLUMN(#REF!)*99-98,99))="","",DATEVALUE(TRIM(MID(SUBSTITUTE($CC2123," ",REPT(" ",99)),COLUMN(#REF!)*99-98,99))))</f>
        <v>#REF!</v>
      </c>
      <c r="CE2123" s="25" t="str">
        <f t="shared" si="608"/>
        <v/>
      </c>
      <c r="CF2123" s="25" t="e">
        <f>IF(TRIM(MID(SUBSTITUTE($CC2123," ",REPT(" ",99)),COLUMN(#REF!)*99-98,99))="","",DATEVALUE(TRIM(MID(SUBSTITUTE($CC2123," ",REPT(" ",99)),COLUMN(#REF!)*99-98,99))))</f>
        <v>#REF!</v>
      </c>
      <c r="CG2123" s="25" t="str">
        <f t="shared" si="609"/>
        <v/>
      </c>
      <c r="CH2123" s="25" t="str">
        <f t="shared" si="610"/>
        <v/>
      </c>
      <c r="CI2123" s="25" t="str">
        <f t="shared" si="611"/>
        <v/>
      </c>
      <c r="CJ2123" s="25" t="str">
        <f t="shared" si="612"/>
        <v/>
      </c>
      <c r="CK2123" s="25" t="str">
        <f t="shared" si="613"/>
        <v/>
      </c>
      <c r="CL2123" s="25" t="str">
        <f t="shared" si="614"/>
        <v/>
      </c>
      <c r="CM2123" s="25" t="str">
        <f t="shared" si="615"/>
        <v/>
      </c>
    </row>
    <row r="2124" spans="70:91" x14ac:dyDescent="0.2">
      <c r="BR2124" s="22" t="str">
        <f t="shared" si="598"/>
        <v/>
      </c>
      <c r="BS2124" s="23" t="e">
        <f>IF(TRIM(MID(SUBSTITUTE($BR2124," ",REPT(" ",99)),COLUMN(#REF!)*99-98,99))="","",DATEVALUE(TRIM(MID(SUBSTITUTE($BR2124," ",REPT(" ",99)),COLUMN(#REF!)*99-98,99))))</f>
        <v>#REF!</v>
      </c>
      <c r="BT2124" s="23" t="str">
        <f t="shared" si="599"/>
        <v/>
      </c>
      <c r="BU2124" s="23" t="e">
        <f>IF(TRIM(MID(SUBSTITUTE($BR2124," ",REPT(" ",99)),COLUMN(#REF!)*99-98,99))="","",DATEVALUE(TRIM(MID(SUBSTITUTE($BR2124," ",REPT(" ",99)),COLUMN(#REF!)*99-98,99))))</f>
        <v>#REF!</v>
      </c>
      <c r="BV2124" s="23" t="str">
        <f t="shared" si="600"/>
        <v/>
      </c>
      <c r="BW2124" s="23" t="str">
        <f t="shared" si="601"/>
        <v/>
      </c>
      <c r="BX2124" s="23" t="str">
        <f t="shared" si="602"/>
        <v/>
      </c>
      <c r="BY2124" s="23" t="str">
        <f t="shared" si="603"/>
        <v/>
      </c>
      <c r="BZ2124" s="23" t="str">
        <f t="shared" si="604"/>
        <v/>
      </c>
      <c r="CA2124" s="23" t="str">
        <f t="shared" si="605"/>
        <v/>
      </c>
      <c r="CB2124" s="23" t="str">
        <f t="shared" si="606"/>
        <v/>
      </c>
      <c r="CC2124" s="24" t="str">
        <f t="shared" si="607"/>
        <v/>
      </c>
      <c r="CD2124" s="25" t="e">
        <f>IF(TRIM(MID(SUBSTITUTE($CC2124," ",REPT(" ",99)),COLUMN(#REF!)*99-98,99))="","",DATEVALUE(TRIM(MID(SUBSTITUTE($CC2124," ",REPT(" ",99)),COLUMN(#REF!)*99-98,99))))</f>
        <v>#REF!</v>
      </c>
      <c r="CE2124" s="25" t="str">
        <f t="shared" si="608"/>
        <v/>
      </c>
      <c r="CF2124" s="25" t="e">
        <f>IF(TRIM(MID(SUBSTITUTE($CC2124," ",REPT(" ",99)),COLUMN(#REF!)*99-98,99))="","",DATEVALUE(TRIM(MID(SUBSTITUTE($CC2124," ",REPT(" ",99)),COLUMN(#REF!)*99-98,99))))</f>
        <v>#REF!</v>
      </c>
      <c r="CG2124" s="25" t="str">
        <f t="shared" si="609"/>
        <v/>
      </c>
      <c r="CH2124" s="25" t="str">
        <f t="shared" si="610"/>
        <v/>
      </c>
      <c r="CI2124" s="25" t="str">
        <f t="shared" si="611"/>
        <v/>
      </c>
      <c r="CJ2124" s="25" t="str">
        <f t="shared" si="612"/>
        <v/>
      </c>
      <c r="CK2124" s="25" t="str">
        <f t="shared" si="613"/>
        <v/>
      </c>
      <c r="CL2124" s="25" t="str">
        <f t="shared" si="614"/>
        <v/>
      </c>
      <c r="CM2124" s="25" t="str">
        <f t="shared" si="615"/>
        <v/>
      </c>
    </row>
    <row r="2125" spans="70:91" x14ac:dyDescent="0.2">
      <c r="BR2125" s="22" t="str">
        <f t="shared" si="598"/>
        <v/>
      </c>
      <c r="BS2125" s="23" t="e">
        <f>IF(TRIM(MID(SUBSTITUTE($BR2125," ",REPT(" ",99)),COLUMN(#REF!)*99-98,99))="","",DATEVALUE(TRIM(MID(SUBSTITUTE($BR2125," ",REPT(" ",99)),COLUMN(#REF!)*99-98,99))))</f>
        <v>#REF!</v>
      </c>
      <c r="BT2125" s="23" t="str">
        <f t="shared" si="599"/>
        <v/>
      </c>
      <c r="BU2125" s="23" t="e">
        <f>IF(TRIM(MID(SUBSTITUTE($BR2125," ",REPT(" ",99)),COLUMN(#REF!)*99-98,99))="","",DATEVALUE(TRIM(MID(SUBSTITUTE($BR2125," ",REPT(" ",99)),COLUMN(#REF!)*99-98,99))))</f>
        <v>#REF!</v>
      </c>
      <c r="BV2125" s="23" t="str">
        <f t="shared" si="600"/>
        <v/>
      </c>
      <c r="BW2125" s="23" t="str">
        <f t="shared" si="601"/>
        <v/>
      </c>
      <c r="BX2125" s="23" t="str">
        <f t="shared" si="602"/>
        <v/>
      </c>
      <c r="BY2125" s="23" t="str">
        <f t="shared" si="603"/>
        <v/>
      </c>
      <c r="BZ2125" s="23" t="str">
        <f t="shared" si="604"/>
        <v/>
      </c>
      <c r="CA2125" s="23" t="str">
        <f t="shared" si="605"/>
        <v/>
      </c>
      <c r="CB2125" s="23" t="str">
        <f t="shared" si="606"/>
        <v/>
      </c>
      <c r="CC2125" s="24" t="str">
        <f t="shared" si="607"/>
        <v/>
      </c>
      <c r="CD2125" s="25" t="e">
        <f>IF(TRIM(MID(SUBSTITUTE($CC2125," ",REPT(" ",99)),COLUMN(#REF!)*99-98,99))="","",DATEVALUE(TRIM(MID(SUBSTITUTE($CC2125," ",REPT(" ",99)),COLUMN(#REF!)*99-98,99))))</f>
        <v>#REF!</v>
      </c>
      <c r="CE2125" s="25" t="str">
        <f t="shared" si="608"/>
        <v/>
      </c>
      <c r="CF2125" s="25" t="e">
        <f>IF(TRIM(MID(SUBSTITUTE($CC2125," ",REPT(" ",99)),COLUMN(#REF!)*99-98,99))="","",DATEVALUE(TRIM(MID(SUBSTITUTE($CC2125," ",REPT(" ",99)),COLUMN(#REF!)*99-98,99))))</f>
        <v>#REF!</v>
      </c>
      <c r="CG2125" s="25" t="str">
        <f t="shared" si="609"/>
        <v/>
      </c>
      <c r="CH2125" s="25" t="str">
        <f t="shared" si="610"/>
        <v/>
      </c>
      <c r="CI2125" s="25" t="str">
        <f t="shared" si="611"/>
        <v/>
      </c>
      <c r="CJ2125" s="25" t="str">
        <f t="shared" si="612"/>
        <v/>
      </c>
      <c r="CK2125" s="25" t="str">
        <f t="shared" si="613"/>
        <v/>
      </c>
      <c r="CL2125" s="25" t="str">
        <f t="shared" si="614"/>
        <v/>
      </c>
      <c r="CM2125" s="25" t="str">
        <f t="shared" si="615"/>
        <v/>
      </c>
    </row>
    <row r="2126" spans="70:91" x14ac:dyDescent="0.2">
      <c r="BR2126" s="22" t="str">
        <f t="shared" si="598"/>
        <v/>
      </c>
      <c r="BS2126" s="23" t="e">
        <f>IF(TRIM(MID(SUBSTITUTE($BR2126," ",REPT(" ",99)),COLUMN(#REF!)*99-98,99))="","",DATEVALUE(TRIM(MID(SUBSTITUTE($BR2126," ",REPT(" ",99)),COLUMN(#REF!)*99-98,99))))</f>
        <v>#REF!</v>
      </c>
      <c r="BT2126" s="23" t="str">
        <f t="shared" si="599"/>
        <v/>
      </c>
      <c r="BU2126" s="23" t="e">
        <f>IF(TRIM(MID(SUBSTITUTE($BR2126," ",REPT(" ",99)),COLUMN(#REF!)*99-98,99))="","",DATEVALUE(TRIM(MID(SUBSTITUTE($BR2126," ",REPT(" ",99)),COLUMN(#REF!)*99-98,99))))</f>
        <v>#REF!</v>
      </c>
      <c r="BV2126" s="23" t="str">
        <f t="shared" si="600"/>
        <v/>
      </c>
      <c r="BW2126" s="23" t="str">
        <f t="shared" si="601"/>
        <v/>
      </c>
      <c r="BX2126" s="23" t="str">
        <f t="shared" si="602"/>
        <v/>
      </c>
      <c r="BY2126" s="23" t="str">
        <f t="shared" si="603"/>
        <v/>
      </c>
      <c r="BZ2126" s="23" t="str">
        <f t="shared" si="604"/>
        <v/>
      </c>
      <c r="CA2126" s="23" t="str">
        <f t="shared" si="605"/>
        <v/>
      </c>
      <c r="CB2126" s="23" t="str">
        <f t="shared" si="606"/>
        <v/>
      </c>
      <c r="CC2126" s="24" t="str">
        <f t="shared" si="607"/>
        <v/>
      </c>
      <c r="CD2126" s="25" t="e">
        <f>IF(TRIM(MID(SUBSTITUTE($CC2126," ",REPT(" ",99)),COLUMN(#REF!)*99-98,99))="","",DATEVALUE(TRIM(MID(SUBSTITUTE($CC2126," ",REPT(" ",99)),COLUMN(#REF!)*99-98,99))))</f>
        <v>#REF!</v>
      </c>
      <c r="CE2126" s="25" t="str">
        <f t="shared" si="608"/>
        <v/>
      </c>
      <c r="CF2126" s="25" t="e">
        <f>IF(TRIM(MID(SUBSTITUTE($CC2126," ",REPT(" ",99)),COLUMN(#REF!)*99-98,99))="","",DATEVALUE(TRIM(MID(SUBSTITUTE($CC2126," ",REPT(" ",99)),COLUMN(#REF!)*99-98,99))))</f>
        <v>#REF!</v>
      </c>
      <c r="CG2126" s="25" t="str">
        <f t="shared" si="609"/>
        <v/>
      </c>
      <c r="CH2126" s="25" t="str">
        <f t="shared" si="610"/>
        <v/>
      </c>
      <c r="CI2126" s="25" t="str">
        <f t="shared" si="611"/>
        <v/>
      </c>
      <c r="CJ2126" s="25" t="str">
        <f t="shared" si="612"/>
        <v/>
      </c>
      <c r="CK2126" s="25" t="str">
        <f t="shared" si="613"/>
        <v/>
      </c>
      <c r="CL2126" s="25" t="str">
        <f t="shared" si="614"/>
        <v/>
      </c>
      <c r="CM2126" s="25" t="str">
        <f t="shared" si="615"/>
        <v/>
      </c>
    </row>
    <row r="2127" spans="70:91" x14ac:dyDescent="0.2">
      <c r="BR2127" s="22" t="str">
        <f t="shared" si="598"/>
        <v/>
      </c>
      <c r="BS2127" s="23" t="e">
        <f>IF(TRIM(MID(SUBSTITUTE($BR2127," ",REPT(" ",99)),COLUMN(#REF!)*99-98,99))="","",DATEVALUE(TRIM(MID(SUBSTITUTE($BR2127," ",REPT(" ",99)),COLUMN(#REF!)*99-98,99))))</f>
        <v>#REF!</v>
      </c>
      <c r="BT2127" s="23" t="str">
        <f t="shared" si="599"/>
        <v/>
      </c>
      <c r="BU2127" s="23" t="e">
        <f>IF(TRIM(MID(SUBSTITUTE($BR2127," ",REPT(" ",99)),COLUMN(#REF!)*99-98,99))="","",DATEVALUE(TRIM(MID(SUBSTITUTE($BR2127," ",REPT(" ",99)),COLUMN(#REF!)*99-98,99))))</f>
        <v>#REF!</v>
      </c>
      <c r="BV2127" s="23" t="str">
        <f t="shared" si="600"/>
        <v/>
      </c>
      <c r="BW2127" s="23" t="str">
        <f t="shared" si="601"/>
        <v/>
      </c>
      <c r="BX2127" s="23" t="str">
        <f t="shared" si="602"/>
        <v/>
      </c>
      <c r="BY2127" s="23" t="str">
        <f t="shared" si="603"/>
        <v/>
      </c>
      <c r="BZ2127" s="23" t="str">
        <f t="shared" si="604"/>
        <v/>
      </c>
      <c r="CA2127" s="23" t="str">
        <f t="shared" si="605"/>
        <v/>
      </c>
      <c r="CB2127" s="23" t="str">
        <f t="shared" si="606"/>
        <v/>
      </c>
      <c r="CC2127" s="24" t="str">
        <f t="shared" si="607"/>
        <v/>
      </c>
      <c r="CD2127" s="25" t="e">
        <f>IF(TRIM(MID(SUBSTITUTE($CC2127," ",REPT(" ",99)),COLUMN(#REF!)*99-98,99))="","",DATEVALUE(TRIM(MID(SUBSTITUTE($CC2127," ",REPT(" ",99)),COLUMN(#REF!)*99-98,99))))</f>
        <v>#REF!</v>
      </c>
      <c r="CE2127" s="25" t="str">
        <f t="shared" si="608"/>
        <v/>
      </c>
      <c r="CF2127" s="25" t="e">
        <f>IF(TRIM(MID(SUBSTITUTE($CC2127," ",REPT(" ",99)),COLUMN(#REF!)*99-98,99))="","",DATEVALUE(TRIM(MID(SUBSTITUTE($CC2127," ",REPT(" ",99)),COLUMN(#REF!)*99-98,99))))</f>
        <v>#REF!</v>
      </c>
      <c r="CG2127" s="25" t="str">
        <f t="shared" si="609"/>
        <v/>
      </c>
      <c r="CH2127" s="25" t="str">
        <f t="shared" si="610"/>
        <v/>
      </c>
      <c r="CI2127" s="25" t="str">
        <f t="shared" si="611"/>
        <v/>
      </c>
      <c r="CJ2127" s="25" t="str">
        <f t="shared" si="612"/>
        <v/>
      </c>
      <c r="CK2127" s="25" t="str">
        <f t="shared" si="613"/>
        <v/>
      </c>
      <c r="CL2127" s="25" t="str">
        <f t="shared" si="614"/>
        <v/>
      </c>
      <c r="CM2127" s="25" t="str">
        <f t="shared" si="615"/>
        <v/>
      </c>
    </row>
    <row r="2128" spans="70:91" x14ac:dyDescent="0.2">
      <c r="BR2128" s="22" t="str">
        <f t="shared" si="598"/>
        <v/>
      </c>
      <c r="BS2128" s="23" t="e">
        <f>IF(TRIM(MID(SUBSTITUTE($BR2128," ",REPT(" ",99)),COLUMN(#REF!)*99-98,99))="","",DATEVALUE(TRIM(MID(SUBSTITUTE($BR2128," ",REPT(" ",99)),COLUMN(#REF!)*99-98,99))))</f>
        <v>#REF!</v>
      </c>
      <c r="BT2128" s="23" t="str">
        <f t="shared" si="599"/>
        <v/>
      </c>
      <c r="BU2128" s="23" t="e">
        <f>IF(TRIM(MID(SUBSTITUTE($BR2128," ",REPT(" ",99)),COLUMN(#REF!)*99-98,99))="","",DATEVALUE(TRIM(MID(SUBSTITUTE($BR2128," ",REPT(" ",99)),COLUMN(#REF!)*99-98,99))))</f>
        <v>#REF!</v>
      </c>
      <c r="BV2128" s="23" t="str">
        <f t="shared" si="600"/>
        <v/>
      </c>
      <c r="BW2128" s="23" t="str">
        <f t="shared" si="601"/>
        <v/>
      </c>
      <c r="BX2128" s="23" t="str">
        <f t="shared" si="602"/>
        <v/>
      </c>
      <c r="BY2128" s="23" t="str">
        <f t="shared" si="603"/>
        <v/>
      </c>
      <c r="BZ2128" s="23" t="str">
        <f t="shared" si="604"/>
        <v/>
      </c>
      <c r="CA2128" s="23" t="str">
        <f t="shared" si="605"/>
        <v/>
      </c>
      <c r="CB2128" s="23" t="str">
        <f t="shared" si="606"/>
        <v/>
      </c>
      <c r="CC2128" s="24" t="str">
        <f t="shared" si="607"/>
        <v/>
      </c>
      <c r="CD2128" s="25" t="e">
        <f>IF(TRIM(MID(SUBSTITUTE($CC2128," ",REPT(" ",99)),COLUMN(#REF!)*99-98,99))="","",DATEVALUE(TRIM(MID(SUBSTITUTE($CC2128," ",REPT(" ",99)),COLUMN(#REF!)*99-98,99))))</f>
        <v>#REF!</v>
      </c>
      <c r="CE2128" s="25" t="str">
        <f t="shared" si="608"/>
        <v/>
      </c>
      <c r="CF2128" s="25" t="e">
        <f>IF(TRIM(MID(SUBSTITUTE($CC2128," ",REPT(" ",99)),COLUMN(#REF!)*99-98,99))="","",DATEVALUE(TRIM(MID(SUBSTITUTE($CC2128," ",REPT(" ",99)),COLUMN(#REF!)*99-98,99))))</f>
        <v>#REF!</v>
      </c>
      <c r="CG2128" s="25" t="str">
        <f t="shared" si="609"/>
        <v/>
      </c>
      <c r="CH2128" s="25" t="str">
        <f t="shared" si="610"/>
        <v/>
      </c>
      <c r="CI2128" s="25" t="str">
        <f t="shared" si="611"/>
        <v/>
      </c>
      <c r="CJ2128" s="25" t="str">
        <f t="shared" si="612"/>
        <v/>
      </c>
      <c r="CK2128" s="25" t="str">
        <f t="shared" si="613"/>
        <v/>
      </c>
      <c r="CL2128" s="25" t="str">
        <f t="shared" si="614"/>
        <v/>
      </c>
      <c r="CM2128" s="25" t="str">
        <f t="shared" si="615"/>
        <v/>
      </c>
    </row>
    <row r="2129" spans="70:91" x14ac:dyDescent="0.2">
      <c r="BR2129" s="22" t="str">
        <f t="shared" si="598"/>
        <v/>
      </c>
      <c r="BS2129" s="23" t="e">
        <f>IF(TRIM(MID(SUBSTITUTE($BR2129," ",REPT(" ",99)),COLUMN(#REF!)*99-98,99))="","",DATEVALUE(TRIM(MID(SUBSTITUTE($BR2129," ",REPT(" ",99)),COLUMN(#REF!)*99-98,99))))</f>
        <v>#REF!</v>
      </c>
      <c r="BT2129" s="23" t="str">
        <f t="shared" si="599"/>
        <v/>
      </c>
      <c r="BU2129" s="23" t="e">
        <f>IF(TRIM(MID(SUBSTITUTE($BR2129," ",REPT(" ",99)),COLUMN(#REF!)*99-98,99))="","",DATEVALUE(TRIM(MID(SUBSTITUTE($BR2129," ",REPT(" ",99)),COLUMN(#REF!)*99-98,99))))</f>
        <v>#REF!</v>
      </c>
      <c r="BV2129" s="23" t="str">
        <f t="shared" si="600"/>
        <v/>
      </c>
      <c r="BW2129" s="23" t="str">
        <f t="shared" si="601"/>
        <v/>
      </c>
      <c r="BX2129" s="23" t="str">
        <f t="shared" si="602"/>
        <v/>
      </c>
      <c r="BY2129" s="23" t="str">
        <f t="shared" si="603"/>
        <v/>
      </c>
      <c r="BZ2129" s="23" t="str">
        <f t="shared" si="604"/>
        <v/>
      </c>
      <c r="CA2129" s="23" t="str">
        <f t="shared" si="605"/>
        <v/>
      </c>
      <c r="CB2129" s="23" t="str">
        <f t="shared" si="606"/>
        <v/>
      </c>
      <c r="CC2129" s="24" t="str">
        <f t="shared" si="607"/>
        <v/>
      </c>
      <c r="CD2129" s="25" t="e">
        <f>IF(TRIM(MID(SUBSTITUTE($CC2129," ",REPT(" ",99)),COLUMN(#REF!)*99-98,99))="","",DATEVALUE(TRIM(MID(SUBSTITUTE($CC2129," ",REPT(" ",99)),COLUMN(#REF!)*99-98,99))))</f>
        <v>#REF!</v>
      </c>
      <c r="CE2129" s="25" t="str">
        <f t="shared" si="608"/>
        <v/>
      </c>
      <c r="CF2129" s="25" t="e">
        <f>IF(TRIM(MID(SUBSTITUTE($CC2129," ",REPT(" ",99)),COLUMN(#REF!)*99-98,99))="","",DATEVALUE(TRIM(MID(SUBSTITUTE($CC2129," ",REPT(" ",99)),COLUMN(#REF!)*99-98,99))))</f>
        <v>#REF!</v>
      </c>
      <c r="CG2129" s="25" t="str">
        <f t="shared" si="609"/>
        <v/>
      </c>
      <c r="CH2129" s="25" t="str">
        <f t="shared" si="610"/>
        <v/>
      </c>
      <c r="CI2129" s="25" t="str">
        <f t="shared" si="611"/>
        <v/>
      </c>
      <c r="CJ2129" s="25" t="str">
        <f t="shared" si="612"/>
        <v/>
      </c>
      <c r="CK2129" s="25" t="str">
        <f t="shared" si="613"/>
        <v/>
      </c>
      <c r="CL2129" s="25" t="str">
        <f t="shared" si="614"/>
        <v/>
      </c>
      <c r="CM2129" s="25" t="str">
        <f t="shared" si="615"/>
        <v/>
      </c>
    </row>
    <row r="2130" spans="70:91" x14ac:dyDescent="0.2">
      <c r="BR2130" s="22" t="str">
        <f t="shared" si="598"/>
        <v/>
      </c>
      <c r="BS2130" s="23" t="e">
        <f>IF(TRIM(MID(SUBSTITUTE($BR2130," ",REPT(" ",99)),COLUMN(#REF!)*99-98,99))="","",DATEVALUE(TRIM(MID(SUBSTITUTE($BR2130," ",REPT(" ",99)),COLUMN(#REF!)*99-98,99))))</f>
        <v>#REF!</v>
      </c>
      <c r="BT2130" s="23" t="str">
        <f t="shared" si="599"/>
        <v/>
      </c>
      <c r="BU2130" s="23" t="e">
        <f>IF(TRIM(MID(SUBSTITUTE($BR2130," ",REPT(" ",99)),COLUMN(#REF!)*99-98,99))="","",DATEVALUE(TRIM(MID(SUBSTITUTE($BR2130," ",REPT(" ",99)),COLUMN(#REF!)*99-98,99))))</f>
        <v>#REF!</v>
      </c>
      <c r="BV2130" s="23" t="str">
        <f t="shared" si="600"/>
        <v/>
      </c>
      <c r="BW2130" s="23" t="str">
        <f t="shared" si="601"/>
        <v/>
      </c>
      <c r="BX2130" s="23" t="str">
        <f t="shared" si="602"/>
        <v/>
      </c>
      <c r="BY2130" s="23" t="str">
        <f t="shared" si="603"/>
        <v/>
      </c>
      <c r="BZ2130" s="23" t="str">
        <f t="shared" si="604"/>
        <v/>
      </c>
      <c r="CA2130" s="23" t="str">
        <f t="shared" si="605"/>
        <v/>
      </c>
      <c r="CB2130" s="23" t="str">
        <f t="shared" si="606"/>
        <v/>
      </c>
      <c r="CC2130" s="24" t="str">
        <f t="shared" si="607"/>
        <v/>
      </c>
      <c r="CD2130" s="25" t="e">
        <f>IF(TRIM(MID(SUBSTITUTE($CC2130," ",REPT(" ",99)),COLUMN(#REF!)*99-98,99))="","",DATEVALUE(TRIM(MID(SUBSTITUTE($CC2130," ",REPT(" ",99)),COLUMN(#REF!)*99-98,99))))</f>
        <v>#REF!</v>
      </c>
      <c r="CE2130" s="25" t="str">
        <f t="shared" si="608"/>
        <v/>
      </c>
      <c r="CF2130" s="25" t="e">
        <f>IF(TRIM(MID(SUBSTITUTE($CC2130," ",REPT(" ",99)),COLUMN(#REF!)*99-98,99))="","",DATEVALUE(TRIM(MID(SUBSTITUTE($CC2130," ",REPT(" ",99)),COLUMN(#REF!)*99-98,99))))</f>
        <v>#REF!</v>
      </c>
      <c r="CG2130" s="25" t="str">
        <f t="shared" si="609"/>
        <v/>
      </c>
      <c r="CH2130" s="25" t="str">
        <f t="shared" si="610"/>
        <v/>
      </c>
      <c r="CI2130" s="25" t="str">
        <f t="shared" si="611"/>
        <v/>
      </c>
      <c r="CJ2130" s="25" t="str">
        <f t="shared" si="612"/>
        <v/>
      </c>
      <c r="CK2130" s="25" t="str">
        <f t="shared" si="613"/>
        <v/>
      </c>
      <c r="CL2130" s="25" t="str">
        <f t="shared" si="614"/>
        <v/>
      </c>
      <c r="CM2130" s="25" t="str">
        <f t="shared" si="615"/>
        <v/>
      </c>
    </row>
    <row r="2131" spans="70:91" x14ac:dyDescent="0.2">
      <c r="BR2131" s="22" t="str">
        <f t="shared" si="598"/>
        <v/>
      </c>
      <c r="BS2131" s="23" t="e">
        <f>IF(TRIM(MID(SUBSTITUTE($BR2131," ",REPT(" ",99)),COLUMN(#REF!)*99-98,99))="","",DATEVALUE(TRIM(MID(SUBSTITUTE($BR2131," ",REPT(" ",99)),COLUMN(#REF!)*99-98,99))))</f>
        <v>#REF!</v>
      </c>
      <c r="BT2131" s="23" t="str">
        <f t="shared" si="599"/>
        <v/>
      </c>
      <c r="BU2131" s="23" t="e">
        <f>IF(TRIM(MID(SUBSTITUTE($BR2131," ",REPT(" ",99)),COLUMN(#REF!)*99-98,99))="","",DATEVALUE(TRIM(MID(SUBSTITUTE($BR2131," ",REPT(" ",99)),COLUMN(#REF!)*99-98,99))))</f>
        <v>#REF!</v>
      </c>
      <c r="BV2131" s="23" t="str">
        <f t="shared" si="600"/>
        <v/>
      </c>
      <c r="BW2131" s="23" t="str">
        <f t="shared" si="601"/>
        <v/>
      </c>
      <c r="BX2131" s="23" t="str">
        <f t="shared" si="602"/>
        <v/>
      </c>
      <c r="BY2131" s="23" t="str">
        <f t="shared" si="603"/>
        <v/>
      </c>
      <c r="BZ2131" s="23" t="str">
        <f t="shared" si="604"/>
        <v/>
      </c>
      <c r="CA2131" s="23" t="str">
        <f t="shared" si="605"/>
        <v/>
      </c>
      <c r="CB2131" s="23" t="str">
        <f t="shared" si="606"/>
        <v/>
      </c>
      <c r="CC2131" s="24" t="str">
        <f t="shared" si="607"/>
        <v/>
      </c>
      <c r="CD2131" s="25" t="e">
        <f>IF(TRIM(MID(SUBSTITUTE($CC2131," ",REPT(" ",99)),COLUMN(#REF!)*99-98,99))="","",DATEVALUE(TRIM(MID(SUBSTITUTE($CC2131," ",REPT(" ",99)),COLUMN(#REF!)*99-98,99))))</f>
        <v>#REF!</v>
      </c>
      <c r="CE2131" s="25" t="str">
        <f t="shared" si="608"/>
        <v/>
      </c>
      <c r="CF2131" s="25" t="e">
        <f>IF(TRIM(MID(SUBSTITUTE($CC2131," ",REPT(" ",99)),COLUMN(#REF!)*99-98,99))="","",DATEVALUE(TRIM(MID(SUBSTITUTE($CC2131," ",REPT(" ",99)),COLUMN(#REF!)*99-98,99))))</f>
        <v>#REF!</v>
      </c>
      <c r="CG2131" s="25" t="str">
        <f t="shared" si="609"/>
        <v/>
      </c>
      <c r="CH2131" s="25" t="str">
        <f t="shared" si="610"/>
        <v/>
      </c>
      <c r="CI2131" s="25" t="str">
        <f t="shared" si="611"/>
        <v/>
      </c>
      <c r="CJ2131" s="25" t="str">
        <f t="shared" si="612"/>
        <v/>
      </c>
      <c r="CK2131" s="25" t="str">
        <f t="shared" si="613"/>
        <v/>
      </c>
      <c r="CL2131" s="25" t="str">
        <f t="shared" si="614"/>
        <v/>
      </c>
      <c r="CM2131" s="25" t="str">
        <f t="shared" si="615"/>
        <v/>
      </c>
    </row>
    <row r="2132" spans="70:91" x14ac:dyDescent="0.2">
      <c r="BR2132" s="22" t="str">
        <f t="shared" si="598"/>
        <v/>
      </c>
      <c r="BS2132" s="23" t="e">
        <f>IF(TRIM(MID(SUBSTITUTE($BR2132," ",REPT(" ",99)),COLUMN(#REF!)*99-98,99))="","",DATEVALUE(TRIM(MID(SUBSTITUTE($BR2132," ",REPT(" ",99)),COLUMN(#REF!)*99-98,99))))</f>
        <v>#REF!</v>
      </c>
      <c r="BT2132" s="23" t="str">
        <f t="shared" si="599"/>
        <v/>
      </c>
      <c r="BU2132" s="23" t="e">
        <f>IF(TRIM(MID(SUBSTITUTE($BR2132," ",REPT(" ",99)),COLUMN(#REF!)*99-98,99))="","",DATEVALUE(TRIM(MID(SUBSTITUTE($BR2132," ",REPT(" ",99)),COLUMN(#REF!)*99-98,99))))</f>
        <v>#REF!</v>
      </c>
      <c r="BV2132" s="23" t="str">
        <f t="shared" si="600"/>
        <v/>
      </c>
      <c r="BW2132" s="23" t="str">
        <f t="shared" si="601"/>
        <v/>
      </c>
      <c r="BX2132" s="23" t="str">
        <f t="shared" si="602"/>
        <v/>
      </c>
      <c r="BY2132" s="23" t="str">
        <f t="shared" si="603"/>
        <v/>
      </c>
      <c r="BZ2132" s="23" t="str">
        <f t="shared" si="604"/>
        <v/>
      </c>
      <c r="CA2132" s="23" t="str">
        <f t="shared" si="605"/>
        <v/>
      </c>
      <c r="CB2132" s="23" t="str">
        <f t="shared" si="606"/>
        <v/>
      </c>
      <c r="CC2132" s="24" t="str">
        <f t="shared" si="607"/>
        <v/>
      </c>
      <c r="CD2132" s="25" t="e">
        <f>IF(TRIM(MID(SUBSTITUTE($CC2132," ",REPT(" ",99)),COLUMN(#REF!)*99-98,99))="","",DATEVALUE(TRIM(MID(SUBSTITUTE($CC2132," ",REPT(" ",99)),COLUMN(#REF!)*99-98,99))))</f>
        <v>#REF!</v>
      </c>
      <c r="CE2132" s="25" t="str">
        <f t="shared" si="608"/>
        <v/>
      </c>
      <c r="CF2132" s="25" t="e">
        <f>IF(TRIM(MID(SUBSTITUTE($CC2132," ",REPT(" ",99)),COLUMN(#REF!)*99-98,99))="","",DATEVALUE(TRIM(MID(SUBSTITUTE($CC2132," ",REPT(" ",99)),COLUMN(#REF!)*99-98,99))))</f>
        <v>#REF!</v>
      </c>
      <c r="CG2132" s="25" t="str">
        <f t="shared" si="609"/>
        <v/>
      </c>
      <c r="CH2132" s="25" t="str">
        <f t="shared" si="610"/>
        <v/>
      </c>
      <c r="CI2132" s="25" t="str">
        <f t="shared" si="611"/>
        <v/>
      </c>
      <c r="CJ2132" s="25" t="str">
        <f t="shared" si="612"/>
        <v/>
      </c>
      <c r="CK2132" s="25" t="str">
        <f t="shared" si="613"/>
        <v/>
      </c>
      <c r="CL2132" s="25" t="str">
        <f t="shared" si="614"/>
        <v/>
      </c>
      <c r="CM2132" s="25" t="str">
        <f t="shared" si="615"/>
        <v/>
      </c>
    </row>
    <row r="2133" spans="70:91" x14ac:dyDescent="0.2">
      <c r="BR2133" s="22" t="str">
        <f t="shared" si="598"/>
        <v/>
      </c>
      <c r="BS2133" s="23" t="e">
        <f>IF(TRIM(MID(SUBSTITUTE($BR2133," ",REPT(" ",99)),COLUMN(#REF!)*99-98,99))="","",DATEVALUE(TRIM(MID(SUBSTITUTE($BR2133," ",REPT(" ",99)),COLUMN(#REF!)*99-98,99))))</f>
        <v>#REF!</v>
      </c>
      <c r="BT2133" s="23" t="str">
        <f t="shared" si="599"/>
        <v/>
      </c>
      <c r="BU2133" s="23" t="e">
        <f>IF(TRIM(MID(SUBSTITUTE($BR2133," ",REPT(" ",99)),COLUMN(#REF!)*99-98,99))="","",DATEVALUE(TRIM(MID(SUBSTITUTE($BR2133," ",REPT(" ",99)),COLUMN(#REF!)*99-98,99))))</f>
        <v>#REF!</v>
      </c>
      <c r="BV2133" s="23" t="str">
        <f t="shared" si="600"/>
        <v/>
      </c>
      <c r="BW2133" s="23" t="str">
        <f t="shared" si="601"/>
        <v/>
      </c>
      <c r="BX2133" s="23" t="str">
        <f t="shared" si="602"/>
        <v/>
      </c>
      <c r="BY2133" s="23" t="str">
        <f t="shared" si="603"/>
        <v/>
      </c>
      <c r="BZ2133" s="23" t="str">
        <f t="shared" si="604"/>
        <v/>
      </c>
      <c r="CA2133" s="23" t="str">
        <f t="shared" si="605"/>
        <v/>
      </c>
      <c r="CB2133" s="23" t="str">
        <f t="shared" si="606"/>
        <v/>
      </c>
      <c r="CC2133" s="24" t="str">
        <f t="shared" si="607"/>
        <v/>
      </c>
      <c r="CD2133" s="25" t="e">
        <f>IF(TRIM(MID(SUBSTITUTE($CC2133," ",REPT(" ",99)),COLUMN(#REF!)*99-98,99))="","",DATEVALUE(TRIM(MID(SUBSTITUTE($CC2133," ",REPT(" ",99)),COLUMN(#REF!)*99-98,99))))</f>
        <v>#REF!</v>
      </c>
      <c r="CE2133" s="25" t="str">
        <f t="shared" si="608"/>
        <v/>
      </c>
      <c r="CF2133" s="25" t="e">
        <f>IF(TRIM(MID(SUBSTITUTE($CC2133," ",REPT(" ",99)),COLUMN(#REF!)*99-98,99))="","",DATEVALUE(TRIM(MID(SUBSTITUTE($CC2133," ",REPT(" ",99)),COLUMN(#REF!)*99-98,99))))</f>
        <v>#REF!</v>
      </c>
      <c r="CG2133" s="25" t="str">
        <f t="shared" si="609"/>
        <v/>
      </c>
      <c r="CH2133" s="25" t="str">
        <f t="shared" si="610"/>
        <v/>
      </c>
      <c r="CI2133" s="25" t="str">
        <f t="shared" si="611"/>
        <v/>
      </c>
      <c r="CJ2133" s="25" t="str">
        <f t="shared" si="612"/>
        <v/>
      </c>
      <c r="CK2133" s="25" t="str">
        <f t="shared" si="613"/>
        <v/>
      </c>
      <c r="CL2133" s="25" t="str">
        <f t="shared" si="614"/>
        <v/>
      </c>
      <c r="CM2133" s="25" t="str">
        <f t="shared" si="615"/>
        <v/>
      </c>
    </row>
    <row r="2134" spans="70:91" x14ac:dyDescent="0.2">
      <c r="BR2134" s="22" t="str">
        <f t="shared" si="598"/>
        <v/>
      </c>
      <c r="BS2134" s="23" t="e">
        <f>IF(TRIM(MID(SUBSTITUTE($BR2134," ",REPT(" ",99)),COLUMN(#REF!)*99-98,99))="","",DATEVALUE(TRIM(MID(SUBSTITUTE($BR2134," ",REPT(" ",99)),COLUMN(#REF!)*99-98,99))))</f>
        <v>#REF!</v>
      </c>
      <c r="BT2134" s="23" t="str">
        <f t="shared" si="599"/>
        <v/>
      </c>
      <c r="BU2134" s="23" t="e">
        <f>IF(TRIM(MID(SUBSTITUTE($BR2134," ",REPT(" ",99)),COLUMN(#REF!)*99-98,99))="","",DATEVALUE(TRIM(MID(SUBSTITUTE($BR2134," ",REPT(" ",99)),COLUMN(#REF!)*99-98,99))))</f>
        <v>#REF!</v>
      </c>
      <c r="BV2134" s="23" t="str">
        <f t="shared" si="600"/>
        <v/>
      </c>
      <c r="BW2134" s="23" t="str">
        <f t="shared" si="601"/>
        <v/>
      </c>
      <c r="BX2134" s="23" t="str">
        <f t="shared" si="602"/>
        <v/>
      </c>
      <c r="BY2134" s="23" t="str">
        <f t="shared" si="603"/>
        <v/>
      </c>
      <c r="BZ2134" s="23" t="str">
        <f t="shared" si="604"/>
        <v/>
      </c>
      <c r="CA2134" s="23" t="str">
        <f t="shared" si="605"/>
        <v/>
      </c>
      <c r="CB2134" s="23" t="str">
        <f t="shared" si="606"/>
        <v/>
      </c>
      <c r="CC2134" s="24" t="str">
        <f t="shared" si="607"/>
        <v/>
      </c>
      <c r="CD2134" s="25" t="e">
        <f>IF(TRIM(MID(SUBSTITUTE($CC2134," ",REPT(" ",99)),COLUMN(#REF!)*99-98,99))="","",DATEVALUE(TRIM(MID(SUBSTITUTE($CC2134," ",REPT(" ",99)),COLUMN(#REF!)*99-98,99))))</f>
        <v>#REF!</v>
      </c>
      <c r="CE2134" s="25" t="str">
        <f t="shared" si="608"/>
        <v/>
      </c>
      <c r="CF2134" s="25" t="e">
        <f>IF(TRIM(MID(SUBSTITUTE($CC2134," ",REPT(" ",99)),COLUMN(#REF!)*99-98,99))="","",DATEVALUE(TRIM(MID(SUBSTITUTE($CC2134," ",REPT(" ",99)),COLUMN(#REF!)*99-98,99))))</f>
        <v>#REF!</v>
      </c>
      <c r="CG2134" s="25" t="str">
        <f t="shared" si="609"/>
        <v/>
      </c>
      <c r="CH2134" s="25" t="str">
        <f t="shared" si="610"/>
        <v/>
      </c>
      <c r="CI2134" s="25" t="str">
        <f t="shared" si="611"/>
        <v/>
      </c>
      <c r="CJ2134" s="25" t="str">
        <f t="shared" si="612"/>
        <v/>
      </c>
      <c r="CK2134" s="25" t="str">
        <f t="shared" si="613"/>
        <v/>
      </c>
      <c r="CL2134" s="25" t="str">
        <f t="shared" si="614"/>
        <v/>
      </c>
      <c r="CM2134" s="25" t="str">
        <f t="shared" si="615"/>
        <v/>
      </c>
    </row>
    <row r="2135" spans="70:91" x14ac:dyDescent="0.2">
      <c r="BR2135" s="22" t="str">
        <f t="shared" si="598"/>
        <v/>
      </c>
      <c r="BS2135" s="23" t="e">
        <f>IF(TRIM(MID(SUBSTITUTE($BR2135," ",REPT(" ",99)),COLUMN(#REF!)*99-98,99))="","",DATEVALUE(TRIM(MID(SUBSTITUTE($BR2135," ",REPT(" ",99)),COLUMN(#REF!)*99-98,99))))</f>
        <v>#REF!</v>
      </c>
      <c r="BT2135" s="23" t="str">
        <f t="shared" si="599"/>
        <v/>
      </c>
      <c r="BU2135" s="23" t="e">
        <f>IF(TRIM(MID(SUBSTITUTE($BR2135," ",REPT(" ",99)),COLUMN(#REF!)*99-98,99))="","",DATEVALUE(TRIM(MID(SUBSTITUTE($BR2135," ",REPT(" ",99)),COLUMN(#REF!)*99-98,99))))</f>
        <v>#REF!</v>
      </c>
      <c r="BV2135" s="23" t="str">
        <f t="shared" si="600"/>
        <v/>
      </c>
      <c r="BW2135" s="23" t="str">
        <f t="shared" si="601"/>
        <v/>
      </c>
      <c r="BX2135" s="23" t="str">
        <f t="shared" si="602"/>
        <v/>
      </c>
      <c r="BY2135" s="23" t="str">
        <f t="shared" si="603"/>
        <v/>
      </c>
      <c r="BZ2135" s="23" t="str">
        <f t="shared" si="604"/>
        <v/>
      </c>
      <c r="CA2135" s="23" t="str">
        <f t="shared" si="605"/>
        <v/>
      </c>
      <c r="CB2135" s="23" t="str">
        <f t="shared" si="606"/>
        <v/>
      </c>
      <c r="CC2135" s="24" t="str">
        <f t="shared" si="607"/>
        <v/>
      </c>
      <c r="CD2135" s="25" t="e">
        <f>IF(TRIM(MID(SUBSTITUTE($CC2135," ",REPT(" ",99)),COLUMN(#REF!)*99-98,99))="","",DATEVALUE(TRIM(MID(SUBSTITUTE($CC2135," ",REPT(" ",99)),COLUMN(#REF!)*99-98,99))))</f>
        <v>#REF!</v>
      </c>
      <c r="CE2135" s="25" t="str">
        <f t="shared" si="608"/>
        <v/>
      </c>
      <c r="CF2135" s="25" t="e">
        <f>IF(TRIM(MID(SUBSTITUTE($CC2135," ",REPT(" ",99)),COLUMN(#REF!)*99-98,99))="","",DATEVALUE(TRIM(MID(SUBSTITUTE($CC2135," ",REPT(" ",99)),COLUMN(#REF!)*99-98,99))))</f>
        <v>#REF!</v>
      </c>
      <c r="CG2135" s="25" t="str">
        <f t="shared" si="609"/>
        <v/>
      </c>
      <c r="CH2135" s="25" t="str">
        <f t="shared" si="610"/>
        <v/>
      </c>
      <c r="CI2135" s="25" t="str">
        <f t="shared" si="611"/>
        <v/>
      </c>
      <c r="CJ2135" s="25" t="str">
        <f t="shared" si="612"/>
        <v/>
      </c>
      <c r="CK2135" s="25" t="str">
        <f t="shared" si="613"/>
        <v/>
      </c>
      <c r="CL2135" s="25" t="str">
        <f t="shared" si="614"/>
        <v/>
      </c>
      <c r="CM2135" s="25" t="str">
        <f t="shared" si="615"/>
        <v/>
      </c>
    </row>
    <row r="2136" spans="70:91" x14ac:dyDescent="0.2">
      <c r="BR2136" s="22" t="str">
        <f t="shared" si="598"/>
        <v/>
      </c>
      <c r="BS2136" s="23" t="e">
        <f>IF(TRIM(MID(SUBSTITUTE($BR2136," ",REPT(" ",99)),COLUMN(#REF!)*99-98,99))="","",DATEVALUE(TRIM(MID(SUBSTITUTE($BR2136," ",REPT(" ",99)),COLUMN(#REF!)*99-98,99))))</f>
        <v>#REF!</v>
      </c>
      <c r="BT2136" s="23" t="str">
        <f t="shared" si="599"/>
        <v/>
      </c>
      <c r="BU2136" s="23" t="e">
        <f>IF(TRIM(MID(SUBSTITUTE($BR2136," ",REPT(" ",99)),COLUMN(#REF!)*99-98,99))="","",DATEVALUE(TRIM(MID(SUBSTITUTE($BR2136," ",REPT(" ",99)),COLUMN(#REF!)*99-98,99))))</f>
        <v>#REF!</v>
      </c>
      <c r="BV2136" s="23" t="str">
        <f t="shared" si="600"/>
        <v/>
      </c>
      <c r="BW2136" s="23" t="str">
        <f t="shared" si="601"/>
        <v/>
      </c>
      <c r="BX2136" s="23" t="str">
        <f t="shared" si="602"/>
        <v/>
      </c>
      <c r="BY2136" s="23" t="str">
        <f t="shared" si="603"/>
        <v/>
      </c>
      <c r="BZ2136" s="23" t="str">
        <f t="shared" si="604"/>
        <v/>
      </c>
      <c r="CA2136" s="23" t="str">
        <f t="shared" si="605"/>
        <v/>
      </c>
      <c r="CB2136" s="23" t="str">
        <f t="shared" si="606"/>
        <v/>
      </c>
      <c r="CC2136" s="24" t="str">
        <f t="shared" si="607"/>
        <v/>
      </c>
      <c r="CD2136" s="25" t="e">
        <f>IF(TRIM(MID(SUBSTITUTE($CC2136," ",REPT(" ",99)),COLUMN(#REF!)*99-98,99))="","",DATEVALUE(TRIM(MID(SUBSTITUTE($CC2136," ",REPT(" ",99)),COLUMN(#REF!)*99-98,99))))</f>
        <v>#REF!</v>
      </c>
      <c r="CE2136" s="25" t="str">
        <f t="shared" si="608"/>
        <v/>
      </c>
      <c r="CF2136" s="25" t="e">
        <f>IF(TRIM(MID(SUBSTITUTE($CC2136," ",REPT(" ",99)),COLUMN(#REF!)*99-98,99))="","",DATEVALUE(TRIM(MID(SUBSTITUTE($CC2136," ",REPT(" ",99)),COLUMN(#REF!)*99-98,99))))</f>
        <v>#REF!</v>
      </c>
      <c r="CG2136" s="25" t="str">
        <f t="shared" si="609"/>
        <v/>
      </c>
      <c r="CH2136" s="25" t="str">
        <f t="shared" si="610"/>
        <v/>
      </c>
      <c r="CI2136" s="25" t="str">
        <f t="shared" si="611"/>
        <v/>
      </c>
      <c r="CJ2136" s="25" t="str">
        <f t="shared" si="612"/>
        <v/>
      </c>
      <c r="CK2136" s="25" t="str">
        <f t="shared" si="613"/>
        <v/>
      </c>
      <c r="CL2136" s="25" t="str">
        <f t="shared" si="614"/>
        <v/>
      </c>
      <c r="CM2136" s="25" t="str">
        <f t="shared" si="615"/>
        <v/>
      </c>
    </row>
    <row r="2137" spans="70:91" x14ac:dyDescent="0.2">
      <c r="BR2137" s="22" t="str">
        <f t="shared" si="598"/>
        <v/>
      </c>
      <c r="BS2137" s="23" t="e">
        <f>IF(TRIM(MID(SUBSTITUTE($BR2137," ",REPT(" ",99)),COLUMN(#REF!)*99-98,99))="","",DATEVALUE(TRIM(MID(SUBSTITUTE($BR2137," ",REPT(" ",99)),COLUMN(#REF!)*99-98,99))))</f>
        <v>#REF!</v>
      </c>
      <c r="BT2137" s="23" t="str">
        <f t="shared" si="599"/>
        <v/>
      </c>
      <c r="BU2137" s="23" t="e">
        <f>IF(TRIM(MID(SUBSTITUTE($BR2137," ",REPT(" ",99)),COLUMN(#REF!)*99-98,99))="","",DATEVALUE(TRIM(MID(SUBSTITUTE($BR2137," ",REPT(" ",99)),COLUMN(#REF!)*99-98,99))))</f>
        <v>#REF!</v>
      </c>
      <c r="BV2137" s="23" t="str">
        <f t="shared" si="600"/>
        <v/>
      </c>
      <c r="BW2137" s="23" t="str">
        <f t="shared" si="601"/>
        <v/>
      </c>
      <c r="BX2137" s="23" t="str">
        <f t="shared" si="602"/>
        <v/>
      </c>
      <c r="BY2137" s="23" t="str">
        <f t="shared" si="603"/>
        <v/>
      </c>
      <c r="BZ2137" s="23" t="str">
        <f t="shared" si="604"/>
        <v/>
      </c>
      <c r="CA2137" s="23" t="str">
        <f t="shared" si="605"/>
        <v/>
      </c>
      <c r="CB2137" s="23" t="str">
        <f t="shared" si="606"/>
        <v/>
      </c>
      <c r="CC2137" s="24" t="str">
        <f t="shared" si="607"/>
        <v/>
      </c>
      <c r="CD2137" s="25" t="e">
        <f>IF(TRIM(MID(SUBSTITUTE($CC2137," ",REPT(" ",99)),COLUMN(#REF!)*99-98,99))="","",DATEVALUE(TRIM(MID(SUBSTITUTE($CC2137," ",REPT(" ",99)),COLUMN(#REF!)*99-98,99))))</f>
        <v>#REF!</v>
      </c>
      <c r="CE2137" s="25" t="str">
        <f t="shared" si="608"/>
        <v/>
      </c>
      <c r="CF2137" s="25" t="e">
        <f>IF(TRIM(MID(SUBSTITUTE($CC2137," ",REPT(" ",99)),COLUMN(#REF!)*99-98,99))="","",DATEVALUE(TRIM(MID(SUBSTITUTE($CC2137," ",REPT(" ",99)),COLUMN(#REF!)*99-98,99))))</f>
        <v>#REF!</v>
      </c>
      <c r="CG2137" s="25" t="str">
        <f t="shared" si="609"/>
        <v/>
      </c>
      <c r="CH2137" s="25" t="str">
        <f t="shared" si="610"/>
        <v/>
      </c>
      <c r="CI2137" s="25" t="str">
        <f t="shared" si="611"/>
        <v/>
      </c>
      <c r="CJ2137" s="25" t="str">
        <f t="shared" si="612"/>
        <v/>
      </c>
      <c r="CK2137" s="25" t="str">
        <f t="shared" si="613"/>
        <v/>
      </c>
      <c r="CL2137" s="25" t="str">
        <f t="shared" si="614"/>
        <v/>
      </c>
      <c r="CM2137" s="25" t="str">
        <f t="shared" si="615"/>
        <v/>
      </c>
    </row>
    <row r="2138" spans="70:91" x14ac:dyDescent="0.2">
      <c r="BR2138" s="22" t="str">
        <f t="shared" si="598"/>
        <v/>
      </c>
      <c r="BS2138" s="23" t="e">
        <f>IF(TRIM(MID(SUBSTITUTE($BR2138," ",REPT(" ",99)),COLUMN(#REF!)*99-98,99))="","",DATEVALUE(TRIM(MID(SUBSTITUTE($BR2138," ",REPT(" ",99)),COLUMN(#REF!)*99-98,99))))</f>
        <v>#REF!</v>
      </c>
      <c r="BT2138" s="23" t="str">
        <f t="shared" si="599"/>
        <v/>
      </c>
      <c r="BU2138" s="23" t="e">
        <f>IF(TRIM(MID(SUBSTITUTE($BR2138," ",REPT(" ",99)),COLUMN(#REF!)*99-98,99))="","",DATEVALUE(TRIM(MID(SUBSTITUTE($BR2138," ",REPT(" ",99)),COLUMN(#REF!)*99-98,99))))</f>
        <v>#REF!</v>
      </c>
      <c r="BV2138" s="23" t="str">
        <f t="shared" si="600"/>
        <v/>
      </c>
      <c r="BW2138" s="23" t="str">
        <f t="shared" si="601"/>
        <v/>
      </c>
      <c r="BX2138" s="23" t="str">
        <f t="shared" si="602"/>
        <v/>
      </c>
      <c r="BY2138" s="23" t="str">
        <f t="shared" si="603"/>
        <v/>
      </c>
      <c r="BZ2138" s="23" t="str">
        <f t="shared" si="604"/>
        <v/>
      </c>
      <c r="CA2138" s="23" t="str">
        <f t="shared" si="605"/>
        <v/>
      </c>
      <c r="CB2138" s="23" t="str">
        <f t="shared" si="606"/>
        <v/>
      </c>
      <c r="CC2138" s="24" t="str">
        <f t="shared" si="607"/>
        <v/>
      </c>
      <c r="CD2138" s="25" t="e">
        <f>IF(TRIM(MID(SUBSTITUTE($CC2138," ",REPT(" ",99)),COLUMN(#REF!)*99-98,99))="","",DATEVALUE(TRIM(MID(SUBSTITUTE($CC2138," ",REPT(" ",99)),COLUMN(#REF!)*99-98,99))))</f>
        <v>#REF!</v>
      </c>
      <c r="CE2138" s="25" t="str">
        <f t="shared" si="608"/>
        <v/>
      </c>
      <c r="CF2138" s="25" t="e">
        <f>IF(TRIM(MID(SUBSTITUTE($CC2138," ",REPT(" ",99)),COLUMN(#REF!)*99-98,99))="","",DATEVALUE(TRIM(MID(SUBSTITUTE($CC2138," ",REPT(" ",99)),COLUMN(#REF!)*99-98,99))))</f>
        <v>#REF!</v>
      </c>
      <c r="CG2138" s="25" t="str">
        <f t="shared" si="609"/>
        <v/>
      </c>
      <c r="CH2138" s="25" t="str">
        <f t="shared" si="610"/>
        <v/>
      </c>
      <c r="CI2138" s="25" t="str">
        <f t="shared" si="611"/>
        <v/>
      </c>
      <c r="CJ2138" s="25" t="str">
        <f t="shared" si="612"/>
        <v/>
      </c>
      <c r="CK2138" s="25" t="str">
        <f t="shared" si="613"/>
        <v/>
      </c>
      <c r="CL2138" s="25" t="str">
        <f t="shared" si="614"/>
        <v/>
      </c>
      <c r="CM2138" s="25" t="str">
        <f t="shared" si="615"/>
        <v/>
      </c>
    </row>
    <row r="2139" spans="70:91" x14ac:dyDescent="0.2">
      <c r="BR2139" s="22" t="str">
        <f t="shared" si="598"/>
        <v/>
      </c>
      <c r="BS2139" s="23" t="e">
        <f>IF(TRIM(MID(SUBSTITUTE($BR2139," ",REPT(" ",99)),COLUMN(#REF!)*99-98,99))="","",DATEVALUE(TRIM(MID(SUBSTITUTE($BR2139," ",REPT(" ",99)),COLUMN(#REF!)*99-98,99))))</f>
        <v>#REF!</v>
      </c>
      <c r="BT2139" s="23" t="str">
        <f t="shared" si="599"/>
        <v/>
      </c>
      <c r="BU2139" s="23" t="e">
        <f>IF(TRIM(MID(SUBSTITUTE($BR2139," ",REPT(" ",99)),COLUMN(#REF!)*99-98,99))="","",DATEVALUE(TRIM(MID(SUBSTITUTE($BR2139," ",REPT(" ",99)),COLUMN(#REF!)*99-98,99))))</f>
        <v>#REF!</v>
      </c>
      <c r="BV2139" s="23" t="str">
        <f t="shared" si="600"/>
        <v/>
      </c>
      <c r="BW2139" s="23" t="str">
        <f t="shared" si="601"/>
        <v/>
      </c>
      <c r="BX2139" s="23" t="str">
        <f t="shared" si="602"/>
        <v/>
      </c>
      <c r="BY2139" s="23" t="str">
        <f t="shared" si="603"/>
        <v/>
      </c>
      <c r="BZ2139" s="23" t="str">
        <f t="shared" si="604"/>
        <v/>
      </c>
      <c r="CA2139" s="23" t="str">
        <f t="shared" si="605"/>
        <v/>
      </c>
      <c r="CB2139" s="23" t="str">
        <f t="shared" si="606"/>
        <v/>
      </c>
      <c r="CC2139" s="24" t="str">
        <f t="shared" si="607"/>
        <v/>
      </c>
      <c r="CD2139" s="25" t="e">
        <f>IF(TRIM(MID(SUBSTITUTE($CC2139," ",REPT(" ",99)),COLUMN(#REF!)*99-98,99))="","",DATEVALUE(TRIM(MID(SUBSTITUTE($CC2139," ",REPT(" ",99)),COLUMN(#REF!)*99-98,99))))</f>
        <v>#REF!</v>
      </c>
      <c r="CE2139" s="25" t="str">
        <f t="shared" si="608"/>
        <v/>
      </c>
      <c r="CF2139" s="25" t="e">
        <f>IF(TRIM(MID(SUBSTITUTE($CC2139," ",REPT(" ",99)),COLUMN(#REF!)*99-98,99))="","",DATEVALUE(TRIM(MID(SUBSTITUTE($CC2139," ",REPT(" ",99)),COLUMN(#REF!)*99-98,99))))</f>
        <v>#REF!</v>
      </c>
      <c r="CG2139" s="25" t="str">
        <f t="shared" si="609"/>
        <v/>
      </c>
      <c r="CH2139" s="25" t="str">
        <f t="shared" si="610"/>
        <v/>
      </c>
      <c r="CI2139" s="25" t="str">
        <f t="shared" si="611"/>
        <v/>
      </c>
      <c r="CJ2139" s="25" t="str">
        <f t="shared" si="612"/>
        <v/>
      </c>
      <c r="CK2139" s="25" t="str">
        <f t="shared" si="613"/>
        <v/>
      </c>
      <c r="CL2139" s="25" t="str">
        <f t="shared" si="614"/>
        <v/>
      </c>
      <c r="CM2139" s="25" t="str">
        <f t="shared" si="615"/>
        <v/>
      </c>
    </row>
    <row r="2140" spans="70:91" x14ac:dyDescent="0.2">
      <c r="BR2140" s="22" t="str">
        <f t="shared" si="598"/>
        <v/>
      </c>
      <c r="BS2140" s="23" t="e">
        <f>IF(TRIM(MID(SUBSTITUTE($BR2140," ",REPT(" ",99)),COLUMN(#REF!)*99-98,99))="","",DATEVALUE(TRIM(MID(SUBSTITUTE($BR2140," ",REPT(" ",99)),COLUMN(#REF!)*99-98,99))))</f>
        <v>#REF!</v>
      </c>
      <c r="BT2140" s="23" t="str">
        <f t="shared" si="599"/>
        <v/>
      </c>
      <c r="BU2140" s="23" t="e">
        <f>IF(TRIM(MID(SUBSTITUTE($BR2140," ",REPT(" ",99)),COLUMN(#REF!)*99-98,99))="","",DATEVALUE(TRIM(MID(SUBSTITUTE($BR2140," ",REPT(" ",99)),COLUMN(#REF!)*99-98,99))))</f>
        <v>#REF!</v>
      </c>
      <c r="BV2140" s="23" t="str">
        <f t="shared" si="600"/>
        <v/>
      </c>
      <c r="BW2140" s="23" t="str">
        <f t="shared" si="601"/>
        <v/>
      </c>
      <c r="BX2140" s="23" t="str">
        <f t="shared" si="602"/>
        <v/>
      </c>
      <c r="BY2140" s="23" t="str">
        <f t="shared" si="603"/>
        <v/>
      </c>
      <c r="BZ2140" s="23" t="str">
        <f t="shared" si="604"/>
        <v/>
      </c>
      <c r="CA2140" s="23" t="str">
        <f t="shared" si="605"/>
        <v/>
      </c>
      <c r="CB2140" s="23" t="str">
        <f t="shared" si="606"/>
        <v/>
      </c>
      <c r="CC2140" s="24" t="str">
        <f t="shared" si="607"/>
        <v/>
      </c>
      <c r="CD2140" s="25" t="e">
        <f>IF(TRIM(MID(SUBSTITUTE($CC2140," ",REPT(" ",99)),COLUMN(#REF!)*99-98,99))="","",DATEVALUE(TRIM(MID(SUBSTITUTE($CC2140," ",REPT(" ",99)),COLUMN(#REF!)*99-98,99))))</f>
        <v>#REF!</v>
      </c>
      <c r="CE2140" s="25" t="str">
        <f t="shared" si="608"/>
        <v/>
      </c>
      <c r="CF2140" s="25" t="e">
        <f>IF(TRIM(MID(SUBSTITUTE($CC2140," ",REPT(" ",99)),COLUMN(#REF!)*99-98,99))="","",DATEVALUE(TRIM(MID(SUBSTITUTE($CC2140," ",REPT(" ",99)),COLUMN(#REF!)*99-98,99))))</f>
        <v>#REF!</v>
      </c>
      <c r="CG2140" s="25" t="str">
        <f t="shared" si="609"/>
        <v/>
      </c>
      <c r="CH2140" s="25" t="str">
        <f t="shared" si="610"/>
        <v/>
      </c>
      <c r="CI2140" s="25" t="str">
        <f t="shared" si="611"/>
        <v/>
      </c>
      <c r="CJ2140" s="25" t="str">
        <f t="shared" si="612"/>
        <v/>
      </c>
      <c r="CK2140" s="25" t="str">
        <f t="shared" si="613"/>
        <v/>
      </c>
      <c r="CL2140" s="25" t="str">
        <f t="shared" si="614"/>
        <v/>
      </c>
      <c r="CM2140" s="25" t="str">
        <f t="shared" si="615"/>
        <v/>
      </c>
    </row>
    <row r="2141" spans="70:91" x14ac:dyDescent="0.2">
      <c r="BR2141" s="22" t="str">
        <f t="shared" si="598"/>
        <v/>
      </c>
      <c r="BS2141" s="23" t="e">
        <f>IF(TRIM(MID(SUBSTITUTE($BR2141," ",REPT(" ",99)),COLUMN(#REF!)*99-98,99))="","",DATEVALUE(TRIM(MID(SUBSTITUTE($BR2141," ",REPT(" ",99)),COLUMN(#REF!)*99-98,99))))</f>
        <v>#REF!</v>
      </c>
      <c r="BT2141" s="23" t="str">
        <f t="shared" si="599"/>
        <v/>
      </c>
      <c r="BU2141" s="23" t="e">
        <f>IF(TRIM(MID(SUBSTITUTE($BR2141," ",REPT(" ",99)),COLUMN(#REF!)*99-98,99))="","",DATEVALUE(TRIM(MID(SUBSTITUTE($BR2141," ",REPT(" ",99)),COLUMN(#REF!)*99-98,99))))</f>
        <v>#REF!</v>
      </c>
      <c r="BV2141" s="23" t="str">
        <f t="shared" si="600"/>
        <v/>
      </c>
      <c r="BW2141" s="23" t="str">
        <f t="shared" si="601"/>
        <v/>
      </c>
      <c r="BX2141" s="23" t="str">
        <f t="shared" si="602"/>
        <v/>
      </c>
      <c r="BY2141" s="23" t="str">
        <f t="shared" si="603"/>
        <v/>
      </c>
      <c r="BZ2141" s="23" t="str">
        <f t="shared" si="604"/>
        <v/>
      </c>
      <c r="CA2141" s="23" t="str">
        <f t="shared" si="605"/>
        <v/>
      </c>
      <c r="CB2141" s="23" t="str">
        <f t="shared" si="606"/>
        <v/>
      </c>
      <c r="CC2141" s="24" t="str">
        <f t="shared" si="607"/>
        <v/>
      </c>
      <c r="CD2141" s="25" t="e">
        <f>IF(TRIM(MID(SUBSTITUTE($CC2141," ",REPT(" ",99)),COLUMN(#REF!)*99-98,99))="","",DATEVALUE(TRIM(MID(SUBSTITUTE($CC2141," ",REPT(" ",99)),COLUMN(#REF!)*99-98,99))))</f>
        <v>#REF!</v>
      </c>
      <c r="CE2141" s="25" t="str">
        <f t="shared" si="608"/>
        <v/>
      </c>
      <c r="CF2141" s="25" t="e">
        <f>IF(TRIM(MID(SUBSTITUTE($CC2141," ",REPT(" ",99)),COLUMN(#REF!)*99-98,99))="","",DATEVALUE(TRIM(MID(SUBSTITUTE($CC2141," ",REPT(" ",99)),COLUMN(#REF!)*99-98,99))))</f>
        <v>#REF!</v>
      </c>
      <c r="CG2141" s="25" t="str">
        <f t="shared" si="609"/>
        <v/>
      </c>
      <c r="CH2141" s="25" t="str">
        <f t="shared" si="610"/>
        <v/>
      </c>
      <c r="CI2141" s="25" t="str">
        <f t="shared" si="611"/>
        <v/>
      </c>
      <c r="CJ2141" s="25" t="str">
        <f t="shared" si="612"/>
        <v/>
      </c>
      <c r="CK2141" s="25" t="str">
        <f t="shared" si="613"/>
        <v/>
      </c>
      <c r="CL2141" s="25" t="str">
        <f t="shared" si="614"/>
        <v/>
      </c>
      <c r="CM2141" s="25" t="str">
        <f t="shared" si="615"/>
        <v/>
      </c>
    </row>
    <row r="2142" spans="70:91" x14ac:dyDescent="0.2">
      <c r="BR2142" s="22" t="str">
        <f t="shared" si="598"/>
        <v/>
      </c>
      <c r="BS2142" s="23" t="e">
        <f>IF(TRIM(MID(SUBSTITUTE($BR2142," ",REPT(" ",99)),COLUMN(#REF!)*99-98,99))="","",DATEVALUE(TRIM(MID(SUBSTITUTE($BR2142," ",REPT(" ",99)),COLUMN(#REF!)*99-98,99))))</f>
        <v>#REF!</v>
      </c>
      <c r="BT2142" s="23" t="str">
        <f t="shared" si="599"/>
        <v/>
      </c>
      <c r="BU2142" s="23" t="e">
        <f>IF(TRIM(MID(SUBSTITUTE($BR2142," ",REPT(" ",99)),COLUMN(#REF!)*99-98,99))="","",DATEVALUE(TRIM(MID(SUBSTITUTE($BR2142," ",REPT(" ",99)),COLUMN(#REF!)*99-98,99))))</f>
        <v>#REF!</v>
      </c>
      <c r="BV2142" s="23" t="str">
        <f t="shared" si="600"/>
        <v/>
      </c>
      <c r="BW2142" s="23" t="str">
        <f t="shared" si="601"/>
        <v/>
      </c>
      <c r="BX2142" s="23" t="str">
        <f t="shared" si="602"/>
        <v/>
      </c>
      <c r="BY2142" s="23" t="str">
        <f t="shared" si="603"/>
        <v/>
      </c>
      <c r="BZ2142" s="23" t="str">
        <f t="shared" si="604"/>
        <v/>
      </c>
      <c r="CA2142" s="23" t="str">
        <f t="shared" si="605"/>
        <v/>
      </c>
      <c r="CB2142" s="23" t="str">
        <f t="shared" si="606"/>
        <v/>
      </c>
      <c r="CC2142" s="24" t="str">
        <f t="shared" si="607"/>
        <v/>
      </c>
      <c r="CD2142" s="25" t="e">
        <f>IF(TRIM(MID(SUBSTITUTE($CC2142," ",REPT(" ",99)),COLUMN(#REF!)*99-98,99))="","",DATEVALUE(TRIM(MID(SUBSTITUTE($CC2142," ",REPT(" ",99)),COLUMN(#REF!)*99-98,99))))</f>
        <v>#REF!</v>
      </c>
      <c r="CE2142" s="25" t="str">
        <f t="shared" si="608"/>
        <v/>
      </c>
      <c r="CF2142" s="25" t="e">
        <f>IF(TRIM(MID(SUBSTITUTE($CC2142," ",REPT(" ",99)),COLUMN(#REF!)*99-98,99))="","",DATEVALUE(TRIM(MID(SUBSTITUTE($CC2142," ",REPT(" ",99)),COLUMN(#REF!)*99-98,99))))</f>
        <v>#REF!</v>
      </c>
      <c r="CG2142" s="25" t="str">
        <f t="shared" si="609"/>
        <v/>
      </c>
      <c r="CH2142" s="25" t="str">
        <f t="shared" si="610"/>
        <v/>
      </c>
      <c r="CI2142" s="25" t="str">
        <f t="shared" si="611"/>
        <v/>
      </c>
      <c r="CJ2142" s="25" t="str">
        <f t="shared" si="612"/>
        <v/>
      </c>
      <c r="CK2142" s="25" t="str">
        <f t="shared" si="613"/>
        <v/>
      </c>
      <c r="CL2142" s="25" t="str">
        <f t="shared" si="614"/>
        <v/>
      </c>
      <c r="CM2142" s="25" t="str">
        <f t="shared" si="615"/>
        <v/>
      </c>
    </row>
    <row r="2143" spans="70:91" x14ac:dyDescent="0.2">
      <c r="BR2143" s="22" t="str">
        <f t="shared" si="598"/>
        <v/>
      </c>
      <c r="BS2143" s="23" t="e">
        <f>IF(TRIM(MID(SUBSTITUTE($BR2143," ",REPT(" ",99)),COLUMN(#REF!)*99-98,99))="","",DATEVALUE(TRIM(MID(SUBSTITUTE($BR2143," ",REPT(" ",99)),COLUMN(#REF!)*99-98,99))))</f>
        <v>#REF!</v>
      </c>
      <c r="BT2143" s="23" t="str">
        <f t="shared" si="599"/>
        <v/>
      </c>
      <c r="BU2143" s="23" t="e">
        <f>IF(TRIM(MID(SUBSTITUTE($BR2143," ",REPT(" ",99)),COLUMN(#REF!)*99-98,99))="","",DATEVALUE(TRIM(MID(SUBSTITUTE($BR2143," ",REPT(" ",99)),COLUMN(#REF!)*99-98,99))))</f>
        <v>#REF!</v>
      </c>
      <c r="BV2143" s="23" t="str">
        <f t="shared" si="600"/>
        <v/>
      </c>
      <c r="BW2143" s="23" t="str">
        <f t="shared" si="601"/>
        <v/>
      </c>
      <c r="BX2143" s="23" t="str">
        <f t="shared" si="602"/>
        <v/>
      </c>
      <c r="BY2143" s="23" t="str">
        <f t="shared" si="603"/>
        <v/>
      </c>
      <c r="BZ2143" s="23" t="str">
        <f t="shared" si="604"/>
        <v/>
      </c>
      <c r="CA2143" s="23" t="str">
        <f t="shared" si="605"/>
        <v/>
      </c>
      <c r="CB2143" s="23" t="str">
        <f t="shared" si="606"/>
        <v/>
      </c>
      <c r="CC2143" s="24" t="str">
        <f t="shared" si="607"/>
        <v/>
      </c>
      <c r="CD2143" s="25" t="e">
        <f>IF(TRIM(MID(SUBSTITUTE($CC2143," ",REPT(" ",99)),COLUMN(#REF!)*99-98,99))="","",DATEVALUE(TRIM(MID(SUBSTITUTE($CC2143," ",REPT(" ",99)),COLUMN(#REF!)*99-98,99))))</f>
        <v>#REF!</v>
      </c>
      <c r="CE2143" s="25" t="str">
        <f t="shared" si="608"/>
        <v/>
      </c>
      <c r="CF2143" s="25" t="e">
        <f>IF(TRIM(MID(SUBSTITUTE($CC2143," ",REPT(" ",99)),COLUMN(#REF!)*99-98,99))="","",DATEVALUE(TRIM(MID(SUBSTITUTE($CC2143," ",REPT(" ",99)),COLUMN(#REF!)*99-98,99))))</f>
        <v>#REF!</v>
      </c>
      <c r="CG2143" s="25" t="str">
        <f t="shared" si="609"/>
        <v/>
      </c>
      <c r="CH2143" s="25" t="str">
        <f t="shared" si="610"/>
        <v/>
      </c>
      <c r="CI2143" s="25" t="str">
        <f t="shared" si="611"/>
        <v/>
      </c>
      <c r="CJ2143" s="25" t="str">
        <f t="shared" si="612"/>
        <v/>
      </c>
      <c r="CK2143" s="25" t="str">
        <f t="shared" si="613"/>
        <v/>
      </c>
      <c r="CL2143" s="25" t="str">
        <f t="shared" si="614"/>
        <v/>
      </c>
      <c r="CM2143" s="25" t="str">
        <f t="shared" si="615"/>
        <v/>
      </c>
    </row>
    <row r="2144" spans="70:91" x14ac:dyDescent="0.2">
      <c r="BR2144" s="22" t="str">
        <f t="shared" si="598"/>
        <v/>
      </c>
      <c r="BS2144" s="23" t="e">
        <f>IF(TRIM(MID(SUBSTITUTE($BR2144," ",REPT(" ",99)),COLUMN(#REF!)*99-98,99))="","",DATEVALUE(TRIM(MID(SUBSTITUTE($BR2144," ",REPT(" ",99)),COLUMN(#REF!)*99-98,99))))</f>
        <v>#REF!</v>
      </c>
      <c r="BT2144" s="23" t="str">
        <f t="shared" si="599"/>
        <v/>
      </c>
      <c r="BU2144" s="23" t="e">
        <f>IF(TRIM(MID(SUBSTITUTE($BR2144," ",REPT(" ",99)),COLUMN(#REF!)*99-98,99))="","",DATEVALUE(TRIM(MID(SUBSTITUTE($BR2144," ",REPT(" ",99)),COLUMN(#REF!)*99-98,99))))</f>
        <v>#REF!</v>
      </c>
      <c r="BV2144" s="23" t="str">
        <f t="shared" si="600"/>
        <v/>
      </c>
      <c r="BW2144" s="23" t="str">
        <f t="shared" si="601"/>
        <v/>
      </c>
      <c r="BX2144" s="23" t="str">
        <f t="shared" si="602"/>
        <v/>
      </c>
      <c r="BY2144" s="23" t="str">
        <f t="shared" si="603"/>
        <v/>
      </c>
      <c r="BZ2144" s="23" t="str">
        <f t="shared" si="604"/>
        <v/>
      </c>
      <c r="CA2144" s="23" t="str">
        <f t="shared" si="605"/>
        <v/>
      </c>
      <c r="CB2144" s="23" t="str">
        <f t="shared" si="606"/>
        <v/>
      </c>
      <c r="CC2144" s="24" t="str">
        <f t="shared" si="607"/>
        <v/>
      </c>
      <c r="CD2144" s="25" t="e">
        <f>IF(TRIM(MID(SUBSTITUTE($CC2144," ",REPT(" ",99)),COLUMN(#REF!)*99-98,99))="","",DATEVALUE(TRIM(MID(SUBSTITUTE($CC2144," ",REPT(" ",99)),COLUMN(#REF!)*99-98,99))))</f>
        <v>#REF!</v>
      </c>
      <c r="CE2144" s="25" t="str">
        <f t="shared" si="608"/>
        <v/>
      </c>
      <c r="CF2144" s="25" t="e">
        <f>IF(TRIM(MID(SUBSTITUTE($CC2144," ",REPT(" ",99)),COLUMN(#REF!)*99-98,99))="","",DATEVALUE(TRIM(MID(SUBSTITUTE($CC2144," ",REPT(" ",99)),COLUMN(#REF!)*99-98,99))))</f>
        <v>#REF!</v>
      </c>
      <c r="CG2144" s="25" t="str">
        <f t="shared" si="609"/>
        <v/>
      </c>
      <c r="CH2144" s="25" t="str">
        <f t="shared" si="610"/>
        <v/>
      </c>
      <c r="CI2144" s="25" t="str">
        <f t="shared" si="611"/>
        <v/>
      </c>
      <c r="CJ2144" s="25" t="str">
        <f t="shared" si="612"/>
        <v/>
      </c>
      <c r="CK2144" s="25" t="str">
        <f t="shared" si="613"/>
        <v/>
      </c>
      <c r="CL2144" s="25" t="str">
        <f t="shared" si="614"/>
        <v/>
      </c>
      <c r="CM2144" s="25" t="str">
        <f t="shared" si="615"/>
        <v/>
      </c>
    </row>
    <row r="2145" spans="70:91" x14ac:dyDescent="0.2">
      <c r="BR2145" s="22" t="str">
        <f t="shared" si="598"/>
        <v/>
      </c>
      <c r="BS2145" s="23" t="e">
        <f>IF(TRIM(MID(SUBSTITUTE($BR2145," ",REPT(" ",99)),COLUMN(#REF!)*99-98,99))="","",DATEVALUE(TRIM(MID(SUBSTITUTE($BR2145," ",REPT(" ",99)),COLUMN(#REF!)*99-98,99))))</f>
        <v>#REF!</v>
      </c>
      <c r="BT2145" s="23" t="str">
        <f t="shared" si="599"/>
        <v/>
      </c>
      <c r="BU2145" s="23" t="e">
        <f>IF(TRIM(MID(SUBSTITUTE($BR2145," ",REPT(" ",99)),COLUMN(#REF!)*99-98,99))="","",DATEVALUE(TRIM(MID(SUBSTITUTE($BR2145," ",REPT(" ",99)),COLUMN(#REF!)*99-98,99))))</f>
        <v>#REF!</v>
      </c>
      <c r="BV2145" s="23" t="str">
        <f t="shared" si="600"/>
        <v/>
      </c>
      <c r="BW2145" s="23" t="str">
        <f t="shared" si="601"/>
        <v/>
      </c>
      <c r="BX2145" s="23" t="str">
        <f t="shared" si="602"/>
        <v/>
      </c>
      <c r="BY2145" s="23" t="str">
        <f t="shared" si="603"/>
        <v/>
      </c>
      <c r="BZ2145" s="23" t="str">
        <f t="shared" si="604"/>
        <v/>
      </c>
      <c r="CA2145" s="23" t="str">
        <f t="shared" si="605"/>
        <v/>
      </c>
      <c r="CB2145" s="23" t="str">
        <f t="shared" si="606"/>
        <v/>
      </c>
      <c r="CC2145" s="24" t="str">
        <f t="shared" si="607"/>
        <v/>
      </c>
      <c r="CD2145" s="25" t="e">
        <f>IF(TRIM(MID(SUBSTITUTE($CC2145," ",REPT(" ",99)),COLUMN(#REF!)*99-98,99))="","",DATEVALUE(TRIM(MID(SUBSTITUTE($CC2145," ",REPT(" ",99)),COLUMN(#REF!)*99-98,99))))</f>
        <v>#REF!</v>
      </c>
      <c r="CE2145" s="25" t="str">
        <f t="shared" si="608"/>
        <v/>
      </c>
      <c r="CF2145" s="25" t="e">
        <f>IF(TRIM(MID(SUBSTITUTE($CC2145," ",REPT(" ",99)),COLUMN(#REF!)*99-98,99))="","",DATEVALUE(TRIM(MID(SUBSTITUTE($CC2145," ",REPT(" ",99)),COLUMN(#REF!)*99-98,99))))</f>
        <v>#REF!</v>
      </c>
      <c r="CG2145" s="25" t="str">
        <f t="shared" si="609"/>
        <v/>
      </c>
      <c r="CH2145" s="25" t="str">
        <f t="shared" si="610"/>
        <v/>
      </c>
      <c r="CI2145" s="25" t="str">
        <f t="shared" si="611"/>
        <v/>
      </c>
      <c r="CJ2145" s="25" t="str">
        <f t="shared" si="612"/>
        <v/>
      </c>
      <c r="CK2145" s="25" t="str">
        <f t="shared" si="613"/>
        <v/>
      </c>
      <c r="CL2145" s="25" t="str">
        <f t="shared" si="614"/>
        <v/>
      </c>
      <c r="CM2145" s="25" t="str">
        <f t="shared" si="615"/>
        <v/>
      </c>
    </row>
    <row r="2146" spans="70:91" x14ac:dyDescent="0.2">
      <c r="BR2146" s="22" t="str">
        <f t="shared" si="598"/>
        <v/>
      </c>
      <c r="BS2146" s="23" t="e">
        <f>IF(TRIM(MID(SUBSTITUTE($BR2146," ",REPT(" ",99)),COLUMN(#REF!)*99-98,99))="","",DATEVALUE(TRIM(MID(SUBSTITUTE($BR2146," ",REPT(" ",99)),COLUMN(#REF!)*99-98,99))))</f>
        <v>#REF!</v>
      </c>
      <c r="BT2146" s="23" t="str">
        <f t="shared" si="599"/>
        <v/>
      </c>
      <c r="BU2146" s="23" t="e">
        <f>IF(TRIM(MID(SUBSTITUTE($BR2146," ",REPT(" ",99)),COLUMN(#REF!)*99-98,99))="","",DATEVALUE(TRIM(MID(SUBSTITUTE($BR2146," ",REPT(" ",99)),COLUMN(#REF!)*99-98,99))))</f>
        <v>#REF!</v>
      </c>
      <c r="BV2146" s="23" t="str">
        <f t="shared" si="600"/>
        <v/>
      </c>
      <c r="BW2146" s="23" t="str">
        <f t="shared" si="601"/>
        <v/>
      </c>
      <c r="BX2146" s="23" t="str">
        <f t="shared" si="602"/>
        <v/>
      </c>
      <c r="BY2146" s="23" t="str">
        <f t="shared" si="603"/>
        <v/>
      </c>
      <c r="BZ2146" s="23" t="str">
        <f t="shared" si="604"/>
        <v/>
      </c>
      <c r="CA2146" s="23" t="str">
        <f t="shared" si="605"/>
        <v/>
      </c>
      <c r="CB2146" s="23" t="str">
        <f t="shared" si="606"/>
        <v/>
      </c>
      <c r="CC2146" s="24" t="str">
        <f t="shared" si="607"/>
        <v/>
      </c>
      <c r="CD2146" s="25" t="e">
        <f>IF(TRIM(MID(SUBSTITUTE($CC2146," ",REPT(" ",99)),COLUMN(#REF!)*99-98,99))="","",DATEVALUE(TRIM(MID(SUBSTITUTE($CC2146," ",REPT(" ",99)),COLUMN(#REF!)*99-98,99))))</f>
        <v>#REF!</v>
      </c>
      <c r="CE2146" s="25" t="str">
        <f t="shared" si="608"/>
        <v/>
      </c>
      <c r="CF2146" s="25" t="e">
        <f>IF(TRIM(MID(SUBSTITUTE($CC2146," ",REPT(" ",99)),COLUMN(#REF!)*99-98,99))="","",DATEVALUE(TRIM(MID(SUBSTITUTE($CC2146," ",REPT(" ",99)),COLUMN(#REF!)*99-98,99))))</f>
        <v>#REF!</v>
      </c>
      <c r="CG2146" s="25" t="str">
        <f t="shared" si="609"/>
        <v/>
      </c>
      <c r="CH2146" s="25" t="str">
        <f t="shared" si="610"/>
        <v/>
      </c>
      <c r="CI2146" s="25" t="str">
        <f t="shared" si="611"/>
        <v/>
      </c>
      <c r="CJ2146" s="25" t="str">
        <f t="shared" si="612"/>
        <v/>
      </c>
      <c r="CK2146" s="25" t="str">
        <f t="shared" si="613"/>
        <v/>
      </c>
      <c r="CL2146" s="25" t="str">
        <f t="shared" si="614"/>
        <v/>
      </c>
      <c r="CM2146" s="25" t="str">
        <f t="shared" si="615"/>
        <v/>
      </c>
    </row>
    <row r="2147" spans="70:91" x14ac:dyDescent="0.2">
      <c r="BR2147" s="22" t="str">
        <f t="shared" si="598"/>
        <v/>
      </c>
      <c r="BS2147" s="23" t="e">
        <f>IF(TRIM(MID(SUBSTITUTE($BR2147," ",REPT(" ",99)),COLUMN(#REF!)*99-98,99))="","",DATEVALUE(TRIM(MID(SUBSTITUTE($BR2147," ",REPT(" ",99)),COLUMN(#REF!)*99-98,99))))</f>
        <v>#REF!</v>
      </c>
      <c r="BT2147" s="23" t="str">
        <f t="shared" si="599"/>
        <v/>
      </c>
      <c r="BU2147" s="23" t="e">
        <f>IF(TRIM(MID(SUBSTITUTE($BR2147," ",REPT(" ",99)),COLUMN(#REF!)*99-98,99))="","",DATEVALUE(TRIM(MID(SUBSTITUTE($BR2147," ",REPT(" ",99)),COLUMN(#REF!)*99-98,99))))</f>
        <v>#REF!</v>
      </c>
      <c r="BV2147" s="23" t="str">
        <f t="shared" si="600"/>
        <v/>
      </c>
      <c r="BW2147" s="23" t="str">
        <f t="shared" si="601"/>
        <v/>
      </c>
      <c r="BX2147" s="23" t="str">
        <f t="shared" si="602"/>
        <v/>
      </c>
      <c r="BY2147" s="23" t="str">
        <f t="shared" si="603"/>
        <v/>
      </c>
      <c r="BZ2147" s="23" t="str">
        <f t="shared" si="604"/>
        <v/>
      </c>
      <c r="CA2147" s="23" t="str">
        <f t="shared" si="605"/>
        <v/>
      </c>
      <c r="CB2147" s="23" t="str">
        <f t="shared" si="606"/>
        <v/>
      </c>
      <c r="CC2147" s="24" t="str">
        <f t="shared" si="607"/>
        <v/>
      </c>
      <c r="CD2147" s="25" t="e">
        <f>IF(TRIM(MID(SUBSTITUTE($CC2147," ",REPT(" ",99)),COLUMN(#REF!)*99-98,99))="","",DATEVALUE(TRIM(MID(SUBSTITUTE($CC2147," ",REPT(" ",99)),COLUMN(#REF!)*99-98,99))))</f>
        <v>#REF!</v>
      </c>
      <c r="CE2147" s="25" t="str">
        <f t="shared" si="608"/>
        <v/>
      </c>
      <c r="CF2147" s="25" t="e">
        <f>IF(TRIM(MID(SUBSTITUTE($CC2147," ",REPT(" ",99)),COLUMN(#REF!)*99-98,99))="","",DATEVALUE(TRIM(MID(SUBSTITUTE($CC2147," ",REPT(" ",99)),COLUMN(#REF!)*99-98,99))))</f>
        <v>#REF!</v>
      </c>
      <c r="CG2147" s="25" t="str">
        <f t="shared" si="609"/>
        <v/>
      </c>
      <c r="CH2147" s="25" t="str">
        <f t="shared" si="610"/>
        <v/>
      </c>
      <c r="CI2147" s="25" t="str">
        <f t="shared" si="611"/>
        <v/>
      </c>
      <c r="CJ2147" s="25" t="str">
        <f t="shared" si="612"/>
        <v/>
      </c>
      <c r="CK2147" s="25" t="str">
        <f t="shared" si="613"/>
        <v/>
      </c>
      <c r="CL2147" s="25" t="str">
        <f t="shared" si="614"/>
        <v/>
      </c>
      <c r="CM2147" s="25" t="str">
        <f t="shared" si="615"/>
        <v/>
      </c>
    </row>
    <row r="2148" spans="70:91" x14ac:dyDescent="0.2">
      <c r="BR2148" s="22" t="str">
        <f t="shared" si="598"/>
        <v/>
      </c>
      <c r="BS2148" s="23" t="e">
        <f>IF(TRIM(MID(SUBSTITUTE($BR2148," ",REPT(" ",99)),COLUMN(#REF!)*99-98,99))="","",DATEVALUE(TRIM(MID(SUBSTITUTE($BR2148," ",REPT(" ",99)),COLUMN(#REF!)*99-98,99))))</f>
        <v>#REF!</v>
      </c>
      <c r="BT2148" s="23" t="str">
        <f t="shared" si="599"/>
        <v/>
      </c>
      <c r="BU2148" s="23" t="e">
        <f>IF(TRIM(MID(SUBSTITUTE($BR2148," ",REPT(" ",99)),COLUMN(#REF!)*99-98,99))="","",DATEVALUE(TRIM(MID(SUBSTITUTE($BR2148," ",REPT(" ",99)),COLUMN(#REF!)*99-98,99))))</f>
        <v>#REF!</v>
      </c>
      <c r="BV2148" s="23" t="str">
        <f t="shared" si="600"/>
        <v/>
      </c>
      <c r="BW2148" s="23" t="str">
        <f t="shared" si="601"/>
        <v/>
      </c>
      <c r="BX2148" s="23" t="str">
        <f t="shared" si="602"/>
        <v/>
      </c>
      <c r="BY2148" s="23" t="str">
        <f t="shared" si="603"/>
        <v/>
      </c>
      <c r="BZ2148" s="23" t="str">
        <f t="shared" si="604"/>
        <v/>
      </c>
      <c r="CA2148" s="23" t="str">
        <f t="shared" si="605"/>
        <v/>
      </c>
      <c r="CB2148" s="23" t="str">
        <f t="shared" si="606"/>
        <v/>
      </c>
      <c r="CC2148" s="24" t="str">
        <f t="shared" si="607"/>
        <v/>
      </c>
      <c r="CD2148" s="25" t="e">
        <f>IF(TRIM(MID(SUBSTITUTE($CC2148," ",REPT(" ",99)),COLUMN(#REF!)*99-98,99))="","",DATEVALUE(TRIM(MID(SUBSTITUTE($CC2148," ",REPT(" ",99)),COLUMN(#REF!)*99-98,99))))</f>
        <v>#REF!</v>
      </c>
      <c r="CE2148" s="25" t="str">
        <f t="shared" si="608"/>
        <v/>
      </c>
      <c r="CF2148" s="25" t="e">
        <f>IF(TRIM(MID(SUBSTITUTE($CC2148," ",REPT(" ",99)),COLUMN(#REF!)*99-98,99))="","",DATEVALUE(TRIM(MID(SUBSTITUTE($CC2148," ",REPT(" ",99)),COLUMN(#REF!)*99-98,99))))</f>
        <v>#REF!</v>
      </c>
      <c r="CG2148" s="25" t="str">
        <f t="shared" si="609"/>
        <v/>
      </c>
      <c r="CH2148" s="25" t="str">
        <f t="shared" si="610"/>
        <v/>
      </c>
      <c r="CI2148" s="25" t="str">
        <f t="shared" si="611"/>
        <v/>
      </c>
      <c r="CJ2148" s="25" t="str">
        <f t="shared" si="612"/>
        <v/>
      </c>
      <c r="CK2148" s="25" t="str">
        <f t="shared" si="613"/>
        <v/>
      </c>
      <c r="CL2148" s="25" t="str">
        <f t="shared" si="614"/>
        <v/>
      </c>
      <c r="CM2148" s="25" t="str">
        <f t="shared" si="615"/>
        <v/>
      </c>
    </row>
    <row r="2149" spans="70:91" x14ac:dyDescent="0.2">
      <c r="BR2149" s="22" t="str">
        <f t="shared" si="598"/>
        <v/>
      </c>
      <c r="BS2149" s="23" t="e">
        <f>IF(TRIM(MID(SUBSTITUTE($BR2149," ",REPT(" ",99)),COLUMN(#REF!)*99-98,99))="","",DATEVALUE(TRIM(MID(SUBSTITUTE($BR2149," ",REPT(" ",99)),COLUMN(#REF!)*99-98,99))))</f>
        <v>#REF!</v>
      </c>
      <c r="BT2149" s="23" t="str">
        <f t="shared" si="599"/>
        <v/>
      </c>
      <c r="BU2149" s="23" t="e">
        <f>IF(TRIM(MID(SUBSTITUTE($BR2149," ",REPT(" ",99)),COLUMN(#REF!)*99-98,99))="","",DATEVALUE(TRIM(MID(SUBSTITUTE($BR2149," ",REPT(" ",99)),COLUMN(#REF!)*99-98,99))))</f>
        <v>#REF!</v>
      </c>
      <c r="BV2149" s="23" t="str">
        <f t="shared" si="600"/>
        <v/>
      </c>
      <c r="BW2149" s="23" t="str">
        <f t="shared" si="601"/>
        <v/>
      </c>
      <c r="BX2149" s="23" t="str">
        <f t="shared" si="602"/>
        <v/>
      </c>
      <c r="BY2149" s="23" t="str">
        <f t="shared" si="603"/>
        <v/>
      </c>
      <c r="BZ2149" s="23" t="str">
        <f t="shared" si="604"/>
        <v/>
      </c>
      <c r="CA2149" s="23" t="str">
        <f t="shared" si="605"/>
        <v/>
      </c>
      <c r="CB2149" s="23" t="str">
        <f t="shared" si="606"/>
        <v/>
      </c>
      <c r="CC2149" s="24" t="str">
        <f t="shared" si="607"/>
        <v/>
      </c>
      <c r="CD2149" s="25" t="e">
        <f>IF(TRIM(MID(SUBSTITUTE($CC2149," ",REPT(" ",99)),COLUMN(#REF!)*99-98,99))="","",DATEVALUE(TRIM(MID(SUBSTITUTE($CC2149," ",REPT(" ",99)),COLUMN(#REF!)*99-98,99))))</f>
        <v>#REF!</v>
      </c>
      <c r="CE2149" s="25" t="str">
        <f t="shared" si="608"/>
        <v/>
      </c>
      <c r="CF2149" s="25" t="e">
        <f>IF(TRIM(MID(SUBSTITUTE($CC2149," ",REPT(" ",99)),COLUMN(#REF!)*99-98,99))="","",DATEVALUE(TRIM(MID(SUBSTITUTE($CC2149," ",REPT(" ",99)),COLUMN(#REF!)*99-98,99))))</f>
        <v>#REF!</v>
      </c>
      <c r="CG2149" s="25" t="str">
        <f t="shared" si="609"/>
        <v/>
      </c>
      <c r="CH2149" s="25" t="str">
        <f t="shared" si="610"/>
        <v/>
      </c>
      <c r="CI2149" s="25" t="str">
        <f t="shared" si="611"/>
        <v/>
      </c>
      <c r="CJ2149" s="25" t="str">
        <f t="shared" si="612"/>
        <v/>
      </c>
      <c r="CK2149" s="25" t="str">
        <f t="shared" si="613"/>
        <v/>
      </c>
      <c r="CL2149" s="25" t="str">
        <f t="shared" si="614"/>
        <v/>
      </c>
      <c r="CM2149" s="25" t="str">
        <f t="shared" si="615"/>
        <v/>
      </c>
    </row>
    <row r="2150" spans="70:91" x14ac:dyDescent="0.2">
      <c r="BR2150" s="22" t="str">
        <f t="shared" si="598"/>
        <v/>
      </c>
      <c r="BS2150" s="23" t="e">
        <f>IF(TRIM(MID(SUBSTITUTE($BR2150," ",REPT(" ",99)),COLUMN(#REF!)*99-98,99))="","",DATEVALUE(TRIM(MID(SUBSTITUTE($BR2150," ",REPT(" ",99)),COLUMN(#REF!)*99-98,99))))</f>
        <v>#REF!</v>
      </c>
      <c r="BT2150" s="23" t="str">
        <f t="shared" si="599"/>
        <v/>
      </c>
      <c r="BU2150" s="23" t="e">
        <f>IF(TRIM(MID(SUBSTITUTE($BR2150," ",REPT(" ",99)),COLUMN(#REF!)*99-98,99))="","",DATEVALUE(TRIM(MID(SUBSTITUTE($BR2150," ",REPT(" ",99)),COLUMN(#REF!)*99-98,99))))</f>
        <v>#REF!</v>
      </c>
      <c r="BV2150" s="23" t="str">
        <f t="shared" si="600"/>
        <v/>
      </c>
      <c r="BW2150" s="23" t="str">
        <f t="shared" si="601"/>
        <v/>
      </c>
      <c r="BX2150" s="23" t="str">
        <f t="shared" si="602"/>
        <v/>
      </c>
      <c r="BY2150" s="23" t="str">
        <f t="shared" si="603"/>
        <v/>
      </c>
      <c r="BZ2150" s="23" t="str">
        <f t="shared" si="604"/>
        <v/>
      </c>
      <c r="CA2150" s="23" t="str">
        <f t="shared" si="605"/>
        <v/>
      </c>
      <c r="CB2150" s="23" t="str">
        <f t="shared" si="606"/>
        <v/>
      </c>
      <c r="CC2150" s="24" t="str">
        <f t="shared" si="607"/>
        <v/>
      </c>
      <c r="CD2150" s="25" t="e">
        <f>IF(TRIM(MID(SUBSTITUTE($CC2150," ",REPT(" ",99)),COLUMN(#REF!)*99-98,99))="","",DATEVALUE(TRIM(MID(SUBSTITUTE($CC2150," ",REPT(" ",99)),COLUMN(#REF!)*99-98,99))))</f>
        <v>#REF!</v>
      </c>
      <c r="CE2150" s="25" t="str">
        <f t="shared" si="608"/>
        <v/>
      </c>
      <c r="CF2150" s="25" t="e">
        <f>IF(TRIM(MID(SUBSTITUTE($CC2150," ",REPT(" ",99)),COLUMN(#REF!)*99-98,99))="","",DATEVALUE(TRIM(MID(SUBSTITUTE($CC2150," ",REPT(" ",99)),COLUMN(#REF!)*99-98,99))))</f>
        <v>#REF!</v>
      </c>
      <c r="CG2150" s="25" t="str">
        <f t="shared" si="609"/>
        <v/>
      </c>
      <c r="CH2150" s="25" t="str">
        <f t="shared" si="610"/>
        <v/>
      </c>
      <c r="CI2150" s="25" t="str">
        <f t="shared" si="611"/>
        <v/>
      </c>
      <c r="CJ2150" s="25" t="str">
        <f t="shared" si="612"/>
        <v/>
      </c>
      <c r="CK2150" s="25" t="str">
        <f t="shared" si="613"/>
        <v/>
      </c>
      <c r="CL2150" s="25" t="str">
        <f t="shared" si="614"/>
        <v/>
      </c>
      <c r="CM2150" s="25" t="str">
        <f t="shared" si="615"/>
        <v/>
      </c>
    </row>
    <row r="2151" spans="70:91" x14ac:dyDescent="0.2">
      <c r="BR2151" s="22" t="str">
        <f t="shared" si="598"/>
        <v/>
      </c>
      <c r="BS2151" s="23" t="e">
        <f>IF(TRIM(MID(SUBSTITUTE($BR2151," ",REPT(" ",99)),COLUMN(#REF!)*99-98,99))="","",DATEVALUE(TRIM(MID(SUBSTITUTE($BR2151," ",REPT(" ",99)),COLUMN(#REF!)*99-98,99))))</f>
        <v>#REF!</v>
      </c>
      <c r="BT2151" s="23" t="str">
        <f t="shared" si="599"/>
        <v/>
      </c>
      <c r="BU2151" s="23" t="e">
        <f>IF(TRIM(MID(SUBSTITUTE($BR2151," ",REPT(" ",99)),COLUMN(#REF!)*99-98,99))="","",DATEVALUE(TRIM(MID(SUBSTITUTE($BR2151," ",REPT(" ",99)),COLUMN(#REF!)*99-98,99))))</f>
        <v>#REF!</v>
      </c>
      <c r="BV2151" s="23" t="str">
        <f t="shared" si="600"/>
        <v/>
      </c>
      <c r="BW2151" s="23" t="str">
        <f t="shared" si="601"/>
        <v/>
      </c>
      <c r="BX2151" s="23" t="str">
        <f t="shared" si="602"/>
        <v/>
      </c>
      <c r="BY2151" s="23" t="str">
        <f t="shared" si="603"/>
        <v/>
      </c>
      <c r="BZ2151" s="23" t="str">
        <f t="shared" si="604"/>
        <v/>
      </c>
      <c r="CA2151" s="23" t="str">
        <f t="shared" si="605"/>
        <v/>
      </c>
      <c r="CB2151" s="23" t="str">
        <f t="shared" si="606"/>
        <v/>
      </c>
      <c r="CC2151" s="24" t="str">
        <f t="shared" si="607"/>
        <v/>
      </c>
      <c r="CD2151" s="25" t="e">
        <f>IF(TRIM(MID(SUBSTITUTE($CC2151," ",REPT(" ",99)),COLUMN(#REF!)*99-98,99))="","",DATEVALUE(TRIM(MID(SUBSTITUTE($CC2151," ",REPT(" ",99)),COLUMN(#REF!)*99-98,99))))</f>
        <v>#REF!</v>
      </c>
      <c r="CE2151" s="25" t="str">
        <f t="shared" si="608"/>
        <v/>
      </c>
      <c r="CF2151" s="25" t="e">
        <f>IF(TRIM(MID(SUBSTITUTE($CC2151," ",REPT(" ",99)),COLUMN(#REF!)*99-98,99))="","",DATEVALUE(TRIM(MID(SUBSTITUTE($CC2151," ",REPT(" ",99)),COLUMN(#REF!)*99-98,99))))</f>
        <v>#REF!</v>
      </c>
      <c r="CG2151" s="25" t="str">
        <f t="shared" si="609"/>
        <v/>
      </c>
      <c r="CH2151" s="25" t="str">
        <f t="shared" si="610"/>
        <v/>
      </c>
      <c r="CI2151" s="25" t="str">
        <f t="shared" si="611"/>
        <v/>
      </c>
      <c r="CJ2151" s="25" t="str">
        <f t="shared" si="612"/>
        <v/>
      </c>
      <c r="CK2151" s="25" t="str">
        <f t="shared" si="613"/>
        <v/>
      </c>
      <c r="CL2151" s="25" t="str">
        <f t="shared" si="614"/>
        <v/>
      </c>
      <c r="CM2151" s="25" t="str">
        <f t="shared" si="615"/>
        <v/>
      </c>
    </row>
    <row r="2152" spans="70:91" x14ac:dyDescent="0.2">
      <c r="BR2152" s="22" t="str">
        <f t="shared" si="598"/>
        <v/>
      </c>
      <c r="BS2152" s="23" t="e">
        <f>IF(TRIM(MID(SUBSTITUTE($BR2152," ",REPT(" ",99)),COLUMN(#REF!)*99-98,99))="","",DATEVALUE(TRIM(MID(SUBSTITUTE($BR2152," ",REPT(" ",99)),COLUMN(#REF!)*99-98,99))))</f>
        <v>#REF!</v>
      </c>
      <c r="BT2152" s="23" t="str">
        <f t="shared" si="599"/>
        <v/>
      </c>
      <c r="BU2152" s="23" t="e">
        <f>IF(TRIM(MID(SUBSTITUTE($BR2152," ",REPT(" ",99)),COLUMN(#REF!)*99-98,99))="","",DATEVALUE(TRIM(MID(SUBSTITUTE($BR2152," ",REPT(" ",99)),COLUMN(#REF!)*99-98,99))))</f>
        <v>#REF!</v>
      </c>
      <c r="BV2152" s="23" t="str">
        <f t="shared" si="600"/>
        <v/>
      </c>
      <c r="BW2152" s="23" t="str">
        <f t="shared" si="601"/>
        <v/>
      </c>
      <c r="BX2152" s="23" t="str">
        <f t="shared" si="602"/>
        <v/>
      </c>
      <c r="BY2152" s="23" t="str">
        <f t="shared" si="603"/>
        <v/>
      </c>
      <c r="BZ2152" s="23" t="str">
        <f t="shared" si="604"/>
        <v/>
      </c>
      <c r="CA2152" s="23" t="str">
        <f t="shared" si="605"/>
        <v/>
      </c>
      <c r="CB2152" s="23" t="str">
        <f t="shared" si="606"/>
        <v/>
      </c>
      <c r="CC2152" s="24" t="str">
        <f t="shared" si="607"/>
        <v/>
      </c>
      <c r="CD2152" s="25" t="e">
        <f>IF(TRIM(MID(SUBSTITUTE($CC2152," ",REPT(" ",99)),COLUMN(#REF!)*99-98,99))="","",DATEVALUE(TRIM(MID(SUBSTITUTE($CC2152," ",REPT(" ",99)),COLUMN(#REF!)*99-98,99))))</f>
        <v>#REF!</v>
      </c>
      <c r="CE2152" s="25" t="str">
        <f t="shared" si="608"/>
        <v/>
      </c>
      <c r="CF2152" s="25" t="e">
        <f>IF(TRIM(MID(SUBSTITUTE($CC2152," ",REPT(" ",99)),COLUMN(#REF!)*99-98,99))="","",DATEVALUE(TRIM(MID(SUBSTITUTE($CC2152," ",REPT(" ",99)),COLUMN(#REF!)*99-98,99))))</f>
        <v>#REF!</v>
      </c>
      <c r="CG2152" s="25" t="str">
        <f t="shared" si="609"/>
        <v/>
      </c>
      <c r="CH2152" s="25" t="str">
        <f t="shared" si="610"/>
        <v/>
      </c>
      <c r="CI2152" s="25" t="str">
        <f t="shared" si="611"/>
        <v/>
      </c>
      <c r="CJ2152" s="25" t="str">
        <f t="shared" si="612"/>
        <v/>
      </c>
      <c r="CK2152" s="25" t="str">
        <f t="shared" si="613"/>
        <v/>
      </c>
      <c r="CL2152" s="25" t="str">
        <f t="shared" si="614"/>
        <v/>
      </c>
      <c r="CM2152" s="25" t="str">
        <f t="shared" si="615"/>
        <v/>
      </c>
    </row>
    <row r="2153" spans="70:91" x14ac:dyDescent="0.2">
      <c r="BR2153" s="22" t="str">
        <f t="shared" si="598"/>
        <v/>
      </c>
      <c r="BS2153" s="23" t="e">
        <f>IF(TRIM(MID(SUBSTITUTE($BR2153," ",REPT(" ",99)),COLUMN(#REF!)*99-98,99))="","",DATEVALUE(TRIM(MID(SUBSTITUTE($BR2153," ",REPT(" ",99)),COLUMN(#REF!)*99-98,99))))</f>
        <v>#REF!</v>
      </c>
      <c r="BT2153" s="23" t="str">
        <f t="shared" si="599"/>
        <v/>
      </c>
      <c r="BU2153" s="23" t="e">
        <f>IF(TRIM(MID(SUBSTITUTE($BR2153," ",REPT(" ",99)),COLUMN(#REF!)*99-98,99))="","",DATEVALUE(TRIM(MID(SUBSTITUTE($BR2153," ",REPT(" ",99)),COLUMN(#REF!)*99-98,99))))</f>
        <v>#REF!</v>
      </c>
      <c r="BV2153" s="23" t="str">
        <f t="shared" si="600"/>
        <v/>
      </c>
      <c r="BW2153" s="23" t="str">
        <f t="shared" si="601"/>
        <v/>
      </c>
      <c r="BX2153" s="23" t="str">
        <f t="shared" si="602"/>
        <v/>
      </c>
      <c r="BY2153" s="23" t="str">
        <f t="shared" si="603"/>
        <v/>
      </c>
      <c r="BZ2153" s="23" t="str">
        <f t="shared" si="604"/>
        <v/>
      </c>
      <c r="CA2153" s="23" t="str">
        <f t="shared" si="605"/>
        <v/>
      </c>
      <c r="CB2153" s="23" t="str">
        <f t="shared" si="606"/>
        <v/>
      </c>
      <c r="CC2153" s="24" t="str">
        <f t="shared" si="607"/>
        <v/>
      </c>
      <c r="CD2153" s="25" t="e">
        <f>IF(TRIM(MID(SUBSTITUTE($CC2153," ",REPT(" ",99)),COLUMN(#REF!)*99-98,99))="","",DATEVALUE(TRIM(MID(SUBSTITUTE($CC2153," ",REPT(" ",99)),COLUMN(#REF!)*99-98,99))))</f>
        <v>#REF!</v>
      </c>
      <c r="CE2153" s="25" t="str">
        <f t="shared" si="608"/>
        <v/>
      </c>
      <c r="CF2153" s="25" t="e">
        <f>IF(TRIM(MID(SUBSTITUTE($CC2153," ",REPT(" ",99)),COLUMN(#REF!)*99-98,99))="","",DATEVALUE(TRIM(MID(SUBSTITUTE($CC2153," ",REPT(" ",99)),COLUMN(#REF!)*99-98,99))))</f>
        <v>#REF!</v>
      </c>
      <c r="CG2153" s="25" t="str">
        <f t="shared" si="609"/>
        <v/>
      </c>
      <c r="CH2153" s="25" t="str">
        <f t="shared" si="610"/>
        <v/>
      </c>
      <c r="CI2153" s="25" t="str">
        <f t="shared" si="611"/>
        <v/>
      </c>
      <c r="CJ2153" s="25" t="str">
        <f t="shared" si="612"/>
        <v/>
      </c>
      <c r="CK2153" s="25" t="str">
        <f t="shared" si="613"/>
        <v/>
      </c>
      <c r="CL2153" s="25" t="str">
        <f t="shared" si="614"/>
        <v/>
      </c>
      <c r="CM2153" s="25" t="str">
        <f t="shared" si="615"/>
        <v/>
      </c>
    </row>
    <row r="2154" spans="70:91" x14ac:dyDescent="0.2">
      <c r="BR2154" s="22" t="str">
        <f t="shared" si="598"/>
        <v/>
      </c>
      <c r="BS2154" s="23" t="e">
        <f>IF(TRIM(MID(SUBSTITUTE($BR2154," ",REPT(" ",99)),COLUMN(#REF!)*99-98,99))="","",DATEVALUE(TRIM(MID(SUBSTITUTE($BR2154," ",REPT(" ",99)),COLUMN(#REF!)*99-98,99))))</f>
        <v>#REF!</v>
      </c>
      <c r="BT2154" s="23" t="str">
        <f t="shared" si="599"/>
        <v/>
      </c>
      <c r="BU2154" s="23" t="e">
        <f>IF(TRIM(MID(SUBSTITUTE($BR2154," ",REPT(" ",99)),COLUMN(#REF!)*99-98,99))="","",DATEVALUE(TRIM(MID(SUBSTITUTE($BR2154," ",REPT(" ",99)),COLUMN(#REF!)*99-98,99))))</f>
        <v>#REF!</v>
      </c>
      <c r="BV2154" s="23" t="str">
        <f t="shared" si="600"/>
        <v/>
      </c>
      <c r="BW2154" s="23" t="str">
        <f t="shared" si="601"/>
        <v/>
      </c>
      <c r="BX2154" s="23" t="str">
        <f t="shared" si="602"/>
        <v/>
      </c>
      <c r="BY2154" s="23" t="str">
        <f t="shared" si="603"/>
        <v/>
      </c>
      <c r="BZ2154" s="23" t="str">
        <f t="shared" si="604"/>
        <v/>
      </c>
      <c r="CA2154" s="23" t="str">
        <f t="shared" si="605"/>
        <v/>
      </c>
      <c r="CB2154" s="23" t="str">
        <f t="shared" si="606"/>
        <v/>
      </c>
      <c r="CC2154" s="24" t="str">
        <f t="shared" si="607"/>
        <v/>
      </c>
      <c r="CD2154" s="25" t="e">
        <f>IF(TRIM(MID(SUBSTITUTE($CC2154," ",REPT(" ",99)),COLUMN(#REF!)*99-98,99))="","",DATEVALUE(TRIM(MID(SUBSTITUTE($CC2154," ",REPT(" ",99)),COLUMN(#REF!)*99-98,99))))</f>
        <v>#REF!</v>
      </c>
      <c r="CE2154" s="25" t="str">
        <f t="shared" si="608"/>
        <v/>
      </c>
      <c r="CF2154" s="25" t="e">
        <f>IF(TRIM(MID(SUBSTITUTE($CC2154," ",REPT(" ",99)),COLUMN(#REF!)*99-98,99))="","",DATEVALUE(TRIM(MID(SUBSTITUTE($CC2154," ",REPT(" ",99)),COLUMN(#REF!)*99-98,99))))</f>
        <v>#REF!</v>
      </c>
      <c r="CG2154" s="25" t="str">
        <f t="shared" si="609"/>
        <v/>
      </c>
      <c r="CH2154" s="25" t="str">
        <f t="shared" si="610"/>
        <v/>
      </c>
      <c r="CI2154" s="25" t="str">
        <f t="shared" si="611"/>
        <v/>
      </c>
      <c r="CJ2154" s="25" t="str">
        <f t="shared" si="612"/>
        <v/>
      </c>
      <c r="CK2154" s="25" t="str">
        <f t="shared" si="613"/>
        <v/>
      </c>
      <c r="CL2154" s="25" t="str">
        <f t="shared" si="614"/>
        <v/>
      </c>
      <c r="CM2154" s="25" t="str">
        <f t="shared" si="615"/>
        <v/>
      </c>
    </row>
    <row r="2155" spans="70:91" x14ac:dyDescent="0.2">
      <c r="BR2155" s="22" t="str">
        <f t="shared" si="598"/>
        <v/>
      </c>
      <c r="BS2155" s="23" t="e">
        <f>IF(TRIM(MID(SUBSTITUTE($BR2155," ",REPT(" ",99)),COLUMN(#REF!)*99-98,99))="","",DATEVALUE(TRIM(MID(SUBSTITUTE($BR2155," ",REPT(" ",99)),COLUMN(#REF!)*99-98,99))))</f>
        <v>#REF!</v>
      </c>
      <c r="BT2155" s="23" t="str">
        <f t="shared" si="599"/>
        <v/>
      </c>
      <c r="BU2155" s="23" t="e">
        <f>IF(TRIM(MID(SUBSTITUTE($BR2155," ",REPT(" ",99)),COLUMN(#REF!)*99-98,99))="","",DATEVALUE(TRIM(MID(SUBSTITUTE($BR2155," ",REPT(" ",99)),COLUMN(#REF!)*99-98,99))))</f>
        <v>#REF!</v>
      </c>
      <c r="BV2155" s="23" t="str">
        <f t="shared" si="600"/>
        <v/>
      </c>
      <c r="BW2155" s="23" t="str">
        <f t="shared" si="601"/>
        <v/>
      </c>
      <c r="BX2155" s="23" t="str">
        <f t="shared" si="602"/>
        <v/>
      </c>
      <c r="BY2155" s="23" t="str">
        <f t="shared" si="603"/>
        <v/>
      </c>
      <c r="BZ2155" s="23" t="str">
        <f t="shared" si="604"/>
        <v/>
      </c>
      <c r="CA2155" s="23" t="str">
        <f t="shared" si="605"/>
        <v/>
      </c>
      <c r="CB2155" s="23" t="str">
        <f t="shared" si="606"/>
        <v/>
      </c>
      <c r="CC2155" s="24" t="str">
        <f t="shared" si="607"/>
        <v/>
      </c>
      <c r="CD2155" s="25" t="e">
        <f>IF(TRIM(MID(SUBSTITUTE($CC2155," ",REPT(" ",99)),COLUMN(#REF!)*99-98,99))="","",DATEVALUE(TRIM(MID(SUBSTITUTE($CC2155," ",REPT(" ",99)),COLUMN(#REF!)*99-98,99))))</f>
        <v>#REF!</v>
      </c>
      <c r="CE2155" s="25" t="str">
        <f t="shared" si="608"/>
        <v/>
      </c>
      <c r="CF2155" s="25" t="e">
        <f>IF(TRIM(MID(SUBSTITUTE($CC2155," ",REPT(" ",99)),COLUMN(#REF!)*99-98,99))="","",DATEVALUE(TRIM(MID(SUBSTITUTE($CC2155," ",REPT(" ",99)),COLUMN(#REF!)*99-98,99))))</f>
        <v>#REF!</v>
      </c>
      <c r="CG2155" s="25" t="str">
        <f t="shared" si="609"/>
        <v/>
      </c>
      <c r="CH2155" s="25" t="str">
        <f t="shared" si="610"/>
        <v/>
      </c>
      <c r="CI2155" s="25" t="str">
        <f t="shared" si="611"/>
        <v/>
      </c>
      <c r="CJ2155" s="25" t="str">
        <f t="shared" si="612"/>
        <v/>
      </c>
      <c r="CK2155" s="25" t="str">
        <f t="shared" si="613"/>
        <v/>
      </c>
      <c r="CL2155" s="25" t="str">
        <f t="shared" si="614"/>
        <v/>
      </c>
      <c r="CM2155" s="25" t="str">
        <f t="shared" si="615"/>
        <v/>
      </c>
    </row>
    <row r="2156" spans="70:91" x14ac:dyDescent="0.2">
      <c r="BR2156" s="22" t="str">
        <f t="shared" si="598"/>
        <v/>
      </c>
      <c r="BS2156" s="23" t="e">
        <f>IF(TRIM(MID(SUBSTITUTE($BR2156," ",REPT(" ",99)),COLUMN(#REF!)*99-98,99))="","",DATEVALUE(TRIM(MID(SUBSTITUTE($BR2156," ",REPT(" ",99)),COLUMN(#REF!)*99-98,99))))</f>
        <v>#REF!</v>
      </c>
      <c r="BT2156" s="23" t="str">
        <f t="shared" si="599"/>
        <v/>
      </c>
      <c r="BU2156" s="23" t="e">
        <f>IF(TRIM(MID(SUBSTITUTE($BR2156," ",REPT(" ",99)),COLUMN(#REF!)*99-98,99))="","",DATEVALUE(TRIM(MID(SUBSTITUTE($BR2156," ",REPT(" ",99)),COLUMN(#REF!)*99-98,99))))</f>
        <v>#REF!</v>
      </c>
      <c r="BV2156" s="23" t="str">
        <f t="shared" si="600"/>
        <v/>
      </c>
      <c r="BW2156" s="23" t="str">
        <f t="shared" si="601"/>
        <v/>
      </c>
      <c r="BX2156" s="23" t="str">
        <f t="shared" si="602"/>
        <v/>
      </c>
      <c r="BY2156" s="23" t="str">
        <f t="shared" si="603"/>
        <v/>
      </c>
      <c r="BZ2156" s="23" t="str">
        <f t="shared" si="604"/>
        <v/>
      </c>
      <c r="CA2156" s="23" t="str">
        <f t="shared" si="605"/>
        <v/>
      </c>
      <c r="CB2156" s="23" t="str">
        <f t="shared" si="606"/>
        <v/>
      </c>
      <c r="CC2156" s="24" t="str">
        <f t="shared" si="607"/>
        <v/>
      </c>
      <c r="CD2156" s="25" t="e">
        <f>IF(TRIM(MID(SUBSTITUTE($CC2156," ",REPT(" ",99)),COLUMN(#REF!)*99-98,99))="","",DATEVALUE(TRIM(MID(SUBSTITUTE($CC2156," ",REPT(" ",99)),COLUMN(#REF!)*99-98,99))))</f>
        <v>#REF!</v>
      </c>
      <c r="CE2156" s="25" t="str">
        <f t="shared" si="608"/>
        <v/>
      </c>
      <c r="CF2156" s="25" t="e">
        <f>IF(TRIM(MID(SUBSTITUTE($CC2156," ",REPT(" ",99)),COLUMN(#REF!)*99-98,99))="","",DATEVALUE(TRIM(MID(SUBSTITUTE($CC2156," ",REPT(" ",99)),COLUMN(#REF!)*99-98,99))))</f>
        <v>#REF!</v>
      </c>
      <c r="CG2156" s="25" t="str">
        <f t="shared" si="609"/>
        <v/>
      </c>
      <c r="CH2156" s="25" t="str">
        <f t="shared" si="610"/>
        <v/>
      </c>
      <c r="CI2156" s="25" t="str">
        <f t="shared" si="611"/>
        <v/>
      </c>
      <c r="CJ2156" s="25" t="str">
        <f t="shared" si="612"/>
        <v/>
      </c>
      <c r="CK2156" s="25" t="str">
        <f t="shared" si="613"/>
        <v/>
      </c>
      <c r="CL2156" s="25" t="str">
        <f t="shared" si="614"/>
        <v/>
      </c>
      <c r="CM2156" s="25" t="str">
        <f t="shared" si="615"/>
        <v/>
      </c>
    </row>
    <row r="2157" spans="70:91" x14ac:dyDescent="0.2">
      <c r="BR2157" s="22" t="str">
        <f t="shared" si="598"/>
        <v/>
      </c>
      <c r="BS2157" s="23" t="e">
        <f>IF(TRIM(MID(SUBSTITUTE($BR2157," ",REPT(" ",99)),COLUMN(#REF!)*99-98,99))="","",DATEVALUE(TRIM(MID(SUBSTITUTE($BR2157," ",REPT(" ",99)),COLUMN(#REF!)*99-98,99))))</f>
        <v>#REF!</v>
      </c>
      <c r="BT2157" s="23" t="str">
        <f t="shared" si="599"/>
        <v/>
      </c>
      <c r="BU2157" s="23" t="e">
        <f>IF(TRIM(MID(SUBSTITUTE($BR2157," ",REPT(" ",99)),COLUMN(#REF!)*99-98,99))="","",DATEVALUE(TRIM(MID(SUBSTITUTE($BR2157," ",REPT(" ",99)),COLUMN(#REF!)*99-98,99))))</f>
        <v>#REF!</v>
      </c>
      <c r="BV2157" s="23" t="str">
        <f t="shared" si="600"/>
        <v/>
      </c>
      <c r="BW2157" s="23" t="str">
        <f t="shared" si="601"/>
        <v/>
      </c>
      <c r="BX2157" s="23" t="str">
        <f t="shared" si="602"/>
        <v/>
      </c>
      <c r="BY2157" s="23" t="str">
        <f t="shared" si="603"/>
        <v/>
      </c>
      <c r="BZ2157" s="23" t="str">
        <f t="shared" si="604"/>
        <v/>
      </c>
      <c r="CA2157" s="23" t="str">
        <f t="shared" si="605"/>
        <v/>
      </c>
      <c r="CB2157" s="23" t="str">
        <f t="shared" si="606"/>
        <v/>
      </c>
      <c r="CC2157" s="24" t="str">
        <f t="shared" si="607"/>
        <v/>
      </c>
      <c r="CD2157" s="25" t="e">
        <f>IF(TRIM(MID(SUBSTITUTE($CC2157," ",REPT(" ",99)),COLUMN(#REF!)*99-98,99))="","",DATEVALUE(TRIM(MID(SUBSTITUTE($CC2157," ",REPT(" ",99)),COLUMN(#REF!)*99-98,99))))</f>
        <v>#REF!</v>
      </c>
      <c r="CE2157" s="25" t="str">
        <f t="shared" si="608"/>
        <v/>
      </c>
      <c r="CF2157" s="25" t="e">
        <f>IF(TRIM(MID(SUBSTITUTE($CC2157," ",REPT(" ",99)),COLUMN(#REF!)*99-98,99))="","",DATEVALUE(TRIM(MID(SUBSTITUTE($CC2157," ",REPT(" ",99)),COLUMN(#REF!)*99-98,99))))</f>
        <v>#REF!</v>
      </c>
      <c r="CG2157" s="25" t="str">
        <f t="shared" si="609"/>
        <v/>
      </c>
      <c r="CH2157" s="25" t="str">
        <f t="shared" si="610"/>
        <v/>
      </c>
      <c r="CI2157" s="25" t="str">
        <f t="shared" si="611"/>
        <v/>
      </c>
      <c r="CJ2157" s="25" t="str">
        <f t="shared" si="612"/>
        <v/>
      </c>
      <c r="CK2157" s="25" t="str">
        <f t="shared" si="613"/>
        <v/>
      </c>
      <c r="CL2157" s="25" t="str">
        <f t="shared" si="614"/>
        <v/>
      </c>
      <c r="CM2157" s="25" t="str">
        <f t="shared" si="615"/>
        <v/>
      </c>
    </row>
    <row r="2158" spans="70:91" x14ac:dyDescent="0.2">
      <c r="BR2158" s="22" t="str">
        <f t="shared" si="598"/>
        <v/>
      </c>
      <c r="BS2158" s="23" t="e">
        <f>IF(TRIM(MID(SUBSTITUTE($BR2158," ",REPT(" ",99)),COLUMN(#REF!)*99-98,99))="","",DATEVALUE(TRIM(MID(SUBSTITUTE($BR2158," ",REPT(" ",99)),COLUMN(#REF!)*99-98,99))))</f>
        <v>#REF!</v>
      </c>
      <c r="BT2158" s="23" t="str">
        <f t="shared" si="599"/>
        <v/>
      </c>
      <c r="BU2158" s="23" t="e">
        <f>IF(TRIM(MID(SUBSTITUTE($BR2158," ",REPT(" ",99)),COLUMN(#REF!)*99-98,99))="","",DATEVALUE(TRIM(MID(SUBSTITUTE($BR2158," ",REPT(" ",99)),COLUMN(#REF!)*99-98,99))))</f>
        <v>#REF!</v>
      </c>
      <c r="BV2158" s="23" t="str">
        <f t="shared" si="600"/>
        <v/>
      </c>
      <c r="BW2158" s="23" t="str">
        <f t="shared" si="601"/>
        <v/>
      </c>
      <c r="BX2158" s="23" t="str">
        <f t="shared" si="602"/>
        <v/>
      </c>
      <c r="BY2158" s="23" t="str">
        <f t="shared" si="603"/>
        <v/>
      </c>
      <c r="BZ2158" s="23" t="str">
        <f t="shared" si="604"/>
        <v/>
      </c>
      <c r="CA2158" s="23" t="str">
        <f t="shared" si="605"/>
        <v/>
      </c>
      <c r="CB2158" s="23" t="str">
        <f t="shared" si="606"/>
        <v/>
      </c>
      <c r="CC2158" s="24" t="str">
        <f t="shared" si="607"/>
        <v/>
      </c>
      <c r="CD2158" s="25" t="e">
        <f>IF(TRIM(MID(SUBSTITUTE($CC2158," ",REPT(" ",99)),COLUMN(#REF!)*99-98,99))="","",DATEVALUE(TRIM(MID(SUBSTITUTE($CC2158," ",REPT(" ",99)),COLUMN(#REF!)*99-98,99))))</f>
        <v>#REF!</v>
      </c>
      <c r="CE2158" s="25" t="str">
        <f t="shared" si="608"/>
        <v/>
      </c>
      <c r="CF2158" s="25" t="e">
        <f>IF(TRIM(MID(SUBSTITUTE($CC2158," ",REPT(" ",99)),COLUMN(#REF!)*99-98,99))="","",DATEVALUE(TRIM(MID(SUBSTITUTE($CC2158," ",REPT(" ",99)),COLUMN(#REF!)*99-98,99))))</f>
        <v>#REF!</v>
      </c>
      <c r="CG2158" s="25" t="str">
        <f t="shared" si="609"/>
        <v/>
      </c>
      <c r="CH2158" s="25" t="str">
        <f t="shared" si="610"/>
        <v/>
      </c>
      <c r="CI2158" s="25" t="str">
        <f t="shared" si="611"/>
        <v/>
      </c>
      <c r="CJ2158" s="25" t="str">
        <f t="shared" si="612"/>
        <v/>
      </c>
      <c r="CK2158" s="25" t="str">
        <f t="shared" si="613"/>
        <v/>
      </c>
      <c r="CL2158" s="25" t="str">
        <f t="shared" si="614"/>
        <v/>
      </c>
      <c r="CM2158" s="25" t="str">
        <f t="shared" si="615"/>
        <v/>
      </c>
    </row>
    <row r="2159" spans="70:91" x14ac:dyDescent="0.2">
      <c r="BR2159" s="22" t="str">
        <f t="shared" si="598"/>
        <v/>
      </c>
      <c r="BS2159" s="23" t="e">
        <f>IF(TRIM(MID(SUBSTITUTE($BR2159," ",REPT(" ",99)),COLUMN(#REF!)*99-98,99))="","",DATEVALUE(TRIM(MID(SUBSTITUTE($BR2159," ",REPT(" ",99)),COLUMN(#REF!)*99-98,99))))</f>
        <v>#REF!</v>
      </c>
      <c r="BT2159" s="23" t="str">
        <f t="shared" si="599"/>
        <v/>
      </c>
      <c r="BU2159" s="23" t="e">
        <f>IF(TRIM(MID(SUBSTITUTE($BR2159," ",REPT(" ",99)),COLUMN(#REF!)*99-98,99))="","",DATEVALUE(TRIM(MID(SUBSTITUTE($BR2159," ",REPT(" ",99)),COLUMN(#REF!)*99-98,99))))</f>
        <v>#REF!</v>
      </c>
      <c r="BV2159" s="23" t="str">
        <f t="shared" si="600"/>
        <v/>
      </c>
      <c r="BW2159" s="23" t="str">
        <f t="shared" si="601"/>
        <v/>
      </c>
      <c r="BX2159" s="23" t="str">
        <f t="shared" si="602"/>
        <v/>
      </c>
      <c r="BY2159" s="23" t="str">
        <f t="shared" si="603"/>
        <v/>
      </c>
      <c r="BZ2159" s="23" t="str">
        <f t="shared" si="604"/>
        <v/>
      </c>
      <c r="CA2159" s="23" t="str">
        <f t="shared" si="605"/>
        <v/>
      </c>
      <c r="CB2159" s="23" t="str">
        <f t="shared" si="606"/>
        <v/>
      </c>
      <c r="CC2159" s="24" t="str">
        <f t="shared" si="607"/>
        <v/>
      </c>
      <c r="CD2159" s="25" t="e">
        <f>IF(TRIM(MID(SUBSTITUTE($CC2159," ",REPT(" ",99)),COLUMN(#REF!)*99-98,99))="","",DATEVALUE(TRIM(MID(SUBSTITUTE($CC2159," ",REPT(" ",99)),COLUMN(#REF!)*99-98,99))))</f>
        <v>#REF!</v>
      </c>
      <c r="CE2159" s="25" t="str">
        <f t="shared" si="608"/>
        <v/>
      </c>
      <c r="CF2159" s="25" t="e">
        <f>IF(TRIM(MID(SUBSTITUTE($CC2159," ",REPT(" ",99)),COLUMN(#REF!)*99-98,99))="","",DATEVALUE(TRIM(MID(SUBSTITUTE($CC2159," ",REPT(" ",99)),COLUMN(#REF!)*99-98,99))))</f>
        <v>#REF!</v>
      </c>
      <c r="CG2159" s="25" t="str">
        <f t="shared" si="609"/>
        <v/>
      </c>
      <c r="CH2159" s="25" t="str">
        <f t="shared" si="610"/>
        <v/>
      </c>
      <c r="CI2159" s="25" t="str">
        <f t="shared" si="611"/>
        <v/>
      </c>
      <c r="CJ2159" s="25" t="str">
        <f t="shared" si="612"/>
        <v/>
      </c>
      <c r="CK2159" s="25" t="str">
        <f t="shared" si="613"/>
        <v/>
      </c>
      <c r="CL2159" s="25" t="str">
        <f t="shared" si="614"/>
        <v/>
      </c>
      <c r="CM2159" s="25" t="str">
        <f t="shared" si="615"/>
        <v/>
      </c>
    </row>
    <row r="2160" spans="70:91" x14ac:dyDescent="0.2">
      <c r="BR2160" s="22" t="str">
        <f t="shared" si="598"/>
        <v/>
      </c>
      <c r="BS2160" s="23" t="e">
        <f>IF(TRIM(MID(SUBSTITUTE($BR2160," ",REPT(" ",99)),COLUMN(#REF!)*99-98,99))="","",DATEVALUE(TRIM(MID(SUBSTITUTE($BR2160," ",REPT(" ",99)),COLUMN(#REF!)*99-98,99))))</f>
        <v>#REF!</v>
      </c>
      <c r="BT2160" s="23" t="str">
        <f t="shared" si="599"/>
        <v/>
      </c>
      <c r="BU2160" s="23" t="e">
        <f>IF(TRIM(MID(SUBSTITUTE($BR2160," ",REPT(" ",99)),COLUMN(#REF!)*99-98,99))="","",DATEVALUE(TRIM(MID(SUBSTITUTE($BR2160," ",REPT(" ",99)),COLUMN(#REF!)*99-98,99))))</f>
        <v>#REF!</v>
      </c>
      <c r="BV2160" s="23" t="str">
        <f t="shared" si="600"/>
        <v/>
      </c>
      <c r="BW2160" s="23" t="str">
        <f t="shared" si="601"/>
        <v/>
      </c>
      <c r="BX2160" s="23" t="str">
        <f t="shared" si="602"/>
        <v/>
      </c>
      <c r="BY2160" s="23" t="str">
        <f t="shared" si="603"/>
        <v/>
      </c>
      <c r="BZ2160" s="23" t="str">
        <f t="shared" si="604"/>
        <v/>
      </c>
      <c r="CA2160" s="23" t="str">
        <f t="shared" si="605"/>
        <v/>
      </c>
      <c r="CB2160" s="23" t="str">
        <f t="shared" si="606"/>
        <v/>
      </c>
      <c r="CC2160" s="24" t="str">
        <f t="shared" si="607"/>
        <v/>
      </c>
      <c r="CD2160" s="25" t="e">
        <f>IF(TRIM(MID(SUBSTITUTE($CC2160," ",REPT(" ",99)),COLUMN(#REF!)*99-98,99))="","",DATEVALUE(TRIM(MID(SUBSTITUTE($CC2160," ",REPT(" ",99)),COLUMN(#REF!)*99-98,99))))</f>
        <v>#REF!</v>
      </c>
      <c r="CE2160" s="25" t="str">
        <f t="shared" si="608"/>
        <v/>
      </c>
      <c r="CF2160" s="25" t="e">
        <f>IF(TRIM(MID(SUBSTITUTE($CC2160," ",REPT(" ",99)),COLUMN(#REF!)*99-98,99))="","",DATEVALUE(TRIM(MID(SUBSTITUTE($CC2160," ",REPT(" ",99)),COLUMN(#REF!)*99-98,99))))</f>
        <v>#REF!</v>
      </c>
      <c r="CG2160" s="25" t="str">
        <f t="shared" si="609"/>
        <v/>
      </c>
      <c r="CH2160" s="25" t="str">
        <f t="shared" si="610"/>
        <v/>
      </c>
      <c r="CI2160" s="25" t="str">
        <f t="shared" si="611"/>
        <v/>
      </c>
      <c r="CJ2160" s="25" t="str">
        <f t="shared" si="612"/>
        <v/>
      </c>
      <c r="CK2160" s="25" t="str">
        <f t="shared" si="613"/>
        <v/>
      </c>
      <c r="CL2160" s="25" t="str">
        <f t="shared" si="614"/>
        <v/>
      </c>
      <c r="CM2160" s="25" t="str">
        <f t="shared" si="615"/>
        <v/>
      </c>
    </row>
    <row r="2161" spans="70:91" x14ac:dyDescent="0.2">
      <c r="BR2161" s="22" t="str">
        <f t="shared" si="598"/>
        <v/>
      </c>
      <c r="BS2161" s="23" t="e">
        <f>IF(TRIM(MID(SUBSTITUTE($BR2161," ",REPT(" ",99)),COLUMN(#REF!)*99-98,99))="","",DATEVALUE(TRIM(MID(SUBSTITUTE($BR2161," ",REPT(" ",99)),COLUMN(#REF!)*99-98,99))))</f>
        <v>#REF!</v>
      </c>
      <c r="BT2161" s="23" t="str">
        <f t="shared" si="599"/>
        <v/>
      </c>
      <c r="BU2161" s="23" t="e">
        <f>IF(TRIM(MID(SUBSTITUTE($BR2161," ",REPT(" ",99)),COLUMN(#REF!)*99-98,99))="","",DATEVALUE(TRIM(MID(SUBSTITUTE($BR2161," ",REPT(" ",99)),COLUMN(#REF!)*99-98,99))))</f>
        <v>#REF!</v>
      </c>
      <c r="BV2161" s="23" t="str">
        <f t="shared" si="600"/>
        <v/>
      </c>
      <c r="BW2161" s="23" t="str">
        <f t="shared" si="601"/>
        <v/>
      </c>
      <c r="BX2161" s="23" t="str">
        <f t="shared" si="602"/>
        <v/>
      </c>
      <c r="BY2161" s="23" t="str">
        <f t="shared" si="603"/>
        <v/>
      </c>
      <c r="BZ2161" s="23" t="str">
        <f t="shared" si="604"/>
        <v/>
      </c>
      <c r="CA2161" s="23" t="str">
        <f t="shared" si="605"/>
        <v/>
      </c>
      <c r="CB2161" s="23" t="str">
        <f t="shared" si="606"/>
        <v/>
      </c>
      <c r="CC2161" s="24" t="str">
        <f t="shared" si="607"/>
        <v/>
      </c>
      <c r="CD2161" s="25" t="e">
        <f>IF(TRIM(MID(SUBSTITUTE($CC2161," ",REPT(" ",99)),COLUMN(#REF!)*99-98,99))="","",DATEVALUE(TRIM(MID(SUBSTITUTE($CC2161," ",REPT(" ",99)),COLUMN(#REF!)*99-98,99))))</f>
        <v>#REF!</v>
      </c>
      <c r="CE2161" s="25" t="str">
        <f t="shared" si="608"/>
        <v/>
      </c>
      <c r="CF2161" s="25" t="e">
        <f>IF(TRIM(MID(SUBSTITUTE($CC2161," ",REPT(" ",99)),COLUMN(#REF!)*99-98,99))="","",DATEVALUE(TRIM(MID(SUBSTITUTE($CC2161," ",REPT(" ",99)),COLUMN(#REF!)*99-98,99))))</f>
        <v>#REF!</v>
      </c>
      <c r="CG2161" s="25" t="str">
        <f t="shared" si="609"/>
        <v/>
      </c>
      <c r="CH2161" s="25" t="str">
        <f t="shared" si="610"/>
        <v/>
      </c>
      <c r="CI2161" s="25" t="str">
        <f t="shared" si="611"/>
        <v/>
      </c>
      <c r="CJ2161" s="25" t="str">
        <f t="shared" si="612"/>
        <v/>
      </c>
      <c r="CK2161" s="25" t="str">
        <f t="shared" si="613"/>
        <v/>
      </c>
      <c r="CL2161" s="25" t="str">
        <f t="shared" si="614"/>
        <v/>
      </c>
      <c r="CM2161" s="25" t="str">
        <f t="shared" si="615"/>
        <v/>
      </c>
    </row>
    <row r="2162" spans="70:91" x14ac:dyDescent="0.2">
      <c r="BR2162" s="22" t="str">
        <f t="shared" si="598"/>
        <v/>
      </c>
      <c r="BS2162" s="23" t="e">
        <f>IF(TRIM(MID(SUBSTITUTE($BR2162," ",REPT(" ",99)),COLUMN(#REF!)*99-98,99))="","",DATEVALUE(TRIM(MID(SUBSTITUTE($BR2162," ",REPT(" ",99)),COLUMN(#REF!)*99-98,99))))</f>
        <v>#REF!</v>
      </c>
      <c r="BT2162" s="23" t="str">
        <f t="shared" si="599"/>
        <v/>
      </c>
      <c r="BU2162" s="23" t="e">
        <f>IF(TRIM(MID(SUBSTITUTE($BR2162," ",REPT(" ",99)),COLUMN(#REF!)*99-98,99))="","",DATEVALUE(TRIM(MID(SUBSTITUTE($BR2162," ",REPT(" ",99)),COLUMN(#REF!)*99-98,99))))</f>
        <v>#REF!</v>
      </c>
      <c r="BV2162" s="23" t="str">
        <f t="shared" si="600"/>
        <v/>
      </c>
      <c r="BW2162" s="23" t="str">
        <f t="shared" si="601"/>
        <v/>
      </c>
      <c r="BX2162" s="23" t="str">
        <f t="shared" si="602"/>
        <v/>
      </c>
      <c r="BY2162" s="23" t="str">
        <f t="shared" si="603"/>
        <v/>
      </c>
      <c r="BZ2162" s="23" t="str">
        <f t="shared" si="604"/>
        <v/>
      </c>
      <c r="CA2162" s="23" t="str">
        <f t="shared" si="605"/>
        <v/>
      </c>
      <c r="CB2162" s="23" t="str">
        <f t="shared" si="606"/>
        <v/>
      </c>
      <c r="CC2162" s="24" t="str">
        <f t="shared" si="607"/>
        <v/>
      </c>
      <c r="CD2162" s="25" t="e">
        <f>IF(TRIM(MID(SUBSTITUTE($CC2162," ",REPT(" ",99)),COLUMN(#REF!)*99-98,99))="","",DATEVALUE(TRIM(MID(SUBSTITUTE($CC2162," ",REPT(" ",99)),COLUMN(#REF!)*99-98,99))))</f>
        <v>#REF!</v>
      </c>
      <c r="CE2162" s="25" t="str">
        <f t="shared" si="608"/>
        <v/>
      </c>
      <c r="CF2162" s="25" t="e">
        <f>IF(TRIM(MID(SUBSTITUTE($CC2162," ",REPT(" ",99)),COLUMN(#REF!)*99-98,99))="","",DATEVALUE(TRIM(MID(SUBSTITUTE($CC2162," ",REPT(" ",99)),COLUMN(#REF!)*99-98,99))))</f>
        <v>#REF!</v>
      </c>
      <c r="CG2162" s="25" t="str">
        <f t="shared" si="609"/>
        <v/>
      </c>
      <c r="CH2162" s="25" t="str">
        <f t="shared" si="610"/>
        <v/>
      </c>
      <c r="CI2162" s="25" t="str">
        <f t="shared" si="611"/>
        <v/>
      </c>
      <c r="CJ2162" s="25" t="str">
        <f t="shared" si="612"/>
        <v/>
      </c>
      <c r="CK2162" s="25" t="str">
        <f t="shared" si="613"/>
        <v/>
      </c>
      <c r="CL2162" s="25" t="str">
        <f t="shared" si="614"/>
        <v/>
      </c>
      <c r="CM2162" s="25" t="str">
        <f t="shared" si="615"/>
        <v/>
      </c>
    </row>
    <row r="2163" spans="70:91" x14ac:dyDescent="0.2">
      <c r="BR2163" s="22" t="str">
        <f t="shared" si="598"/>
        <v/>
      </c>
      <c r="BS2163" s="23" t="e">
        <f>IF(TRIM(MID(SUBSTITUTE($BR2163," ",REPT(" ",99)),COLUMN(#REF!)*99-98,99))="","",DATEVALUE(TRIM(MID(SUBSTITUTE($BR2163," ",REPT(" ",99)),COLUMN(#REF!)*99-98,99))))</f>
        <v>#REF!</v>
      </c>
      <c r="BT2163" s="23" t="str">
        <f t="shared" si="599"/>
        <v/>
      </c>
      <c r="BU2163" s="23" t="e">
        <f>IF(TRIM(MID(SUBSTITUTE($BR2163," ",REPT(" ",99)),COLUMN(#REF!)*99-98,99))="","",DATEVALUE(TRIM(MID(SUBSTITUTE($BR2163," ",REPT(" ",99)),COLUMN(#REF!)*99-98,99))))</f>
        <v>#REF!</v>
      </c>
      <c r="BV2163" s="23" t="str">
        <f t="shared" si="600"/>
        <v/>
      </c>
      <c r="BW2163" s="23" t="str">
        <f t="shared" si="601"/>
        <v/>
      </c>
      <c r="BX2163" s="23" t="str">
        <f t="shared" si="602"/>
        <v/>
      </c>
      <c r="BY2163" s="23" t="str">
        <f t="shared" si="603"/>
        <v/>
      </c>
      <c r="BZ2163" s="23" t="str">
        <f t="shared" si="604"/>
        <v/>
      </c>
      <c r="CA2163" s="23" t="str">
        <f t="shared" si="605"/>
        <v/>
      </c>
      <c r="CB2163" s="23" t="str">
        <f t="shared" si="606"/>
        <v/>
      </c>
      <c r="CC2163" s="24" t="str">
        <f t="shared" si="607"/>
        <v/>
      </c>
      <c r="CD2163" s="25" t="e">
        <f>IF(TRIM(MID(SUBSTITUTE($CC2163," ",REPT(" ",99)),COLUMN(#REF!)*99-98,99))="","",DATEVALUE(TRIM(MID(SUBSTITUTE($CC2163," ",REPT(" ",99)),COLUMN(#REF!)*99-98,99))))</f>
        <v>#REF!</v>
      </c>
      <c r="CE2163" s="25" t="str">
        <f t="shared" si="608"/>
        <v/>
      </c>
      <c r="CF2163" s="25" t="e">
        <f>IF(TRIM(MID(SUBSTITUTE($CC2163," ",REPT(" ",99)),COLUMN(#REF!)*99-98,99))="","",DATEVALUE(TRIM(MID(SUBSTITUTE($CC2163," ",REPT(" ",99)),COLUMN(#REF!)*99-98,99))))</f>
        <v>#REF!</v>
      </c>
      <c r="CG2163" s="25" t="str">
        <f t="shared" si="609"/>
        <v/>
      </c>
      <c r="CH2163" s="25" t="str">
        <f t="shared" si="610"/>
        <v/>
      </c>
      <c r="CI2163" s="25" t="str">
        <f t="shared" si="611"/>
        <v/>
      </c>
      <c r="CJ2163" s="25" t="str">
        <f t="shared" si="612"/>
        <v/>
      </c>
      <c r="CK2163" s="25" t="str">
        <f t="shared" si="613"/>
        <v/>
      </c>
      <c r="CL2163" s="25" t="str">
        <f t="shared" si="614"/>
        <v/>
      </c>
      <c r="CM2163" s="25" t="str">
        <f t="shared" si="615"/>
        <v/>
      </c>
    </row>
    <row r="2164" spans="70:91" x14ac:dyDescent="0.2">
      <c r="BR2164" s="22" t="str">
        <f t="shared" si="598"/>
        <v/>
      </c>
      <c r="BS2164" s="23" t="e">
        <f>IF(TRIM(MID(SUBSTITUTE($BR2164," ",REPT(" ",99)),COLUMN(#REF!)*99-98,99))="","",DATEVALUE(TRIM(MID(SUBSTITUTE($BR2164," ",REPT(" ",99)),COLUMN(#REF!)*99-98,99))))</f>
        <v>#REF!</v>
      </c>
      <c r="BT2164" s="23" t="str">
        <f t="shared" si="599"/>
        <v/>
      </c>
      <c r="BU2164" s="23" t="e">
        <f>IF(TRIM(MID(SUBSTITUTE($BR2164," ",REPT(" ",99)),COLUMN(#REF!)*99-98,99))="","",DATEVALUE(TRIM(MID(SUBSTITUTE($BR2164," ",REPT(" ",99)),COLUMN(#REF!)*99-98,99))))</f>
        <v>#REF!</v>
      </c>
      <c r="BV2164" s="23" t="str">
        <f t="shared" si="600"/>
        <v/>
      </c>
      <c r="BW2164" s="23" t="str">
        <f t="shared" si="601"/>
        <v/>
      </c>
      <c r="BX2164" s="23" t="str">
        <f t="shared" si="602"/>
        <v/>
      </c>
      <c r="BY2164" s="23" t="str">
        <f t="shared" si="603"/>
        <v/>
      </c>
      <c r="BZ2164" s="23" t="str">
        <f t="shared" si="604"/>
        <v/>
      </c>
      <c r="CA2164" s="23" t="str">
        <f t="shared" si="605"/>
        <v/>
      </c>
      <c r="CB2164" s="23" t="str">
        <f t="shared" si="606"/>
        <v/>
      </c>
      <c r="CC2164" s="24" t="str">
        <f t="shared" si="607"/>
        <v/>
      </c>
      <c r="CD2164" s="25" t="e">
        <f>IF(TRIM(MID(SUBSTITUTE($CC2164," ",REPT(" ",99)),COLUMN(#REF!)*99-98,99))="","",DATEVALUE(TRIM(MID(SUBSTITUTE($CC2164," ",REPT(" ",99)),COLUMN(#REF!)*99-98,99))))</f>
        <v>#REF!</v>
      </c>
      <c r="CE2164" s="25" t="str">
        <f t="shared" si="608"/>
        <v/>
      </c>
      <c r="CF2164" s="25" t="e">
        <f>IF(TRIM(MID(SUBSTITUTE($CC2164," ",REPT(" ",99)),COLUMN(#REF!)*99-98,99))="","",DATEVALUE(TRIM(MID(SUBSTITUTE($CC2164," ",REPT(" ",99)),COLUMN(#REF!)*99-98,99))))</f>
        <v>#REF!</v>
      </c>
      <c r="CG2164" s="25" t="str">
        <f t="shared" si="609"/>
        <v/>
      </c>
      <c r="CH2164" s="25" t="str">
        <f t="shared" si="610"/>
        <v/>
      </c>
      <c r="CI2164" s="25" t="str">
        <f t="shared" si="611"/>
        <v/>
      </c>
      <c r="CJ2164" s="25" t="str">
        <f t="shared" si="612"/>
        <v/>
      </c>
      <c r="CK2164" s="25" t="str">
        <f t="shared" si="613"/>
        <v/>
      </c>
      <c r="CL2164" s="25" t="str">
        <f t="shared" si="614"/>
        <v/>
      </c>
      <c r="CM2164" s="25" t="str">
        <f t="shared" si="615"/>
        <v/>
      </c>
    </row>
    <row r="2165" spans="70:91" x14ac:dyDescent="0.2">
      <c r="BR2165" s="22" t="str">
        <f t="shared" si="598"/>
        <v/>
      </c>
      <c r="BS2165" s="23" t="e">
        <f>IF(TRIM(MID(SUBSTITUTE($BR2165," ",REPT(" ",99)),COLUMN(#REF!)*99-98,99))="","",DATEVALUE(TRIM(MID(SUBSTITUTE($BR2165," ",REPT(" ",99)),COLUMN(#REF!)*99-98,99))))</f>
        <v>#REF!</v>
      </c>
      <c r="BT2165" s="23" t="str">
        <f t="shared" si="599"/>
        <v/>
      </c>
      <c r="BU2165" s="23" t="e">
        <f>IF(TRIM(MID(SUBSTITUTE($BR2165," ",REPT(" ",99)),COLUMN(#REF!)*99-98,99))="","",DATEVALUE(TRIM(MID(SUBSTITUTE($BR2165," ",REPT(" ",99)),COLUMN(#REF!)*99-98,99))))</f>
        <v>#REF!</v>
      </c>
      <c r="BV2165" s="23" t="str">
        <f t="shared" si="600"/>
        <v/>
      </c>
      <c r="BW2165" s="23" t="str">
        <f t="shared" si="601"/>
        <v/>
      </c>
      <c r="BX2165" s="23" t="str">
        <f t="shared" si="602"/>
        <v/>
      </c>
      <c r="BY2165" s="23" t="str">
        <f t="shared" si="603"/>
        <v/>
      </c>
      <c r="BZ2165" s="23" t="str">
        <f t="shared" si="604"/>
        <v/>
      </c>
      <c r="CA2165" s="23" t="str">
        <f t="shared" si="605"/>
        <v/>
      </c>
      <c r="CB2165" s="23" t="str">
        <f t="shared" si="606"/>
        <v/>
      </c>
      <c r="CC2165" s="24" t="str">
        <f t="shared" si="607"/>
        <v/>
      </c>
      <c r="CD2165" s="25" t="e">
        <f>IF(TRIM(MID(SUBSTITUTE($CC2165," ",REPT(" ",99)),COLUMN(#REF!)*99-98,99))="","",DATEVALUE(TRIM(MID(SUBSTITUTE($CC2165," ",REPT(" ",99)),COLUMN(#REF!)*99-98,99))))</f>
        <v>#REF!</v>
      </c>
      <c r="CE2165" s="25" t="str">
        <f t="shared" si="608"/>
        <v/>
      </c>
      <c r="CF2165" s="25" t="e">
        <f>IF(TRIM(MID(SUBSTITUTE($CC2165," ",REPT(" ",99)),COLUMN(#REF!)*99-98,99))="","",DATEVALUE(TRIM(MID(SUBSTITUTE($CC2165," ",REPT(" ",99)),COLUMN(#REF!)*99-98,99))))</f>
        <v>#REF!</v>
      </c>
      <c r="CG2165" s="25" t="str">
        <f t="shared" si="609"/>
        <v/>
      </c>
      <c r="CH2165" s="25" t="str">
        <f t="shared" si="610"/>
        <v/>
      </c>
      <c r="CI2165" s="25" t="str">
        <f t="shared" si="611"/>
        <v/>
      </c>
      <c r="CJ2165" s="25" t="str">
        <f t="shared" si="612"/>
        <v/>
      </c>
      <c r="CK2165" s="25" t="str">
        <f t="shared" si="613"/>
        <v/>
      </c>
      <c r="CL2165" s="25" t="str">
        <f t="shared" si="614"/>
        <v/>
      </c>
      <c r="CM2165" s="25" t="str">
        <f t="shared" si="615"/>
        <v/>
      </c>
    </row>
    <row r="2166" spans="70:91" x14ac:dyDescent="0.2">
      <c r="BR2166" s="22" t="str">
        <f t="shared" si="598"/>
        <v/>
      </c>
      <c r="BS2166" s="23" t="e">
        <f>IF(TRIM(MID(SUBSTITUTE($BR2166," ",REPT(" ",99)),COLUMN(#REF!)*99-98,99))="","",DATEVALUE(TRIM(MID(SUBSTITUTE($BR2166," ",REPT(" ",99)),COLUMN(#REF!)*99-98,99))))</f>
        <v>#REF!</v>
      </c>
      <c r="BT2166" s="23" t="str">
        <f t="shared" si="599"/>
        <v/>
      </c>
      <c r="BU2166" s="23" t="e">
        <f>IF(TRIM(MID(SUBSTITUTE($BR2166," ",REPT(" ",99)),COLUMN(#REF!)*99-98,99))="","",DATEVALUE(TRIM(MID(SUBSTITUTE($BR2166," ",REPT(" ",99)),COLUMN(#REF!)*99-98,99))))</f>
        <v>#REF!</v>
      </c>
      <c r="BV2166" s="23" t="str">
        <f t="shared" si="600"/>
        <v/>
      </c>
      <c r="BW2166" s="23" t="str">
        <f t="shared" si="601"/>
        <v/>
      </c>
      <c r="BX2166" s="23" t="str">
        <f t="shared" si="602"/>
        <v/>
      </c>
      <c r="BY2166" s="23" t="str">
        <f t="shared" si="603"/>
        <v/>
      </c>
      <c r="BZ2166" s="23" t="str">
        <f t="shared" si="604"/>
        <v/>
      </c>
      <c r="CA2166" s="23" t="str">
        <f t="shared" si="605"/>
        <v/>
      </c>
      <c r="CB2166" s="23" t="str">
        <f t="shared" si="606"/>
        <v/>
      </c>
      <c r="CC2166" s="24" t="str">
        <f t="shared" si="607"/>
        <v/>
      </c>
      <c r="CD2166" s="25" t="e">
        <f>IF(TRIM(MID(SUBSTITUTE($CC2166," ",REPT(" ",99)),COLUMN(#REF!)*99-98,99))="","",DATEVALUE(TRIM(MID(SUBSTITUTE($CC2166," ",REPT(" ",99)),COLUMN(#REF!)*99-98,99))))</f>
        <v>#REF!</v>
      </c>
      <c r="CE2166" s="25" t="str">
        <f t="shared" si="608"/>
        <v/>
      </c>
      <c r="CF2166" s="25" t="e">
        <f>IF(TRIM(MID(SUBSTITUTE($CC2166," ",REPT(" ",99)),COLUMN(#REF!)*99-98,99))="","",DATEVALUE(TRIM(MID(SUBSTITUTE($CC2166," ",REPT(" ",99)),COLUMN(#REF!)*99-98,99))))</f>
        <v>#REF!</v>
      </c>
      <c r="CG2166" s="25" t="str">
        <f t="shared" si="609"/>
        <v/>
      </c>
      <c r="CH2166" s="25" t="str">
        <f t="shared" si="610"/>
        <v/>
      </c>
      <c r="CI2166" s="25" t="str">
        <f t="shared" si="611"/>
        <v/>
      </c>
      <c r="CJ2166" s="25" t="str">
        <f t="shared" si="612"/>
        <v/>
      </c>
      <c r="CK2166" s="25" t="str">
        <f t="shared" si="613"/>
        <v/>
      </c>
      <c r="CL2166" s="25" t="str">
        <f t="shared" si="614"/>
        <v/>
      </c>
      <c r="CM2166" s="25" t="str">
        <f t="shared" si="615"/>
        <v/>
      </c>
    </row>
    <row r="2167" spans="70:91" x14ac:dyDescent="0.2">
      <c r="BR2167" s="22" t="str">
        <f t="shared" si="598"/>
        <v/>
      </c>
      <c r="BS2167" s="23" t="e">
        <f>IF(TRIM(MID(SUBSTITUTE($BR2167," ",REPT(" ",99)),COLUMN(#REF!)*99-98,99))="","",DATEVALUE(TRIM(MID(SUBSTITUTE($BR2167," ",REPT(" ",99)),COLUMN(#REF!)*99-98,99))))</f>
        <v>#REF!</v>
      </c>
      <c r="BT2167" s="23" t="str">
        <f t="shared" si="599"/>
        <v/>
      </c>
      <c r="BU2167" s="23" t="e">
        <f>IF(TRIM(MID(SUBSTITUTE($BR2167," ",REPT(" ",99)),COLUMN(#REF!)*99-98,99))="","",DATEVALUE(TRIM(MID(SUBSTITUTE($BR2167," ",REPT(" ",99)),COLUMN(#REF!)*99-98,99))))</f>
        <v>#REF!</v>
      </c>
      <c r="BV2167" s="23" t="str">
        <f t="shared" si="600"/>
        <v/>
      </c>
      <c r="BW2167" s="23" t="str">
        <f t="shared" si="601"/>
        <v/>
      </c>
      <c r="BX2167" s="23" t="str">
        <f t="shared" si="602"/>
        <v/>
      </c>
      <c r="BY2167" s="23" t="str">
        <f t="shared" si="603"/>
        <v/>
      </c>
      <c r="BZ2167" s="23" t="str">
        <f t="shared" si="604"/>
        <v/>
      </c>
      <c r="CA2167" s="23" t="str">
        <f t="shared" si="605"/>
        <v/>
      </c>
      <c r="CB2167" s="23" t="str">
        <f t="shared" si="606"/>
        <v/>
      </c>
      <c r="CC2167" s="24" t="str">
        <f t="shared" si="607"/>
        <v/>
      </c>
      <c r="CD2167" s="25" t="e">
        <f>IF(TRIM(MID(SUBSTITUTE($CC2167," ",REPT(" ",99)),COLUMN(#REF!)*99-98,99))="","",DATEVALUE(TRIM(MID(SUBSTITUTE($CC2167," ",REPT(" ",99)),COLUMN(#REF!)*99-98,99))))</f>
        <v>#REF!</v>
      </c>
      <c r="CE2167" s="25" t="str">
        <f t="shared" si="608"/>
        <v/>
      </c>
      <c r="CF2167" s="25" t="e">
        <f>IF(TRIM(MID(SUBSTITUTE($CC2167," ",REPT(" ",99)),COLUMN(#REF!)*99-98,99))="","",DATEVALUE(TRIM(MID(SUBSTITUTE($CC2167," ",REPT(" ",99)),COLUMN(#REF!)*99-98,99))))</f>
        <v>#REF!</v>
      </c>
      <c r="CG2167" s="25" t="str">
        <f t="shared" si="609"/>
        <v/>
      </c>
      <c r="CH2167" s="25" t="str">
        <f t="shared" si="610"/>
        <v/>
      </c>
      <c r="CI2167" s="25" t="str">
        <f t="shared" si="611"/>
        <v/>
      </c>
      <c r="CJ2167" s="25" t="str">
        <f t="shared" si="612"/>
        <v/>
      </c>
      <c r="CK2167" s="25" t="str">
        <f t="shared" si="613"/>
        <v/>
      </c>
      <c r="CL2167" s="25" t="str">
        <f t="shared" si="614"/>
        <v/>
      </c>
      <c r="CM2167" s="25" t="str">
        <f t="shared" si="615"/>
        <v/>
      </c>
    </row>
    <row r="2168" spans="70:91" x14ac:dyDescent="0.2">
      <c r="BR2168" s="22" t="str">
        <f t="shared" si="598"/>
        <v/>
      </c>
      <c r="BS2168" s="23" t="e">
        <f>IF(TRIM(MID(SUBSTITUTE($BR2168," ",REPT(" ",99)),COLUMN(#REF!)*99-98,99))="","",DATEVALUE(TRIM(MID(SUBSTITUTE($BR2168," ",REPT(" ",99)),COLUMN(#REF!)*99-98,99))))</f>
        <v>#REF!</v>
      </c>
      <c r="BT2168" s="23" t="str">
        <f t="shared" si="599"/>
        <v/>
      </c>
      <c r="BU2168" s="23" t="e">
        <f>IF(TRIM(MID(SUBSTITUTE($BR2168," ",REPT(" ",99)),COLUMN(#REF!)*99-98,99))="","",DATEVALUE(TRIM(MID(SUBSTITUTE($BR2168," ",REPT(" ",99)),COLUMN(#REF!)*99-98,99))))</f>
        <v>#REF!</v>
      </c>
      <c r="BV2168" s="23" t="str">
        <f t="shared" si="600"/>
        <v/>
      </c>
      <c r="BW2168" s="23" t="str">
        <f t="shared" si="601"/>
        <v/>
      </c>
      <c r="BX2168" s="23" t="str">
        <f t="shared" si="602"/>
        <v/>
      </c>
      <c r="BY2168" s="23" t="str">
        <f t="shared" si="603"/>
        <v/>
      </c>
      <c r="BZ2168" s="23" t="str">
        <f t="shared" si="604"/>
        <v/>
      </c>
      <c r="CA2168" s="23" t="str">
        <f t="shared" si="605"/>
        <v/>
      </c>
      <c r="CB2168" s="23" t="str">
        <f t="shared" si="606"/>
        <v/>
      </c>
      <c r="CC2168" s="24" t="str">
        <f t="shared" si="607"/>
        <v/>
      </c>
      <c r="CD2168" s="25" t="e">
        <f>IF(TRIM(MID(SUBSTITUTE($CC2168," ",REPT(" ",99)),COLUMN(#REF!)*99-98,99))="","",DATEVALUE(TRIM(MID(SUBSTITUTE($CC2168," ",REPT(" ",99)),COLUMN(#REF!)*99-98,99))))</f>
        <v>#REF!</v>
      </c>
      <c r="CE2168" s="25" t="str">
        <f t="shared" si="608"/>
        <v/>
      </c>
      <c r="CF2168" s="25" t="e">
        <f>IF(TRIM(MID(SUBSTITUTE($CC2168," ",REPT(" ",99)),COLUMN(#REF!)*99-98,99))="","",DATEVALUE(TRIM(MID(SUBSTITUTE($CC2168," ",REPT(" ",99)),COLUMN(#REF!)*99-98,99))))</f>
        <v>#REF!</v>
      </c>
      <c r="CG2168" s="25" t="str">
        <f t="shared" si="609"/>
        <v/>
      </c>
      <c r="CH2168" s="25" t="str">
        <f t="shared" si="610"/>
        <v/>
      </c>
      <c r="CI2168" s="25" t="str">
        <f t="shared" si="611"/>
        <v/>
      </c>
      <c r="CJ2168" s="25" t="str">
        <f t="shared" si="612"/>
        <v/>
      </c>
      <c r="CK2168" s="25" t="str">
        <f t="shared" si="613"/>
        <v/>
      </c>
      <c r="CL2168" s="25" t="str">
        <f t="shared" si="614"/>
        <v/>
      </c>
      <c r="CM2168" s="25" t="str">
        <f t="shared" si="615"/>
        <v/>
      </c>
    </row>
    <row r="2169" spans="70:91" x14ac:dyDescent="0.2">
      <c r="BR2169" s="22" t="str">
        <f t="shared" si="598"/>
        <v/>
      </c>
      <c r="BS2169" s="23" t="e">
        <f>IF(TRIM(MID(SUBSTITUTE($BR2169," ",REPT(" ",99)),COLUMN(#REF!)*99-98,99))="","",DATEVALUE(TRIM(MID(SUBSTITUTE($BR2169," ",REPT(" ",99)),COLUMN(#REF!)*99-98,99))))</f>
        <v>#REF!</v>
      </c>
      <c r="BT2169" s="23" t="str">
        <f t="shared" si="599"/>
        <v/>
      </c>
      <c r="BU2169" s="23" t="e">
        <f>IF(TRIM(MID(SUBSTITUTE($BR2169," ",REPT(" ",99)),COLUMN(#REF!)*99-98,99))="","",DATEVALUE(TRIM(MID(SUBSTITUTE($BR2169," ",REPT(" ",99)),COLUMN(#REF!)*99-98,99))))</f>
        <v>#REF!</v>
      </c>
      <c r="BV2169" s="23" t="str">
        <f t="shared" si="600"/>
        <v/>
      </c>
      <c r="BW2169" s="23" t="str">
        <f t="shared" si="601"/>
        <v/>
      </c>
      <c r="BX2169" s="23" t="str">
        <f t="shared" si="602"/>
        <v/>
      </c>
      <c r="BY2169" s="23" t="str">
        <f t="shared" si="603"/>
        <v/>
      </c>
      <c r="BZ2169" s="23" t="str">
        <f t="shared" si="604"/>
        <v/>
      </c>
      <c r="CA2169" s="23" t="str">
        <f t="shared" si="605"/>
        <v/>
      </c>
      <c r="CB2169" s="23" t="str">
        <f t="shared" si="606"/>
        <v/>
      </c>
      <c r="CC2169" s="24" t="str">
        <f t="shared" si="607"/>
        <v/>
      </c>
      <c r="CD2169" s="25" t="e">
        <f>IF(TRIM(MID(SUBSTITUTE($CC2169," ",REPT(" ",99)),COLUMN(#REF!)*99-98,99))="","",DATEVALUE(TRIM(MID(SUBSTITUTE($CC2169," ",REPT(" ",99)),COLUMN(#REF!)*99-98,99))))</f>
        <v>#REF!</v>
      </c>
      <c r="CE2169" s="25" t="str">
        <f t="shared" si="608"/>
        <v/>
      </c>
      <c r="CF2169" s="25" t="e">
        <f>IF(TRIM(MID(SUBSTITUTE($CC2169," ",REPT(" ",99)),COLUMN(#REF!)*99-98,99))="","",DATEVALUE(TRIM(MID(SUBSTITUTE($CC2169," ",REPT(" ",99)),COLUMN(#REF!)*99-98,99))))</f>
        <v>#REF!</v>
      </c>
      <c r="CG2169" s="25" t="str">
        <f t="shared" si="609"/>
        <v/>
      </c>
      <c r="CH2169" s="25" t="str">
        <f t="shared" si="610"/>
        <v/>
      </c>
      <c r="CI2169" s="25" t="str">
        <f t="shared" si="611"/>
        <v/>
      </c>
      <c r="CJ2169" s="25" t="str">
        <f t="shared" si="612"/>
        <v/>
      </c>
      <c r="CK2169" s="25" t="str">
        <f t="shared" si="613"/>
        <v/>
      </c>
      <c r="CL2169" s="25" t="str">
        <f t="shared" si="614"/>
        <v/>
      </c>
      <c r="CM2169" s="25" t="str">
        <f t="shared" si="615"/>
        <v/>
      </c>
    </row>
    <row r="2170" spans="70:91" x14ac:dyDescent="0.2">
      <c r="BR2170" s="22" t="str">
        <f t="shared" si="598"/>
        <v/>
      </c>
      <c r="BS2170" s="23" t="e">
        <f>IF(TRIM(MID(SUBSTITUTE($BR2170," ",REPT(" ",99)),COLUMN(#REF!)*99-98,99))="","",DATEVALUE(TRIM(MID(SUBSTITUTE($BR2170," ",REPT(" ",99)),COLUMN(#REF!)*99-98,99))))</f>
        <v>#REF!</v>
      </c>
      <c r="BT2170" s="23" t="str">
        <f t="shared" si="599"/>
        <v/>
      </c>
      <c r="BU2170" s="23" t="e">
        <f>IF(TRIM(MID(SUBSTITUTE($BR2170," ",REPT(" ",99)),COLUMN(#REF!)*99-98,99))="","",DATEVALUE(TRIM(MID(SUBSTITUTE($BR2170," ",REPT(" ",99)),COLUMN(#REF!)*99-98,99))))</f>
        <v>#REF!</v>
      </c>
      <c r="BV2170" s="23" t="str">
        <f t="shared" si="600"/>
        <v/>
      </c>
      <c r="BW2170" s="23" t="str">
        <f t="shared" si="601"/>
        <v/>
      </c>
      <c r="BX2170" s="23" t="str">
        <f t="shared" si="602"/>
        <v/>
      </c>
      <c r="BY2170" s="23" t="str">
        <f t="shared" si="603"/>
        <v/>
      </c>
      <c r="BZ2170" s="23" t="str">
        <f t="shared" si="604"/>
        <v/>
      </c>
      <c r="CA2170" s="23" t="str">
        <f t="shared" si="605"/>
        <v/>
      </c>
      <c r="CB2170" s="23" t="str">
        <f t="shared" si="606"/>
        <v/>
      </c>
      <c r="CC2170" s="24" t="str">
        <f t="shared" si="607"/>
        <v/>
      </c>
      <c r="CD2170" s="25" t="e">
        <f>IF(TRIM(MID(SUBSTITUTE($CC2170," ",REPT(" ",99)),COLUMN(#REF!)*99-98,99))="","",DATEVALUE(TRIM(MID(SUBSTITUTE($CC2170," ",REPT(" ",99)),COLUMN(#REF!)*99-98,99))))</f>
        <v>#REF!</v>
      </c>
      <c r="CE2170" s="25" t="str">
        <f t="shared" si="608"/>
        <v/>
      </c>
      <c r="CF2170" s="25" t="e">
        <f>IF(TRIM(MID(SUBSTITUTE($CC2170," ",REPT(" ",99)),COLUMN(#REF!)*99-98,99))="","",DATEVALUE(TRIM(MID(SUBSTITUTE($CC2170," ",REPT(" ",99)),COLUMN(#REF!)*99-98,99))))</f>
        <v>#REF!</v>
      </c>
      <c r="CG2170" s="25" t="str">
        <f t="shared" si="609"/>
        <v/>
      </c>
      <c r="CH2170" s="25" t="str">
        <f t="shared" si="610"/>
        <v/>
      </c>
      <c r="CI2170" s="25" t="str">
        <f t="shared" si="611"/>
        <v/>
      </c>
      <c r="CJ2170" s="25" t="str">
        <f t="shared" si="612"/>
        <v/>
      </c>
      <c r="CK2170" s="25" t="str">
        <f t="shared" si="613"/>
        <v/>
      </c>
      <c r="CL2170" s="25" t="str">
        <f t="shared" si="614"/>
        <v/>
      </c>
      <c r="CM2170" s="25" t="str">
        <f t="shared" si="615"/>
        <v/>
      </c>
    </row>
    <row r="2171" spans="70:91" x14ac:dyDescent="0.2">
      <c r="BR2171" s="22" t="str">
        <f t="shared" si="598"/>
        <v/>
      </c>
      <c r="BS2171" s="23" t="e">
        <f>IF(TRIM(MID(SUBSTITUTE($BR2171," ",REPT(" ",99)),COLUMN(#REF!)*99-98,99))="","",DATEVALUE(TRIM(MID(SUBSTITUTE($BR2171," ",REPT(" ",99)),COLUMN(#REF!)*99-98,99))))</f>
        <v>#REF!</v>
      </c>
      <c r="BT2171" s="23" t="str">
        <f t="shared" si="599"/>
        <v/>
      </c>
      <c r="BU2171" s="23" t="e">
        <f>IF(TRIM(MID(SUBSTITUTE($BR2171," ",REPT(" ",99)),COLUMN(#REF!)*99-98,99))="","",DATEVALUE(TRIM(MID(SUBSTITUTE($BR2171," ",REPT(" ",99)),COLUMN(#REF!)*99-98,99))))</f>
        <v>#REF!</v>
      </c>
      <c r="BV2171" s="23" t="str">
        <f t="shared" si="600"/>
        <v/>
      </c>
      <c r="BW2171" s="23" t="str">
        <f t="shared" si="601"/>
        <v/>
      </c>
      <c r="BX2171" s="23" t="str">
        <f t="shared" si="602"/>
        <v/>
      </c>
      <c r="BY2171" s="23" t="str">
        <f t="shared" si="603"/>
        <v/>
      </c>
      <c r="BZ2171" s="23" t="str">
        <f t="shared" si="604"/>
        <v/>
      </c>
      <c r="CA2171" s="23" t="str">
        <f t="shared" si="605"/>
        <v/>
      </c>
      <c r="CB2171" s="23" t="str">
        <f t="shared" si="606"/>
        <v/>
      </c>
      <c r="CC2171" s="24" t="str">
        <f t="shared" si="607"/>
        <v/>
      </c>
      <c r="CD2171" s="25" t="e">
        <f>IF(TRIM(MID(SUBSTITUTE($CC2171," ",REPT(" ",99)),COLUMN(#REF!)*99-98,99))="","",DATEVALUE(TRIM(MID(SUBSTITUTE($CC2171," ",REPT(" ",99)),COLUMN(#REF!)*99-98,99))))</f>
        <v>#REF!</v>
      </c>
      <c r="CE2171" s="25" t="str">
        <f t="shared" si="608"/>
        <v/>
      </c>
      <c r="CF2171" s="25" t="e">
        <f>IF(TRIM(MID(SUBSTITUTE($CC2171," ",REPT(" ",99)),COLUMN(#REF!)*99-98,99))="","",DATEVALUE(TRIM(MID(SUBSTITUTE($CC2171," ",REPT(" ",99)),COLUMN(#REF!)*99-98,99))))</f>
        <v>#REF!</v>
      </c>
      <c r="CG2171" s="25" t="str">
        <f t="shared" si="609"/>
        <v/>
      </c>
      <c r="CH2171" s="25" t="str">
        <f t="shared" si="610"/>
        <v/>
      </c>
      <c r="CI2171" s="25" t="str">
        <f t="shared" si="611"/>
        <v/>
      </c>
      <c r="CJ2171" s="25" t="str">
        <f t="shared" si="612"/>
        <v/>
      </c>
      <c r="CK2171" s="25" t="str">
        <f t="shared" si="613"/>
        <v/>
      </c>
      <c r="CL2171" s="25" t="str">
        <f t="shared" si="614"/>
        <v/>
      </c>
      <c r="CM2171" s="25" t="str">
        <f t="shared" si="615"/>
        <v/>
      </c>
    </row>
    <row r="2172" spans="70:91" x14ac:dyDescent="0.2">
      <c r="BR2172" s="22" t="str">
        <f t="shared" si="598"/>
        <v/>
      </c>
      <c r="BS2172" s="23" t="e">
        <f>IF(TRIM(MID(SUBSTITUTE($BR2172," ",REPT(" ",99)),COLUMN(#REF!)*99-98,99))="","",DATEVALUE(TRIM(MID(SUBSTITUTE($BR2172," ",REPT(" ",99)),COLUMN(#REF!)*99-98,99))))</f>
        <v>#REF!</v>
      </c>
      <c r="BT2172" s="23" t="str">
        <f t="shared" si="599"/>
        <v/>
      </c>
      <c r="BU2172" s="23" t="e">
        <f>IF(TRIM(MID(SUBSTITUTE($BR2172," ",REPT(" ",99)),COLUMN(#REF!)*99-98,99))="","",DATEVALUE(TRIM(MID(SUBSTITUTE($BR2172," ",REPT(" ",99)),COLUMN(#REF!)*99-98,99))))</f>
        <v>#REF!</v>
      </c>
      <c r="BV2172" s="23" t="str">
        <f t="shared" si="600"/>
        <v/>
      </c>
      <c r="BW2172" s="23" t="str">
        <f t="shared" si="601"/>
        <v/>
      </c>
      <c r="BX2172" s="23" t="str">
        <f t="shared" si="602"/>
        <v/>
      </c>
      <c r="BY2172" s="23" t="str">
        <f t="shared" si="603"/>
        <v/>
      </c>
      <c r="BZ2172" s="23" t="str">
        <f t="shared" si="604"/>
        <v/>
      </c>
      <c r="CA2172" s="23" t="str">
        <f t="shared" si="605"/>
        <v/>
      </c>
      <c r="CB2172" s="23" t="str">
        <f t="shared" si="606"/>
        <v/>
      </c>
      <c r="CC2172" s="24" t="str">
        <f t="shared" si="607"/>
        <v/>
      </c>
      <c r="CD2172" s="25" t="e">
        <f>IF(TRIM(MID(SUBSTITUTE($CC2172," ",REPT(" ",99)),COLUMN(#REF!)*99-98,99))="","",DATEVALUE(TRIM(MID(SUBSTITUTE($CC2172," ",REPT(" ",99)),COLUMN(#REF!)*99-98,99))))</f>
        <v>#REF!</v>
      </c>
      <c r="CE2172" s="25" t="str">
        <f t="shared" si="608"/>
        <v/>
      </c>
      <c r="CF2172" s="25" t="e">
        <f>IF(TRIM(MID(SUBSTITUTE($CC2172," ",REPT(" ",99)),COLUMN(#REF!)*99-98,99))="","",DATEVALUE(TRIM(MID(SUBSTITUTE($CC2172," ",REPT(" ",99)),COLUMN(#REF!)*99-98,99))))</f>
        <v>#REF!</v>
      </c>
      <c r="CG2172" s="25" t="str">
        <f t="shared" si="609"/>
        <v/>
      </c>
      <c r="CH2172" s="25" t="str">
        <f t="shared" si="610"/>
        <v/>
      </c>
      <c r="CI2172" s="25" t="str">
        <f t="shared" si="611"/>
        <v/>
      </c>
      <c r="CJ2172" s="25" t="str">
        <f t="shared" si="612"/>
        <v/>
      </c>
      <c r="CK2172" s="25" t="str">
        <f t="shared" si="613"/>
        <v/>
      </c>
      <c r="CL2172" s="25" t="str">
        <f t="shared" si="614"/>
        <v/>
      </c>
      <c r="CM2172" s="25" t="str">
        <f t="shared" si="615"/>
        <v/>
      </c>
    </row>
    <row r="2173" spans="70:91" x14ac:dyDescent="0.2">
      <c r="BR2173" s="22" t="str">
        <f t="shared" si="598"/>
        <v/>
      </c>
      <c r="BS2173" s="23" t="e">
        <f>IF(TRIM(MID(SUBSTITUTE($BR2173," ",REPT(" ",99)),COLUMN(#REF!)*99-98,99))="","",DATEVALUE(TRIM(MID(SUBSTITUTE($BR2173," ",REPT(" ",99)),COLUMN(#REF!)*99-98,99))))</f>
        <v>#REF!</v>
      </c>
      <c r="BT2173" s="23" t="str">
        <f t="shared" si="599"/>
        <v/>
      </c>
      <c r="BU2173" s="23" t="e">
        <f>IF(TRIM(MID(SUBSTITUTE($BR2173," ",REPT(" ",99)),COLUMN(#REF!)*99-98,99))="","",DATEVALUE(TRIM(MID(SUBSTITUTE($BR2173," ",REPT(" ",99)),COLUMN(#REF!)*99-98,99))))</f>
        <v>#REF!</v>
      </c>
      <c r="BV2173" s="23" t="str">
        <f t="shared" si="600"/>
        <v/>
      </c>
      <c r="BW2173" s="23" t="str">
        <f t="shared" si="601"/>
        <v/>
      </c>
      <c r="BX2173" s="23" t="str">
        <f t="shared" si="602"/>
        <v/>
      </c>
      <c r="BY2173" s="23" t="str">
        <f t="shared" si="603"/>
        <v/>
      </c>
      <c r="BZ2173" s="23" t="str">
        <f t="shared" si="604"/>
        <v/>
      </c>
      <c r="CA2173" s="23" t="str">
        <f t="shared" si="605"/>
        <v/>
      </c>
      <c r="CB2173" s="23" t="str">
        <f t="shared" si="606"/>
        <v/>
      </c>
      <c r="CC2173" s="24" t="str">
        <f t="shared" si="607"/>
        <v/>
      </c>
      <c r="CD2173" s="25" t="e">
        <f>IF(TRIM(MID(SUBSTITUTE($CC2173," ",REPT(" ",99)),COLUMN(#REF!)*99-98,99))="","",DATEVALUE(TRIM(MID(SUBSTITUTE($CC2173," ",REPT(" ",99)),COLUMN(#REF!)*99-98,99))))</f>
        <v>#REF!</v>
      </c>
      <c r="CE2173" s="25" t="str">
        <f t="shared" si="608"/>
        <v/>
      </c>
      <c r="CF2173" s="25" t="e">
        <f>IF(TRIM(MID(SUBSTITUTE($CC2173," ",REPT(" ",99)),COLUMN(#REF!)*99-98,99))="","",DATEVALUE(TRIM(MID(SUBSTITUTE($CC2173," ",REPT(" ",99)),COLUMN(#REF!)*99-98,99))))</f>
        <v>#REF!</v>
      </c>
      <c r="CG2173" s="25" t="str">
        <f t="shared" si="609"/>
        <v/>
      </c>
      <c r="CH2173" s="25" t="str">
        <f t="shared" si="610"/>
        <v/>
      </c>
      <c r="CI2173" s="25" t="str">
        <f t="shared" si="611"/>
        <v/>
      </c>
      <c r="CJ2173" s="25" t="str">
        <f t="shared" si="612"/>
        <v/>
      </c>
      <c r="CK2173" s="25" t="str">
        <f t="shared" si="613"/>
        <v/>
      </c>
      <c r="CL2173" s="25" t="str">
        <f t="shared" si="614"/>
        <v/>
      </c>
      <c r="CM2173" s="25" t="str">
        <f t="shared" si="615"/>
        <v/>
      </c>
    </row>
    <row r="2174" spans="70:91" x14ac:dyDescent="0.2">
      <c r="BR2174" s="22" t="str">
        <f t="shared" si="598"/>
        <v/>
      </c>
      <c r="BS2174" s="23" t="e">
        <f>IF(TRIM(MID(SUBSTITUTE($BR2174," ",REPT(" ",99)),COLUMN(#REF!)*99-98,99))="","",DATEVALUE(TRIM(MID(SUBSTITUTE($BR2174," ",REPT(" ",99)),COLUMN(#REF!)*99-98,99))))</f>
        <v>#REF!</v>
      </c>
      <c r="BT2174" s="23" t="str">
        <f t="shared" si="599"/>
        <v/>
      </c>
      <c r="BU2174" s="23" t="e">
        <f>IF(TRIM(MID(SUBSTITUTE($BR2174," ",REPT(" ",99)),COLUMN(#REF!)*99-98,99))="","",DATEVALUE(TRIM(MID(SUBSTITUTE($BR2174," ",REPT(" ",99)),COLUMN(#REF!)*99-98,99))))</f>
        <v>#REF!</v>
      </c>
      <c r="BV2174" s="23" t="str">
        <f t="shared" si="600"/>
        <v/>
      </c>
      <c r="BW2174" s="23" t="str">
        <f t="shared" si="601"/>
        <v/>
      </c>
      <c r="BX2174" s="23" t="str">
        <f t="shared" si="602"/>
        <v/>
      </c>
      <c r="BY2174" s="23" t="str">
        <f t="shared" si="603"/>
        <v/>
      </c>
      <c r="BZ2174" s="23" t="str">
        <f t="shared" si="604"/>
        <v/>
      </c>
      <c r="CA2174" s="23" t="str">
        <f t="shared" si="605"/>
        <v/>
      </c>
      <c r="CB2174" s="23" t="str">
        <f t="shared" si="606"/>
        <v/>
      </c>
      <c r="CC2174" s="24" t="str">
        <f t="shared" si="607"/>
        <v/>
      </c>
      <c r="CD2174" s="25" t="e">
        <f>IF(TRIM(MID(SUBSTITUTE($CC2174," ",REPT(" ",99)),COLUMN(#REF!)*99-98,99))="","",DATEVALUE(TRIM(MID(SUBSTITUTE($CC2174," ",REPT(" ",99)),COLUMN(#REF!)*99-98,99))))</f>
        <v>#REF!</v>
      </c>
      <c r="CE2174" s="25" t="str">
        <f t="shared" si="608"/>
        <v/>
      </c>
      <c r="CF2174" s="25" t="e">
        <f>IF(TRIM(MID(SUBSTITUTE($CC2174," ",REPT(" ",99)),COLUMN(#REF!)*99-98,99))="","",DATEVALUE(TRIM(MID(SUBSTITUTE($CC2174," ",REPT(" ",99)),COLUMN(#REF!)*99-98,99))))</f>
        <v>#REF!</v>
      </c>
      <c r="CG2174" s="25" t="str">
        <f t="shared" si="609"/>
        <v/>
      </c>
      <c r="CH2174" s="25" t="str">
        <f t="shared" si="610"/>
        <v/>
      </c>
      <c r="CI2174" s="25" t="str">
        <f t="shared" si="611"/>
        <v/>
      </c>
      <c r="CJ2174" s="25" t="str">
        <f t="shared" si="612"/>
        <v/>
      </c>
      <c r="CK2174" s="25" t="str">
        <f t="shared" si="613"/>
        <v/>
      </c>
      <c r="CL2174" s="25" t="str">
        <f t="shared" si="614"/>
        <v/>
      </c>
      <c r="CM2174" s="25" t="str">
        <f t="shared" si="615"/>
        <v/>
      </c>
    </row>
    <row r="2175" spans="70:91" x14ac:dyDescent="0.2">
      <c r="BR2175" s="22" t="str">
        <f t="shared" si="598"/>
        <v/>
      </c>
      <c r="BS2175" s="23" t="e">
        <f>IF(TRIM(MID(SUBSTITUTE($BR2175," ",REPT(" ",99)),COLUMN(#REF!)*99-98,99))="","",DATEVALUE(TRIM(MID(SUBSTITUTE($BR2175," ",REPT(" ",99)),COLUMN(#REF!)*99-98,99))))</f>
        <v>#REF!</v>
      </c>
      <c r="BT2175" s="23" t="str">
        <f t="shared" si="599"/>
        <v/>
      </c>
      <c r="BU2175" s="23" t="e">
        <f>IF(TRIM(MID(SUBSTITUTE($BR2175," ",REPT(" ",99)),COLUMN(#REF!)*99-98,99))="","",DATEVALUE(TRIM(MID(SUBSTITUTE($BR2175," ",REPT(" ",99)),COLUMN(#REF!)*99-98,99))))</f>
        <v>#REF!</v>
      </c>
      <c r="BV2175" s="23" t="str">
        <f t="shared" si="600"/>
        <v/>
      </c>
      <c r="BW2175" s="23" t="str">
        <f t="shared" si="601"/>
        <v/>
      </c>
      <c r="BX2175" s="23" t="str">
        <f t="shared" si="602"/>
        <v/>
      </c>
      <c r="BY2175" s="23" t="str">
        <f t="shared" si="603"/>
        <v/>
      </c>
      <c r="BZ2175" s="23" t="str">
        <f t="shared" si="604"/>
        <v/>
      </c>
      <c r="CA2175" s="23" t="str">
        <f t="shared" si="605"/>
        <v/>
      </c>
      <c r="CB2175" s="23" t="str">
        <f t="shared" si="606"/>
        <v/>
      </c>
      <c r="CC2175" s="24" t="str">
        <f t="shared" si="607"/>
        <v/>
      </c>
      <c r="CD2175" s="25" t="e">
        <f>IF(TRIM(MID(SUBSTITUTE($CC2175," ",REPT(" ",99)),COLUMN(#REF!)*99-98,99))="","",DATEVALUE(TRIM(MID(SUBSTITUTE($CC2175," ",REPT(" ",99)),COLUMN(#REF!)*99-98,99))))</f>
        <v>#REF!</v>
      </c>
      <c r="CE2175" s="25" t="str">
        <f t="shared" si="608"/>
        <v/>
      </c>
      <c r="CF2175" s="25" t="e">
        <f>IF(TRIM(MID(SUBSTITUTE($CC2175," ",REPT(" ",99)),COLUMN(#REF!)*99-98,99))="","",DATEVALUE(TRIM(MID(SUBSTITUTE($CC2175," ",REPT(" ",99)),COLUMN(#REF!)*99-98,99))))</f>
        <v>#REF!</v>
      </c>
      <c r="CG2175" s="25" t="str">
        <f t="shared" si="609"/>
        <v/>
      </c>
      <c r="CH2175" s="25" t="str">
        <f t="shared" si="610"/>
        <v/>
      </c>
      <c r="CI2175" s="25" t="str">
        <f t="shared" si="611"/>
        <v/>
      </c>
      <c r="CJ2175" s="25" t="str">
        <f t="shared" si="612"/>
        <v/>
      </c>
      <c r="CK2175" s="25" t="str">
        <f t="shared" si="613"/>
        <v/>
      </c>
      <c r="CL2175" s="25" t="str">
        <f t="shared" si="614"/>
        <v/>
      </c>
      <c r="CM2175" s="25" t="str">
        <f t="shared" si="615"/>
        <v/>
      </c>
    </row>
    <row r="2176" spans="70:91" x14ac:dyDescent="0.2">
      <c r="BR2176" s="22" t="str">
        <f t="shared" si="598"/>
        <v/>
      </c>
      <c r="BS2176" s="23" t="e">
        <f>IF(TRIM(MID(SUBSTITUTE($BR2176," ",REPT(" ",99)),COLUMN(#REF!)*99-98,99))="","",DATEVALUE(TRIM(MID(SUBSTITUTE($BR2176," ",REPT(" ",99)),COLUMN(#REF!)*99-98,99))))</f>
        <v>#REF!</v>
      </c>
      <c r="BT2176" s="23" t="str">
        <f t="shared" si="599"/>
        <v/>
      </c>
      <c r="BU2176" s="23" t="e">
        <f>IF(TRIM(MID(SUBSTITUTE($BR2176," ",REPT(" ",99)),COLUMN(#REF!)*99-98,99))="","",DATEVALUE(TRIM(MID(SUBSTITUTE($BR2176," ",REPT(" ",99)),COLUMN(#REF!)*99-98,99))))</f>
        <v>#REF!</v>
      </c>
      <c r="BV2176" s="23" t="str">
        <f t="shared" si="600"/>
        <v/>
      </c>
      <c r="BW2176" s="23" t="str">
        <f t="shared" si="601"/>
        <v/>
      </c>
      <c r="BX2176" s="23" t="str">
        <f t="shared" si="602"/>
        <v/>
      </c>
      <c r="BY2176" s="23" t="str">
        <f t="shared" si="603"/>
        <v/>
      </c>
      <c r="BZ2176" s="23" t="str">
        <f t="shared" si="604"/>
        <v/>
      </c>
      <c r="CA2176" s="23" t="str">
        <f t="shared" si="605"/>
        <v/>
      </c>
      <c r="CB2176" s="23" t="str">
        <f t="shared" si="606"/>
        <v/>
      </c>
      <c r="CC2176" s="24" t="str">
        <f t="shared" si="607"/>
        <v/>
      </c>
      <c r="CD2176" s="25" t="e">
        <f>IF(TRIM(MID(SUBSTITUTE($CC2176," ",REPT(" ",99)),COLUMN(#REF!)*99-98,99))="","",DATEVALUE(TRIM(MID(SUBSTITUTE($CC2176," ",REPT(" ",99)),COLUMN(#REF!)*99-98,99))))</f>
        <v>#REF!</v>
      </c>
      <c r="CE2176" s="25" t="str">
        <f t="shared" si="608"/>
        <v/>
      </c>
      <c r="CF2176" s="25" t="e">
        <f>IF(TRIM(MID(SUBSTITUTE($CC2176," ",REPT(" ",99)),COLUMN(#REF!)*99-98,99))="","",DATEVALUE(TRIM(MID(SUBSTITUTE($CC2176," ",REPT(" ",99)),COLUMN(#REF!)*99-98,99))))</f>
        <v>#REF!</v>
      </c>
      <c r="CG2176" s="25" t="str">
        <f t="shared" si="609"/>
        <v/>
      </c>
      <c r="CH2176" s="25" t="str">
        <f t="shared" si="610"/>
        <v/>
      </c>
      <c r="CI2176" s="25" t="str">
        <f t="shared" si="611"/>
        <v/>
      </c>
      <c r="CJ2176" s="25" t="str">
        <f t="shared" si="612"/>
        <v/>
      </c>
      <c r="CK2176" s="25" t="str">
        <f t="shared" si="613"/>
        <v/>
      </c>
      <c r="CL2176" s="25" t="str">
        <f t="shared" si="614"/>
        <v/>
      </c>
      <c r="CM2176" s="25" t="str">
        <f t="shared" si="615"/>
        <v/>
      </c>
    </row>
    <row r="2177" spans="70:91" x14ac:dyDescent="0.2">
      <c r="BR2177" s="22" t="str">
        <f t="shared" si="598"/>
        <v/>
      </c>
      <c r="BS2177" s="23" t="e">
        <f>IF(TRIM(MID(SUBSTITUTE($BR2177," ",REPT(" ",99)),COLUMN(#REF!)*99-98,99))="","",DATEVALUE(TRIM(MID(SUBSTITUTE($BR2177," ",REPT(" ",99)),COLUMN(#REF!)*99-98,99))))</f>
        <v>#REF!</v>
      </c>
      <c r="BT2177" s="23" t="str">
        <f t="shared" si="599"/>
        <v/>
      </c>
      <c r="BU2177" s="23" t="e">
        <f>IF(TRIM(MID(SUBSTITUTE($BR2177," ",REPT(" ",99)),COLUMN(#REF!)*99-98,99))="","",DATEVALUE(TRIM(MID(SUBSTITUTE($BR2177," ",REPT(" ",99)),COLUMN(#REF!)*99-98,99))))</f>
        <v>#REF!</v>
      </c>
      <c r="BV2177" s="23" t="str">
        <f t="shared" si="600"/>
        <v/>
      </c>
      <c r="BW2177" s="23" t="str">
        <f t="shared" si="601"/>
        <v/>
      </c>
      <c r="BX2177" s="23" t="str">
        <f t="shared" si="602"/>
        <v/>
      </c>
      <c r="BY2177" s="23" t="str">
        <f t="shared" si="603"/>
        <v/>
      </c>
      <c r="BZ2177" s="23" t="str">
        <f t="shared" si="604"/>
        <v/>
      </c>
      <c r="CA2177" s="23" t="str">
        <f t="shared" si="605"/>
        <v/>
      </c>
      <c r="CB2177" s="23" t="str">
        <f t="shared" si="606"/>
        <v/>
      </c>
      <c r="CC2177" s="24" t="str">
        <f t="shared" si="607"/>
        <v/>
      </c>
      <c r="CD2177" s="25" t="e">
        <f>IF(TRIM(MID(SUBSTITUTE($CC2177," ",REPT(" ",99)),COLUMN(#REF!)*99-98,99))="","",DATEVALUE(TRIM(MID(SUBSTITUTE($CC2177," ",REPT(" ",99)),COLUMN(#REF!)*99-98,99))))</f>
        <v>#REF!</v>
      </c>
      <c r="CE2177" s="25" t="str">
        <f t="shared" si="608"/>
        <v/>
      </c>
      <c r="CF2177" s="25" t="e">
        <f>IF(TRIM(MID(SUBSTITUTE($CC2177," ",REPT(" ",99)),COLUMN(#REF!)*99-98,99))="","",DATEVALUE(TRIM(MID(SUBSTITUTE($CC2177," ",REPT(" ",99)),COLUMN(#REF!)*99-98,99))))</f>
        <v>#REF!</v>
      </c>
      <c r="CG2177" s="25" t="str">
        <f t="shared" si="609"/>
        <v/>
      </c>
      <c r="CH2177" s="25" t="str">
        <f t="shared" si="610"/>
        <v/>
      </c>
      <c r="CI2177" s="25" t="str">
        <f t="shared" si="611"/>
        <v/>
      </c>
      <c r="CJ2177" s="25" t="str">
        <f t="shared" si="612"/>
        <v/>
      </c>
      <c r="CK2177" s="25" t="str">
        <f t="shared" si="613"/>
        <v/>
      </c>
      <c r="CL2177" s="25" t="str">
        <f t="shared" si="614"/>
        <v/>
      </c>
      <c r="CM2177" s="25" t="str">
        <f t="shared" si="615"/>
        <v/>
      </c>
    </row>
    <row r="2178" spans="70:91" x14ac:dyDescent="0.2">
      <c r="BR2178" s="22" t="str">
        <f t="shared" si="598"/>
        <v/>
      </c>
      <c r="BS2178" s="23" t="e">
        <f>IF(TRIM(MID(SUBSTITUTE($BR2178," ",REPT(" ",99)),COLUMN(#REF!)*99-98,99))="","",DATEVALUE(TRIM(MID(SUBSTITUTE($BR2178," ",REPT(" ",99)),COLUMN(#REF!)*99-98,99))))</f>
        <v>#REF!</v>
      </c>
      <c r="BT2178" s="23" t="str">
        <f t="shared" si="599"/>
        <v/>
      </c>
      <c r="BU2178" s="23" t="e">
        <f>IF(TRIM(MID(SUBSTITUTE($BR2178," ",REPT(" ",99)),COLUMN(#REF!)*99-98,99))="","",DATEVALUE(TRIM(MID(SUBSTITUTE($BR2178," ",REPT(" ",99)),COLUMN(#REF!)*99-98,99))))</f>
        <v>#REF!</v>
      </c>
      <c r="BV2178" s="23" t="str">
        <f t="shared" si="600"/>
        <v/>
      </c>
      <c r="BW2178" s="23" t="str">
        <f t="shared" si="601"/>
        <v/>
      </c>
      <c r="BX2178" s="23" t="str">
        <f t="shared" si="602"/>
        <v/>
      </c>
      <c r="BY2178" s="23" t="str">
        <f t="shared" si="603"/>
        <v/>
      </c>
      <c r="BZ2178" s="23" t="str">
        <f t="shared" si="604"/>
        <v/>
      </c>
      <c r="CA2178" s="23" t="str">
        <f t="shared" si="605"/>
        <v/>
      </c>
      <c r="CB2178" s="23" t="str">
        <f t="shared" si="606"/>
        <v/>
      </c>
      <c r="CC2178" s="24" t="str">
        <f t="shared" si="607"/>
        <v/>
      </c>
      <c r="CD2178" s="25" t="e">
        <f>IF(TRIM(MID(SUBSTITUTE($CC2178," ",REPT(" ",99)),COLUMN(#REF!)*99-98,99))="","",DATEVALUE(TRIM(MID(SUBSTITUTE($CC2178," ",REPT(" ",99)),COLUMN(#REF!)*99-98,99))))</f>
        <v>#REF!</v>
      </c>
      <c r="CE2178" s="25" t="str">
        <f t="shared" si="608"/>
        <v/>
      </c>
      <c r="CF2178" s="25" t="e">
        <f>IF(TRIM(MID(SUBSTITUTE($CC2178," ",REPT(" ",99)),COLUMN(#REF!)*99-98,99))="","",DATEVALUE(TRIM(MID(SUBSTITUTE($CC2178," ",REPT(" ",99)),COLUMN(#REF!)*99-98,99))))</f>
        <v>#REF!</v>
      </c>
      <c r="CG2178" s="25" t="str">
        <f t="shared" si="609"/>
        <v/>
      </c>
      <c r="CH2178" s="25" t="str">
        <f t="shared" si="610"/>
        <v/>
      </c>
      <c r="CI2178" s="25" t="str">
        <f t="shared" si="611"/>
        <v/>
      </c>
      <c r="CJ2178" s="25" t="str">
        <f t="shared" si="612"/>
        <v/>
      </c>
      <c r="CK2178" s="25" t="str">
        <f t="shared" si="613"/>
        <v/>
      </c>
      <c r="CL2178" s="25" t="str">
        <f t="shared" si="614"/>
        <v/>
      </c>
      <c r="CM2178" s="25" t="str">
        <f t="shared" si="615"/>
        <v/>
      </c>
    </row>
    <row r="2179" spans="70:91" x14ac:dyDescent="0.2">
      <c r="BR2179" s="22" t="str">
        <f t="shared" si="598"/>
        <v/>
      </c>
      <c r="BS2179" s="23" t="e">
        <f>IF(TRIM(MID(SUBSTITUTE($BR2179," ",REPT(" ",99)),COLUMN(#REF!)*99-98,99))="","",DATEVALUE(TRIM(MID(SUBSTITUTE($BR2179," ",REPT(" ",99)),COLUMN(#REF!)*99-98,99))))</f>
        <v>#REF!</v>
      </c>
      <c r="BT2179" s="23" t="str">
        <f t="shared" si="599"/>
        <v/>
      </c>
      <c r="BU2179" s="23" t="e">
        <f>IF(TRIM(MID(SUBSTITUTE($BR2179," ",REPT(" ",99)),COLUMN(#REF!)*99-98,99))="","",DATEVALUE(TRIM(MID(SUBSTITUTE($BR2179," ",REPT(" ",99)),COLUMN(#REF!)*99-98,99))))</f>
        <v>#REF!</v>
      </c>
      <c r="BV2179" s="23" t="str">
        <f t="shared" si="600"/>
        <v/>
      </c>
      <c r="BW2179" s="23" t="str">
        <f t="shared" si="601"/>
        <v/>
      </c>
      <c r="BX2179" s="23" t="str">
        <f t="shared" si="602"/>
        <v/>
      </c>
      <c r="BY2179" s="23" t="str">
        <f t="shared" si="603"/>
        <v/>
      </c>
      <c r="BZ2179" s="23" t="str">
        <f t="shared" si="604"/>
        <v/>
      </c>
      <c r="CA2179" s="23" t="str">
        <f t="shared" si="605"/>
        <v/>
      </c>
      <c r="CB2179" s="23" t="str">
        <f t="shared" si="606"/>
        <v/>
      </c>
      <c r="CC2179" s="24" t="str">
        <f t="shared" si="607"/>
        <v/>
      </c>
      <c r="CD2179" s="25" t="e">
        <f>IF(TRIM(MID(SUBSTITUTE($CC2179," ",REPT(" ",99)),COLUMN(#REF!)*99-98,99))="","",DATEVALUE(TRIM(MID(SUBSTITUTE($CC2179," ",REPT(" ",99)),COLUMN(#REF!)*99-98,99))))</f>
        <v>#REF!</v>
      </c>
      <c r="CE2179" s="25" t="str">
        <f t="shared" si="608"/>
        <v/>
      </c>
      <c r="CF2179" s="25" t="e">
        <f>IF(TRIM(MID(SUBSTITUTE($CC2179," ",REPT(" ",99)),COLUMN(#REF!)*99-98,99))="","",DATEVALUE(TRIM(MID(SUBSTITUTE($CC2179," ",REPT(" ",99)),COLUMN(#REF!)*99-98,99))))</f>
        <v>#REF!</v>
      </c>
      <c r="CG2179" s="25" t="str">
        <f t="shared" si="609"/>
        <v/>
      </c>
      <c r="CH2179" s="25" t="str">
        <f t="shared" si="610"/>
        <v/>
      </c>
      <c r="CI2179" s="25" t="str">
        <f t="shared" si="611"/>
        <v/>
      </c>
      <c r="CJ2179" s="25" t="str">
        <f t="shared" si="612"/>
        <v/>
      </c>
      <c r="CK2179" s="25" t="str">
        <f t="shared" si="613"/>
        <v/>
      </c>
      <c r="CL2179" s="25" t="str">
        <f t="shared" si="614"/>
        <v/>
      </c>
      <c r="CM2179" s="25" t="str">
        <f t="shared" si="615"/>
        <v/>
      </c>
    </row>
    <row r="2180" spans="70:91" x14ac:dyDescent="0.2">
      <c r="BR2180" s="22" t="str">
        <f t="shared" ref="BR2180:BR2243" si="616">TRIM(TEXT(SUBSTITUTE(AE2180,CHAR(10)," "),"dd.mm.yyyy"))</f>
        <v/>
      </c>
      <c r="BS2180" s="23" t="e">
        <f>IF(TRIM(MID(SUBSTITUTE($BR2180," ",REPT(" ",99)),COLUMN(#REF!)*99-98,99))="","",DATEVALUE(TRIM(MID(SUBSTITUTE($BR2180," ",REPT(" ",99)),COLUMN(#REF!)*99-98,99))))</f>
        <v>#REF!</v>
      </c>
      <c r="BT2180" s="23" t="str">
        <f t="shared" ref="BT2180:BT2243" si="617">IF(TRIM(MID(SUBSTITUTE($BR2180," ",REPT(" ",99)),COLUMN(A2180)*99-98,99))="","",DATEVALUE(TRIM(MID(SUBSTITUTE($BR2180," ",REPT(" ",99)),COLUMN(A2180)*99-98,99))))</f>
        <v/>
      </c>
      <c r="BU2180" s="23" t="e">
        <f>IF(TRIM(MID(SUBSTITUTE($BR2180," ",REPT(" ",99)),COLUMN(#REF!)*99-98,99))="","",DATEVALUE(TRIM(MID(SUBSTITUTE($BR2180," ",REPT(" ",99)),COLUMN(#REF!)*99-98,99))))</f>
        <v>#REF!</v>
      </c>
      <c r="BV2180" s="23" t="str">
        <f t="shared" ref="BV2180:BV2243" si="618">IF(TRIM(MID(SUBSTITUTE($BR2180," ",REPT(" ",99)),COLUMN(B2180)*99-98,99))="","",DATEVALUE(TRIM(MID(SUBSTITUTE($BR2180," ",REPT(" ",99)),COLUMN(B2180)*99-98,99))))</f>
        <v/>
      </c>
      <c r="BW2180" s="23" t="str">
        <f t="shared" ref="BW2180:BW2243" si="619">IF(TRIM(MID(SUBSTITUTE($BR2180," ",REPT(" ",99)),COLUMN(C2180)*99-98,99))="","",DATEVALUE(TRIM(MID(SUBSTITUTE($BR2180," ",REPT(" ",99)),COLUMN(C2180)*99-98,99))))</f>
        <v/>
      </c>
      <c r="BX2180" s="23" t="str">
        <f t="shared" ref="BX2180:BX2243" si="620">IF(TRIM(MID(SUBSTITUTE($BR2180," ",REPT(" ",99)),COLUMN(D2180)*99-98,99))="","",DATEVALUE(TRIM(MID(SUBSTITUTE($BR2180," ",REPT(" ",99)),COLUMN(D2180)*99-98,99))))</f>
        <v/>
      </c>
      <c r="BY2180" s="23" t="str">
        <f t="shared" ref="BY2180:BY2243" si="621">IF(TRIM(MID(SUBSTITUTE($BR2180," ",REPT(" ",99)),COLUMN(E2180)*99-98,99))="","",DATEVALUE(TRIM(MID(SUBSTITUTE($BR2180," ",REPT(" ",99)),COLUMN(E2180)*99-98,99))))</f>
        <v/>
      </c>
      <c r="BZ2180" s="23" t="str">
        <f t="shared" ref="BZ2180:BZ2243" si="622">IF(TRIM(MID(SUBSTITUTE($BR2180," ",REPT(" ",99)),COLUMN(F2180)*99-98,99))="","",DATEVALUE(TRIM(MID(SUBSTITUTE($BR2180," ",REPT(" ",99)),COLUMN(F2180)*99-98,99))))</f>
        <v/>
      </c>
      <c r="CA2180" s="23" t="str">
        <f t="shared" ref="CA2180:CA2243" si="623">IF(TRIM(MID(SUBSTITUTE($BR2180," ",REPT(" ",99)),COLUMN(G2180)*99-98,99))="","",DATEVALUE(TRIM(MID(SUBSTITUTE($BR2180," ",REPT(" ",99)),COLUMN(G2180)*99-98,99))))</f>
        <v/>
      </c>
      <c r="CB2180" s="23" t="str">
        <f t="shared" ref="CB2180:CB2243" si="624">IF(TRIM(MID(SUBSTITUTE($BR2180," ",REPT(" ",99)),COLUMN(H2180)*99-98,99))="","",DATEVALUE(TRIM(MID(SUBSTITUTE($BR2180," ",REPT(" ",99)),COLUMN(H2180)*99-98,99))))</f>
        <v/>
      </c>
      <c r="CC2180" s="24" t="str">
        <f t="shared" ref="CC2180:CC2243" si="625">TRIM(TEXT(SUBSTITUTE(AG2180,CHAR(10)," "),"dd.mm.yyyy"))</f>
        <v/>
      </c>
      <c r="CD2180" s="25" t="e">
        <f>IF(TRIM(MID(SUBSTITUTE($CC2180," ",REPT(" ",99)),COLUMN(#REF!)*99-98,99))="","",DATEVALUE(TRIM(MID(SUBSTITUTE($CC2180," ",REPT(" ",99)),COLUMN(#REF!)*99-98,99))))</f>
        <v>#REF!</v>
      </c>
      <c r="CE2180" s="25" t="str">
        <f t="shared" ref="CE2180:CE2243" si="626">IF(TRIM(MID(SUBSTITUTE($CC2180," ",REPT(" ",99)),COLUMN(A2180)*99-98,99))="","",DATEVALUE(TRIM(MID(SUBSTITUTE($CC2180," ",REPT(" ",99)),COLUMN(A2180)*99-98,99))))</f>
        <v/>
      </c>
      <c r="CF2180" s="25" t="e">
        <f>IF(TRIM(MID(SUBSTITUTE($CC2180," ",REPT(" ",99)),COLUMN(#REF!)*99-98,99))="","",DATEVALUE(TRIM(MID(SUBSTITUTE($CC2180," ",REPT(" ",99)),COLUMN(#REF!)*99-98,99))))</f>
        <v>#REF!</v>
      </c>
      <c r="CG2180" s="25" t="str">
        <f t="shared" ref="CG2180:CG2243" si="627">IF(TRIM(MID(SUBSTITUTE($CC2180," ",REPT(" ",99)),COLUMN(B2180)*99-98,99))="","",DATEVALUE(TRIM(MID(SUBSTITUTE($CC2180," ",REPT(" ",99)),COLUMN(B2180)*99-98,99))))</f>
        <v/>
      </c>
      <c r="CH2180" s="25" t="str">
        <f t="shared" ref="CH2180:CH2243" si="628">IF(TRIM(MID(SUBSTITUTE($CC2180," ",REPT(" ",99)),COLUMN(C2180)*99-98,99))="","",DATEVALUE(TRIM(MID(SUBSTITUTE($CC2180," ",REPT(" ",99)),COLUMN(C2180)*99-98,99))))</f>
        <v/>
      </c>
      <c r="CI2180" s="25" t="str">
        <f t="shared" ref="CI2180:CI2243" si="629">IF(TRIM(MID(SUBSTITUTE($CC2180," ",REPT(" ",99)),COLUMN(D2180)*99-98,99))="","",DATEVALUE(TRIM(MID(SUBSTITUTE($CC2180," ",REPT(" ",99)),COLUMN(D2180)*99-98,99))))</f>
        <v/>
      </c>
      <c r="CJ2180" s="25" t="str">
        <f t="shared" ref="CJ2180:CJ2243" si="630">IF(TRIM(MID(SUBSTITUTE($CC2180," ",REPT(" ",99)),COLUMN(E2180)*99-98,99))="","",DATEVALUE(TRIM(MID(SUBSTITUTE($CC2180," ",REPT(" ",99)),COLUMN(E2180)*99-98,99))))</f>
        <v/>
      </c>
      <c r="CK2180" s="25" t="str">
        <f t="shared" ref="CK2180:CK2243" si="631">IF(TRIM(MID(SUBSTITUTE($CC2180," ",REPT(" ",99)),COLUMN(F2180)*99-98,99))="","",DATEVALUE(TRIM(MID(SUBSTITUTE($CC2180," ",REPT(" ",99)),COLUMN(F2180)*99-98,99))))</f>
        <v/>
      </c>
      <c r="CL2180" s="25" t="str">
        <f t="shared" ref="CL2180:CL2243" si="632">IF(TRIM(MID(SUBSTITUTE($CC2180," ",REPT(" ",99)),COLUMN(G2180)*99-98,99))="","",DATEVALUE(TRIM(MID(SUBSTITUTE($CC2180," ",REPT(" ",99)),COLUMN(G2180)*99-98,99))))</f>
        <v/>
      </c>
      <c r="CM2180" s="25" t="str">
        <f t="shared" ref="CM2180:CM2243" si="633">IF(TRIM(MID(SUBSTITUTE($CC2180," ",REPT(" ",99)),COLUMN(H2180)*99-98,99))="","",DATEVALUE(TRIM(MID(SUBSTITUTE($CC2180," ",REPT(" ",99)),COLUMN(H2180)*99-98,99))))</f>
        <v/>
      </c>
    </row>
    <row r="2181" spans="70:91" x14ac:dyDescent="0.2">
      <c r="BR2181" s="22" t="str">
        <f t="shared" si="616"/>
        <v/>
      </c>
      <c r="BS2181" s="23" t="e">
        <f>IF(TRIM(MID(SUBSTITUTE($BR2181," ",REPT(" ",99)),COLUMN(#REF!)*99-98,99))="","",DATEVALUE(TRIM(MID(SUBSTITUTE($BR2181," ",REPT(" ",99)),COLUMN(#REF!)*99-98,99))))</f>
        <v>#REF!</v>
      </c>
      <c r="BT2181" s="23" t="str">
        <f t="shared" si="617"/>
        <v/>
      </c>
      <c r="BU2181" s="23" t="e">
        <f>IF(TRIM(MID(SUBSTITUTE($BR2181," ",REPT(" ",99)),COLUMN(#REF!)*99-98,99))="","",DATEVALUE(TRIM(MID(SUBSTITUTE($BR2181," ",REPT(" ",99)),COLUMN(#REF!)*99-98,99))))</f>
        <v>#REF!</v>
      </c>
      <c r="BV2181" s="23" t="str">
        <f t="shared" si="618"/>
        <v/>
      </c>
      <c r="BW2181" s="23" t="str">
        <f t="shared" si="619"/>
        <v/>
      </c>
      <c r="BX2181" s="23" t="str">
        <f t="shared" si="620"/>
        <v/>
      </c>
      <c r="BY2181" s="23" t="str">
        <f t="shared" si="621"/>
        <v/>
      </c>
      <c r="BZ2181" s="23" t="str">
        <f t="shared" si="622"/>
        <v/>
      </c>
      <c r="CA2181" s="23" t="str">
        <f t="shared" si="623"/>
        <v/>
      </c>
      <c r="CB2181" s="23" t="str">
        <f t="shared" si="624"/>
        <v/>
      </c>
      <c r="CC2181" s="24" t="str">
        <f t="shared" si="625"/>
        <v/>
      </c>
      <c r="CD2181" s="25" t="e">
        <f>IF(TRIM(MID(SUBSTITUTE($CC2181," ",REPT(" ",99)),COLUMN(#REF!)*99-98,99))="","",DATEVALUE(TRIM(MID(SUBSTITUTE($CC2181," ",REPT(" ",99)),COLUMN(#REF!)*99-98,99))))</f>
        <v>#REF!</v>
      </c>
      <c r="CE2181" s="25" t="str">
        <f t="shared" si="626"/>
        <v/>
      </c>
      <c r="CF2181" s="25" t="e">
        <f>IF(TRIM(MID(SUBSTITUTE($CC2181," ",REPT(" ",99)),COLUMN(#REF!)*99-98,99))="","",DATEVALUE(TRIM(MID(SUBSTITUTE($CC2181," ",REPT(" ",99)),COLUMN(#REF!)*99-98,99))))</f>
        <v>#REF!</v>
      </c>
      <c r="CG2181" s="25" t="str">
        <f t="shared" si="627"/>
        <v/>
      </c>
      <c r="CH2181" s="25" t="str">
        <f t="shared" si="628"/>
        <v/>
      </c>
      <c r="CI2181" s="25" t="str">
        <f t="shared" si="629"/>
        <v/>
      </c>
      <c r="CJ2181" s="25" t="str">
        <f t="shared" si="630"/>
        <v/>
      </c>
      <c r="CK2181" s="25" t="str">
        <f t="shared" si="631"/>
        <v/>
      </c>
      <c r="CL2181" s="25" t="str">
        <f t="shared" si="632"/>
        <v/>
      </c>
      <c r="CM2181" s="25" t="str">
        <f t="shared" si="633"/>
        <v/>
      </c>
    </row>
    <row r="2182" spans="70:91" x14ac:dyDescent="0.2">
      <c r="BR2182" s="22" t="str">
        <f t="shared" si="616"/>
        <v/>
      </c>
      <c r="BS2182" s="23" t="e">
        <f>IF(TRIM(MID(SUBSTITUTE($BR2182," ",REPT(" ",99)),COLUMN(#REF!)*99-98,99))="","",DATEVALUE(TRIM(MID(SUBSTITUTE($BR2182," ",REPT(" ",99)),COLUMN(#REF!)*99-98,99))))</f>
        <v>#REF!</v>
      </c>
      <c r="BT2182" s="23" t="str">
        <f t="shared" si="617"/>
        <v/>
      </c>
      <c r="BU2182" s="23" t="e">
        <f>IF(TRIM(MID(SUBSTITUTE($BR2182," ",REPT(" ",99)),COLUMN(#REF!)*99-98,99))="","",DATEVALUE(TRIM(MID(SUBSTITUTE($BR2182," ",REPT(" ",99)),COLUMN(#REF!)*99-98,99))))</f>
        <v>#REF!</v>
      </c>
      <c r="BV2182" s="23" t="str">
        <f t="shared" si="618"/>
        <v/>
      </c>
      <c r="BW2182" s="23" t="str">
        <f t="shared" si="619"/>
        <v/>
      </c>
      <c r="BX2182" s="23" t="str">
        <f t="shared" si="620"/>
        <v/>
      </c>
      <c r="BY2182" s="23" t="str">
        <f t="shared" si="621"/>
        <v/>
      </c>
      <c r="BZ2182" s="23" t="str">
        <f t="shared" si="622"/>
        <v/>
      </c>
      <c r="CA2182" s="23" t="str">
        <f t="shared" si="623"/>
        <v/>
      </c>
      <c r="CB2182" s="23" t="str">
        <f t="shared" si="624"/>
        <v/>
      </c>
      <c r="CC2182" s="24" t="str">
        <f t="shared" si="625"/>
        <v/>
      </c>
      <c r="CD2182" s="25" t="e">
        <f>IF(TRIM(MID(SUBSTITUTE($CC2182," ",REPT(" ",99)),COLUMN(#REF!)*99-98,99))="","",DATEVALUE(TRIM(MID(SUBSTITUTE($CC2182," ",REPT(" ",99)),COLUMN(#REF!)*99-98,99))))</f>
        <v>#REF!</v>
      </c>
      <c r="CE2182" s="25" t="str">
        <f t="shared" si="626"/>
        <v/>
      </c>
      <c r="CF2182" s="25" t="e">
        <f>IF(TRIM(MID(SUBSTITUTE($CC2182," ",REPT(" ",99)),COLUMN(#REF!)*99-98,99))="","",DATEVALUE(TRIM(MID(SUBSTITUTE($CC2182," ",REPT(" ",99)),COLUMN(#REF!)*99-98,99))))</f>
        <v>#REF!</v>
      </c>
      <c r="CG2182" s="25" t="str">
        <f t="shared" si="627"/>
        <v/>
      </c>
      <c r="CH2182" s="25" t="str">
        <f t="shared" si="628"/>
        <v/>
      </c>
      <c r="CI2182" s="25" t="str">
        <f t="shared" si="629"/>
        <v/>
      </c>
      <c r="CJ2182" s="25" t="str">
        <f t="shared" si="630"/>
        <v/>
      </c>
      <c r="CK2182" s="25" t="str">
        <f t="shared" si="631"/>
        <v/>
      </c>
      <c r="CL2182" s="25" t="str">
        <f t="shared" si="632"/>
        <v/>
      </c>
      <c r="CM2182" s="25" t="str">
        <f t="shared" si="633"/>
        <v/>
      </c>
    </row>
    <row r="2183" spans="70:91" x14ac:dyDescent="0.2">
      <c r="BR2183" s="22" t="str">
        <f t="shared" si="616"/>
        <v/>
      </c>
      <c r="BS2183" s="23" t="e">
        <f>IF(TRIM(MID(SUBSTITUTE($BR2183," ",REPT(" ",99)),COLUMN(#REF!)*99-98,99))="","",DATEVALUE(TRIM(MID(SUBSTITUTE($BR2183," ",REPT(" ",99)),COLUMN(#REF!)*99-98,99))))</f>
        <v>#REF!</v>
      </c>
      <c r="BT2183" s="23" t="str">
        <f t="shared" si="617"/>
        <v/>
      </c>
      <c r="BU2183" s="23" t="e">
        <f>IF(TRIM(MID(SUBSTITUTE($BR2183," ",REPT(" ",99)),COLUMN(#REF!)*99-98,99))="","",DATEVALUE(TRIM(MID(SUBSTITUTE($BR2183," ",REPT(" ",99)),COLUMN(#REF!)*99-98,99))))</f>
        <v>#REF!</v>
      </c>
      <c r="BV2183" s="23" t="str">
        <f t="shared" si="618"/>
        <v/>
      </c>
      <c r="BW2183" s="23" t="str">
        <f t="shared" si="619"/>
        <v/>
      </c>
      <c r="BX2183" s="23" t="str">
        <f t="shared" si="620"/>
        <v/>
      </c>
      <c r="BY2183" s="23" t="str">
        <f t="shared" si="621"/>
        <v/>
      </c>
      <c r="BZ2183" s="23" t="str">
        <f t="shared" si="622"/>
        <v/>
      </c>
      <c r="CA2183" s="23" t="str">
        <f t="shared" si="623"/>
        <v/>
      </c>
      <c r="CB2183" s="23" t="str">
        <f t="shared" si="624"/>
        <v/>
      </c>
      <c r="CC2183" s="24" t="str">
        <f t="shared" si="625"/>
        <v/>
      </c>
      <c r="CD2183" s="25" t="e">
        <f>IF(TRIM(MID(SUBSTITUTE($CC2183," ",REPT(" ",99)),COLUMN(#REF!)*99-98,99))="","",DATEVALUE(TRIM(MID(SUBSTITUTE($CC2183," ",REPT(" ",99)),COLUMN(#REF!)*99-98,99))))</f>
        <v>#REF!</v>
      </c>
      <c r="CE2183" s="25" t="str">
        <f t="shared" si="626"/>
        <v/>
      </c>
      <c r="CF2183" s="25" t="e">
        <f>IF(TRIM(MID(SUBSTITUTE($CC2183," ",REPT(" ",99)),COLUMN(#REF!)*99-98,99))="","",DATEVALUE(TRIM(MID(SUBSTITUTE($CC2183," ",REPT(" ",99)),COLUMN(#REF!)*99-98,99))))</f>
        <v>#REF!</v>
      </c>
      <c r="CG2183" s="25" t="str">
        <f t="shared" si="627"/>
        <v/>
      </c>
      <c r="CH2183" s="25" t="str">
        <f t="shared" si="628"/>
        <v/>
      </c>
      <c r="CI2183" s="25" t="str">
        <f t="shared" si="629"/>
        <v/>
      </c>
      <c r="CJ2183" s="25" t="str">
        <f t="shared" si="630"/>
        <v/>
      </c>
      <c r="CK2183" s="25" t="str">
        <f t="shared" si="631"/>
        <v/>
      </c>
      <c r="CL2183" s="25" t="str">
        <f t="shared" si="632"/>
        <v/>
      </c>
      <c r="CM2183" s="25" t="str">
        <f t="shared" si="633"/>
        <v/>
      </c>
    </row>
    <row r="2184" spans="70:91" x14ac:dyDescent="0.2">
      <c r="BR2184" s="22" t="str">
        <f t="shared" si="616"/>
        <v/>
      </c>
      <c r="BS2184" s="23" t="e">
        <f>IF(TRIM(MID(SUBSTITUTE($BR2184," ",REPT(" ",99)),COLUMN(#REF!)*99-98,99))="","",DATEVALUE(TRIM(MID(SUBSTITUTE($BR2184," ",REPT(" ",99)),COLUMN(#REF!)*99-98,99))))</f>
        <v>#REF!</v>
      </c>
      <c r="BT2184" s="23" t="str">
        <f t="shared" si="617"/>
        <v/>
      </c>
      <c r="BU2184" s="23" t="e">
        <f>IF(TRIM(MID(SUBSTITUTE($BR2184," ",REPT(" ",99)),COLUMN(#REF!)*99-98,99))="","",DATEVALUE(TRIM(MID(SUBSTITUTE($BR2184," ",REPT(" ",99)),COLUMN(#REF!)*99-98,99))))</f>
        <v>#REF!</v>
      </c>
      <c r="BV2184" s="23" t="str">
        <f t="shared" si="618"/>
        <v/>
      </c>
      <c r="BW2184" s="23" t="str">
        <f t="shared" si="619"/>
        <v/>
      </c>
      <c r="BX2184" s="23" t="str">
        <f t="shared" si="620"/>
        <v/>
      </c>
      <c r="BY2184" s="23" t="str">
        <f t="shared" si="621"/>
        <v/>
      </c>
      <c r="BZ2184" s="23" t="str">
        <f t="shared" si="622"/>
        <v/>
      </c>
      <c r="CA2184" s="23" t="str">
        <f t="shared" si="623"/>
        <v/>
      </c>
      <c r="CB2184" s="23" t="str">
        <f t="shared" si="624"/>
        <v/>
      </c>
      <c r="CC2184" s="24" t="str">
        <f t="shared" si="625"/>
        <v/>
      </c>
      <c r="CD2184" s="25" t="e">
        <f>IF(TRIM(MID(SUBSTITUTE($CC2184," ",REPT(" ",99)),COLUMN(#REF!)*99-98,99))="","",DATEVALUE(TRIM(MID(SUBSTITUTE($CC2184," ",REPT(" ",99)),COLUMN(#REF!)*99-98,99))))</f>
        <v>#REF!</v>
      </c>
      <c r="CE2184" s="25" t="str">
        <f t="shared" si="626"/>
        <v/>
      </c>
      <c r="CF2184" s="25" t="e">
        <f>IF(TRIM(MID(SUBSTITUTE($CC2184," ",REPT(" ",99)),COLUMN(#REF!)*99-98,99))="","",DATEVALUE(TRIM(MID(SUBSTITUTE($CC2184," ",REPT(" ",99)),COLUMN(#REF!)*99-98,99))))</f>
        <v>#REF!</v>
      </c>
      <c r="CG2184" s="25" t="str">
        <f t="shared" si="627"/>
        <v/>
      </c>
      <c r="CH2184" s="25" t="str">
        <f t="shared" si="628"/>
        <v/>
      </c>
      <c r="CI2184" s="25" t="str">
        <f t="shared" si="629"/>
        <v/>
      </c>
      <c r="CJ2184" s="25" t="str">
        <f t="shared" si="630"/>
        <v/>
      </c>
      <c r="CK2184" s="25" t="str">
        <f t="shared" si="631"/>
        <v/>
      </c>
      <c r="CL2184" s="25" t="str">
        <f t="shared" si="632"/>
        <v/>
      </c>
      <c r="CM2184" s="25" t="str">
        <f t="shared" si="633"/>
        <v/>
      </c>
    </row>
    <row r="2185" spans="70:91" x14ac:dyDescent="0.2">
      <c r="BR2185" s="22" t="str">
        <f t="shared" si="616"/>
        <v/>
      </c>
      <c r="BS2185" s="23" t="e">
        <f>IF(TRIM(MID(SUBSTITUTE($BR2185," ",REPT(" ",99)),COLUMN(#REF!)*99-98,99))="","",DATEVALUE(TRIM(MID(SUBSTITUTE($BR2185," ",REPT(" ",99)),COLUMN(#REF!)*99-98,99))))</f>
        <v>#REF!</v>
      </c>
      <c r="BT2185" s="23" t="str">
        <f t="shared" si="617"/>
        <v/>
      </c>
      <c r="BU2185" s="23" t="e">
        <f>IF(TRIM(MID(SUBSTITUTE($BR2185," ",REPT(" ",99)),COLUMN(#REF!)*99-98,99))="","",DATEVALUE(TRIM(MID(SUBSTITUTE($BR2185," ",REPT(" ",99)),COLUMN(#REF!)*99-98,99))))</f>
        <v>#REF!</v>
      </c>
      <c r="BV2185" s="23" t="str">
        <f t="shared" si="618"/>
        <v/>
      </c>
      <c r="BW2185" s="23" t="str">
        <f t="shared" si="619"/>
        <v/>
      </c>
      <c r="BX2185" s="23" t="str">
        <f t="shared" si="620"/>
        <v/>
      </c>
      <c r="BY2185" s="23" t="str">
        <f t="shared" si="621"/>
        <v/>
      </c>
      <c r="BZ2185" s="23" t="str">
        <f t="shared" si="622"/>
        <v/>
      </c>
      <c r="CA2185" s="23" t="str">
        <f t="shared" si="623"/>
        <v/>
      </c>
      <c r="CB2185" s="23" t="str">
        <f t="shared" si="624"/>
        <v/>
      </c>
      <c r="CC2185" s="24" t="str">
        <f t="shared" si="625"/>
        <v/>
      </c>
      <c r="CD2185" s="25" t="e">
        <f>IF(TRIM(MID(SUBSTITUTE($CC2185," ",REPT(" ",99)),COLUMN(#REF!)*99-98,99))="","",DATEVALUE(TRIM(MID(SUBSTITUTE($CC2185," ",REPT(" ",99)),COLUMN(#REF!)*99-98,99))))</f>
        <v>#REF!</v>
      </c>
      <c r="CE2185" s="25" t="str">
        <f t="shared" si="626"/>
        <v/>
      </c>
      <c r="CF2185" s="25" t="e">
        <f>IF(TRIM(MID(SUBSTITUTE($CC2185," ",REPT(" ",99)),COLUMN(#REF!)*99-98,99))="","",DATEVALUE(TRIM(MID(SUBSTITUTE($CC2185," ",REPT(" ",99)),COLUMN(#REF!)*99-98,99))))</f>
        <v>#REF!</v>
      </c>
      <c r="CG2185" s="25" t="str">
        <f t="shared" si="627"/>
        <v/>
      </c>
      <c r="CH2185" s="25" t="str">
        <f t="shared" si="628"/>
        <v/>
      </c>
      <c r="CI2185" s="25" t="str">
        <f t="shared" si="629"/>
        <v/>
      </c>
      <c r="CJ2185" s="25" t="str">
        <f t="shared" si="630"/>
        <v/>
      </c>
      <c r="CK2185" s="25" t="str">
        <f t="shared" si="631"/>
        <v/>
      </c>
      <c r="CL2185" s="25" t="str">
        <f t="shared" si="632"/>
        <v/>
      </c>
      <c r="CM2185" s="25" t="str">
        <f t="shared" si="633"/>
        <v/>
      </c>
    </row>
    <row r="2186" spans="70:91" x14ac:dyDescent="0.2">
      <c r="BR2186" s="22" t="str">
        <f t="shared" si="616"/>
        <v/>
      </c>
      <c r="BS2186" s="23" t="e">
        <f>IF(TRIM(MID(SUBSTITUTE($BR2186," ",REPT(" ",99)),COLUMN(#REF!)*99-98,99))="","",DATEVALUE(TRIM(MID(SUBSTITUTE($BR2186," ",REPT(" ",99)),COLUMN(#REF!)*99-98,99))))</f>
        <v>#REF!</v>
      </c>
      <c r="BT2186" s="23" t="str">
        <f t="shared" si="617"/>
        <v/>
      </c>
      <c r="BU2186" s="23" t="e">
        <f>IF(TRIM(MID(SUBSTITUTE($BR2186," ",REPT(" ",99)),COLUMN(#REF!)*99-98,99))="","",DATEVALUE(TRIM(MID(SUBSTITUTE($BR2186," ",REPT(" ",99)),COLUMN(#REF!)*99-98,99))))</f>
        <v>#REF!</v>
      </c>
      <c r="BV2186" s="23" t="str">
        <f t="shared" si="618"/>
        <v/>
      </c>
      <c r="BW2186" s="23" t="str">
        <f t="shared" si="619"/>
        <v/>
      </c>
      <c r="BX2186" s="23" t="str">
        <f t="shared" si="620"/>
        <v/>
      </c>
      <c r="BY2186" s="23" t="str">
        <f t="shared" si="621"/>
        <v/>
      </c>
      <c r="BZ2186" s="23" t="str">
        <f t="shared" si="622"/>
        <v/>
      </c>
      <c r="CA2186" s="23" t="str">
        <f t="shared" si="623"/>
        <v/>
      </c>
      <c r="CB2186" s="23" t="str">
        <f t="shared" si="624"/>
        <v/>
      </c>
      <c r="CC2186" s="24" t="str">
        <f t="shared" si="625"/>
        <v/>
      </c>
      <c r="CD2186" s="25" t="e">
        <f>IF(TRIM(MID(SUBSTITUTE($CC2186," ",REPT(" ",99)),COLUMN(#REF!)*99-98,99))="","",DATEVALUE(TRIM(MID(SUBSTITUTE($CC2186," ",REPT(" ",99)),COLUMN(#REF!)*99-98,99))))</f>
        <v>#REF!</v>
      </c>
      <c r="CE2186" s="25" t="str">
        <f t="shared" si="626"/>
        <v/>
      </c>
      <c r="CF2186" s="25" t="e">
        <f>IF(TRIM(MID(SUBSTITUTE($CC2186," ",REPT(" ",99)),COLUMN(#REF!)*99-98,99))="","",DATEVALUE(TRIM(MID(SUBSTITUTE($CC2186," ",REPT(" ",99)),COLUMN(#REF!)*99-98,99))))</f>
        <v>#REF!</v>
      </c>
      <c r="CG2186" s="25" t="str">
        <f t="shared" si="627"/>
        <v/>
      </c>
      <c r="CH2186" s="25" t="str">
        <f t="shared" si="628"/>
        <v/>
      </c>
      <c r="CI2186" s="25" t="str">
        <f t="shared" si="629"/>
        <v/>
      </c>
      <c r="CJ2186" s="25" t="str">
        <f t="shared" si="630"/>
        <v/>
      </c>
      <c r="CK2186" s="25" t="str">
        <f t="shared" si="631"/>
        <v/>
      </c>
      <c r="CL2186" s="25" t="str">
        <f t="shared" si="632"/>
        <v/>
      </c>
      <c r="CM2186" s="25" t="str">
        <f t="shared" si="633"/>
        <v/>
      </c>
    </row>
    <row r="2187" spans="70:91" x14ac:dyDescent="0.2">
      <c r="BR2187" s="22" t="str">
        <f t="shared" si="616"/>
        <v/>
      </c>
      <c r="BS2187" s="23" t="e">
        <f>IF(TRIM(MID(SUBSTITUTE($BR2187," ",REPT(" ",99)),COLUMN(#REF!)*99-98,99))="","",DATEVALUE(TRIM(MID(SUBSTITUTE($BR2187," ",REPT(" ",99)),COLUMN(#REF!)*99-98,99))))</f>
        <v>#REF!</v>
      </c>
      <c r="BT2187" s="23" t="str">
        <f t="shared" si="617"/>
        <v/>
      </c>
      <c r="BU2187" s="23" t="e">
        <f>IF(TRIM(MID(SUBSTITUTE($BR2187," ",REPT(" ",99)),COLUMN(#REF!)*99-98,99))="","",DATEVALUE(TRIM(MID(SUBSTITUTE($BR2187," ",REPT(" ",99)),COLUMN(#REF!)*99-98,99))))</f>
        <v>#REF!</v>
      </c>
      <c r="BV2187" s="23" t="str">
        <f t="shared" si="618"/>
        <v/>
      </c>
      <c r="BW2187" s="23" t="str">
        <f t="shared" si="619"/>
        <v/>
      </c>
      <c r="BX2187" s="23" t="str">
        <f t="shared" si="620"/>
        <v/>
      </c>
      <c r="BY2187" s="23" t="str">
        <f t="shared" si="621"/>
        <v/>
      </c>
      <c r="BZ2187" s="23" t="str">
        <f t="shared" si="622"/>
        <v/>
      </c>
      <c r="CA2187" s="23" t="str">
        <f t="shared" si="623"/>
        <v/>
      </c>
      <c r="CB2187" s="23" t="str">
        <f t="shared" si="624"/>
        <v/>
      </c>
      <c r="CC2187" s="24" t="str">
        <f t="shared" si="625"/>
        <v/>
      </c>
      <c r="CD2187" s="25" t="e">
        <f>IF(TRIM(MID(SUBSTITUTE($CC2187," ",REPT(" ",99)),COLUMN(#REF!)*99-98,99))="","",DATEVALUE(TRIM(MID(SUBSTITUTE($CC2187," ",REPT(" ",99)),COLUMN(#REF!)*99-98,99))))</f>
        <v>#REF!</v>
      </c>
      <c r="CE2187" s="25" t="str">
        <f t="shared" si="626"/>
        <v/>
      </c>
      <c r="CF2187" s="25" t="e">
        <f>IF(TRIM(MID(SUBSTITUTE($CC2187," ",REPT(" ",99)),COLUMN(#REF!)*99-98,99))="","",DATEVALUE(TRIM(MID(SUBSTITUTE($CC2187," ",REPT(" ",99)),COLUMN(#REF!)*99-98,99))))</f>
        <v>#REF!</v>
      </c>
      <c r="CG2187" s="25" t="str">
        <f t="shared" si="627"/>
        <v/>
      </c>
      <c r="CH2187" s="25" t="str">
        <f t="shared" si="628"/>
        <v/>
      </c>
      <c r="CI2187" s="25" t="str">
        <f t="shared" si="629"/>
        <v/>
      </c>
      <c r="CJ2187" s="25" t="str">
        <f t="shared" si="630"/>
        <v/>
      </c>
      <c r="CK2187" s="25" t="str">
        <f t="shared" si="631"/>
        <v/>
      </c>
      <c r="CL2187" s="25" t="str">
        <f t="shared" si="632"/>
        <v/>
      </c>
      <c r="CM2187" s="25" t="str">
        <f t="shared" si="633"/>
        <v/>
      </c>
    </row>
    <row r="2188" spans="70:91" x14ac:dyDescent="0.2">
      <c r="BR2188" s="22" t="str">
        <f t="shared" si="616"/>
        <v/>
      </c>
      <c r="BS2188" s="23" t="e">
        <f>IF(TRIM(MID(SUBSTITUTE($BR2188," ",REPT(" ",99)),COLUMN(#REF!)*99-98,99))="","",DATEVALUE(TRIM(MID(SUBSTITUTE($BR2188," ",REPT(" ",99)),COLUMN(#REF!)*99-98,99))))</f>
        <v>#REF!</v>
      </c>
      <c r="BT2188" s="23" t="str">
        <f t="shared" si="617"/>
        <v/>
      </c>
      <c r="BU2188" s="23" t="e">
        <f>IF(TRIM(MID(SUBSTITUTE($BR2188," ",REPT(" ",99)),COLUMN(#REF!)*99-98,99))="","",DATEVALUE(TRIM(MID(SUBSTITUTE($BR2188," ",REPT(" ",99)),COLUMN(#REF!)*99-98,99))))</f>
        <v>#REF!</v>
      </c>
      <c r="BV2188" s="23" t="str">
        <f t="shared" si="618"/>
        <v/>
      </c>
      <c r="BW2188" s="23" t="str">
        <f t="shared" si="619"/>
        <v/>
      </c>
      <c r="BX2188" s="23" t="str">
        <f t="shared" si="620"/>
        <v/>
      </c>
      <c r="BY2188" s="23" t="str">
        <f t="shared" si="621"/>
        <v/>
      </c>
      <c r="BZ2188" s="23" t="str">
        <f t="shared" si="622"/>
        <v/>
      </c>
      <c r="CA2188" s="23" t="str">
        <f t="shared" si="623"/>
        <v/>
      </c>
      <c r="CB2188" s="23" t="str">
        <f t="shared" si="624"/>
        <v/>
      </c>
      <c r="CC2188" s="24" t="str">
        <f t="shared" si="625"/>
        <v/>
      </c>
      <c r="CD2188" s="25" t="e">
        <f>IF(TRIM(MID(SUBSTITUTE($CC2188," ",REPT(" ",99)),COLUMN(#REF!)*99-98,99))="","",DATEVALUE(TRIM(MID(SUBSTITUTE($CC2188," ",REPT(" ",99)),COLUMN(#REF!)*99-98,99))))</f>
        <v>#REF!</v>
      </c>
      <c r="CE2188" s="25" t="str">
        <f t="shared" si="626"/>
        <v/>
      </c>
      <c r="CF2188" s="25" t="e">
        <f>IF(TRIM(MID(SUBSTITUTE($CC2188," ",REPT(" ",99)),COLUMN(#REF!)*99-98,99))="","",DATEVALUE(TRIM(MID(SUBSTITUTE($CC2188," ",REPT(" ",99)),COLUMN(#REF!)*99-98,99))))</f>
        <v>#REF!</v>
      </c>
      <c r="CG2188" s="25" t="str">
        <f t="shared" si="627"/>
        <v/>
      </c>
      <c r="CH2188" s="25" t="str">
        <f t="shared" si="628"/>
        <v/>
      </c>
      <c r="CI2188" s="25" t="str">
        <f t="shared" si="629"/>
        <v/>
      </c>
      <c r="CJ2188" s="25" t="str">
        <f t="shared" si="630"/>
        <v/>
      </c>
      <c r="CK2188" s="25" t="str">
        <f t="shared" si="631"/>
        <v/>
      </c>
      <c r="CL2188" s="25" t="str">
        <f t="shared" si="632"/>
        <v/>
      </c>
      <c r="CM2188" s="25" t="str">
        <f t="shared" si="633"/>
        <v/>
      </c>
    </row>
    <row r="2189" spans="70:91" x14ac:dyDescent="0.2">
      <c r="BR2189" s="22" t="str">
        <f t="shared" si="616"/>
        <v/>
      </c>
      <c r="BS2189" s="23" t="e">
        <f>IF(TRIM(MID(SUBSTITUTE($BR2189," ",REPT(" ",99)),COLUMN(#REF!)*99-98,99))="","",DATEVALUE(TRIM(MID(SUBSTITUTE($BR2189," ",REPT(" ",99)),COLUMN(#REF!)*99-98,99))))</f>
        <v>#REF!</v>
      </c>
      <c r="BT2189" s="23" t="str">
        <f t="shared" si="617"/>
        <v/>
      </c>
      <c r="BU2189" s="23" t="e">
        <f>IF(TRIM(MID(SUBSTITUTE($BR2189," ",REPT(" ",99)),COLUMN(#REF!)*99-98,99))="","",DATEVALUE(TRIM(MID(SUBSTITUTE($BR2189," ",REPT(" ",99)),COLUMN(#REF!)*99-98,99))))</f>
        <v>#REF!</v>
      </c>
      <c r="BV2189" s="23" t="str">
        <f t="shared" si="618"/>
        <v/>
      </c>
      <c r="BW2189" s="23" t="str">
        <f t="shared" si="619"/>
        <v/>
      </c>
      <c r="BX2189" s="23" t="str">
        <f t="shared" si="620"/>
        <v/>
      </c>
      <c r="BY2189" s="23" t="str">
        <f t="shared" si="621"/>
        <v/>
      </c>
      <c r="BZ2189" s="23" t="str">
        <f t="shared" si="622"/>
        <v/>
      </c>
      <c r="CA2189" s="23" t="str">
        <f t="shared" si="623"/>
        <v/>
      </c>
      <c r="CB2189" s="23" t="str">
        <f t="shared" si="624"/>
        <v/>
      </c>
      <c r="CC2189" s="24" t="str">
        <f t="shared" si="625"/>
        <v/>
      </c>
      <c r="CD2189" s="25" t="e">
        <f>IF(TRIM(MID(SUBSTITUTE($CC2189," ",REPT(" ",99)),COLUMN(#REF!)*99-98,99))="","",DATEVALUE(TRIM(MID(SUBSTITUTE($CC2189," ",REPT(" ",99)),COLUMN(#REF!)*99-98,99))))</f>
        <v>#REF!</v>
      </c>
      <c r="CE2189" s="25" t="str">
        <f t="shared" si="626"/>
        <v/>
      </c>
      <c r="CF2189" s="25" t="e">
        <f>IF(TRIM(MID(SUBSTITUTE($CC2189," ",REPT(" ",99)),COLUMN(#REF!)*99-98,99))="","",DATEVALUE(TRIM(MID(SUBSTITUTE($CC2189," ",REPT(" ",99)),COLUMN(#REF!)*99-98,99))))</f>
        <v>#REF!</v>
      </c>
      <c r="CG2189" s="25" t="str">
        <f t="shared" si="627"/>
        <v/>
      </c>
      <c r="CH2189" s="25" t="str">
        <f t="shared" si="628"/>
        <v/>
      </c>
      <c r="CI2189" s="25" t="str">
        <f t="shared" si="629"/>
        <v/>
      </c>
      <c r="CJ2189" s="25" t="str">
        <f t="shared" si="630"/>
        <v/>
      </c>
      <c r="CK2189" s="25" t="str">
        <f t="shared" si="631"/>
        <v/>
      </c>
      <c r="CL2189" s="25" t="str">
        <f t="shared" si="632"/>
        <v/>
      </c>
      <c r="CM2189" s="25" t="str">
        <f t="shared" si="633"/>
        <v/>
      </c>
    </row>
    <row r="2190" spans="70:91" x14ac:dyDescent="0.2">
      <c r="BR2190" s="22" t="str">
        <f t="shared" si="616"/>
        <v/>
      </c>
      <c r="BS2190" s="23" t="e">
        <f>IF(TRIM(MID(SUBSTITUTE($BR2190," ",REPT(" ",99)),COLUMN(#REF!)*99-98,99))="","",DATEVALUE(TRIM(MID(SUBSTITUTE($BR2190," ",REPT(" ",99)),COLUMN(#REF!)*99-98,99))))</f>
        <v>#REF!</v>
      </c>
      <c r="BT2190" s="23" t="str">
        <f t="shared" si="617"/>
        <v/>
      </c>
      <c r="BU2190" s="23" t="e">
        <f>IF(TRIM(MID(SUBSTITUTE($BR2190," ",REPT(" ",99)),COLUMN(#REF!)*99-98,99))="","",DATEVALUE(TRIM(MID(SUBSTITUTE($BR2190," ",REPT(" ",99)),COLUMN(#REF!)*99-98,99))))</f>
        <v>#REF!</v>
      </c>
      <c r="BV2190" s="23" t="str">
        <f t="shared" si="618"/>
        <v/>
      </c>
      <c r="BW2190" s="23" t="str">
        <f t="shared" si="619"/>
        <v/>
      </c>
      <c r="BX2190" s="23" t="str">
        <f t="shared" si="620"/>
        <v/>
      </c>
      <c r="BY2190" s="23" t="str">
        <f t="shared" si="621"/>
        <v/>
      </c>
      <c r="BZ2190" s="23" t="str">
        <f t="shared" si="622"/>
        <v/>
      </c>
      <c r="CA2190" s="23" t="str">
        <f t="shared" si="623"/>
        <v/>
      </c>
      <c r="CB2190" s="23" t="str">
        <f t="shared" si="624"/>
        <v/>
      </c>
      <c r="CC2190" s="24" t="str">
        <f t="shared" si="625"/>
        <v/>
      </c>
      <c r="CD2190" s="25" t="e">
        <f>IF(TRIM(MID(SUBSTITUTE($CC2190," ",REPT(" ",99)),COLUMN(#REF!)*99-98,99))="","",DATEVALUE(TRIM(MID(SUBSTITUTE($CC2190," ",REPT(" ",99)),COLUMN(#REF!)*99-98,99))))</f>
        <v>#REF!</v>
      </c>
      <c r="CE2190" s="25" t="str">
        <f t="shared" si="626"/>
        <v/>
      </c>
      <c r="CF2190" s="25" t="e">
        <f>IF(TRIM(MID(SUBSTITUTE($CC2190," ",REPT(" ",99)),COLUMN(#REF!)*99-98,99))="","",DATEVALUE(TRIM(MID(SUBSTITUTE($CC2190," ",REPT(" ",99)),COLUMN(#REF!)*99-98,99))))</f>
        <v>#REF!</v>
      </c>
      <c r="CG2190" s="25" t="str">
        <f t="shared" si="627"/>
        <v/>
      </c>
      <c r="CH2190" s="25" t="str">
        <f t="shared" si="628"/>
        <v/>
      </c>
      <c r="CI2190" s="25" t="str">
        <f t="shared" si="629"/>
        <v/>
      </c>
      <c r="CJ2190" s="25" t="str">
        <f t="shared" si="630"/>
        <v/>
      </c>
      <c r="CK2190" s="25" t="str">
        <f t="shared" si="631"/>
        <v/>
      </c>
      <c r="CL2190" s="25" t="str">
        <f t="shared" si="632"/>
        <v/>
      </c>
      <c r="CM2190" s="25" t="str">
        <f t="shared" si="633"/>
        <v/>
      </c>
    </row>
    <row r="2191" spans="70:91" x14ac:dyDescent="0.2">
      <c r="BR2191" s="22" t="str">
        <f t="shared" si="616"/>
        <v/>
      </c>
      <c r="BS2191" s="23" t="e">
        <f>IF(TRIM(MID(SUBSTITUTE($BR2191," ",REPT(" ",99)),COLUMN(#REF!)*99-98,99))="","",DATEVALUE(TRIM(MID(SUBSTITUTE($BR2191," ",REPT(" ",99)),COLUMN(#REF!)*99-98,99))))</f>
        <v>#REF!</v>
      </c>
      <c r="BT2191" s="23" t="str">
        <f t="shared" si="617"/>
        <v/>
      </c>
      <c r="BU2191" s="23" t="e">
        <f>IF(TRIM(MID(SUBSTITUTE($BR2191," ",REPT(" ",99)),COLUMN(#REF!)*99-98,99))="","",DATEVALUE(TRIM(MID(SUBSTITUTE($BR2191," ",REPT(" ",99)),COLUMN(#REF!)*99-98,99))))</f>
        <v>#REF!</v>
      </c>
      <c r="BV2191" s="23" t="str">
        <f t="shared" si="618"/>
        <v/>
      </c>
      <c r="BW2191" s="23" t="str">
        <f t="shared" si="619"/>
        <v/>
      </c>
      <c r="BX2191" s="23" t="str">
        <f t="shared" si="620"/>
        <v/>
      </c>
      <c r="BY2191" s="23" t="str">
        <f t="shared" si="621"/>
        <v/>
      </c>
      <c r="BZ2191" s="23" t="str">
        <f t="shared" si="622"/>
        <v/>
      </c>
      <c r="CA2191" s="23" t="str">
        <f t="shared" si="623"/>
        <v/>
      </c>
      <c r="CB2191" s="23" t="str">
        <f t="shared" si="624"/>
        <v/>
      </c>
      <c r="CC2191" s="24" t="str">
        <f t="shared" si="625"/>
        <v/>
      </c>
      <c r="CD2191" s="25" t="e">
        <f>IF(TRIM(MID(SUBSTITUTE($CC2191," ",REPT(" ",99)),COLUMN(#REF!)*99-98,99))="","",DATEVALUE(TRIM(MID(SUBSTITUTE($CC2191," ",REPT(" ",99)),COLUMN(#REF!)*99-98,99))))</f>
        <v>#REF!</v>
      </c>
      <c r="CE2191" s="25" t="str">
        <f t="shared" si="626"/>
        <v/>
      </c>
      <c r="CF2191" s="25" t="e">
        <f>IF(TRIM(MID(SUBSTITUTE($CC2191," ",REPT(" ",99)),COLUMN(#REF!)*99-98,99))="","",DATEVALUE(TRIM(MID(SUBSTITUTE($CC2191," ",REPT(" ",99)),COLUMN(#REF!)*99-98,99))))</f>
        <v>#REF!</v>
      </c>
      <c r="CG2191" s="25" t="str">
        <f t="shared" si="627"/>
        <v/>
      </c>
      <c r="CH2191" s="25" t="str">
        <f t="shared" si="628"/>
        <v/>
      </c>
      <c r="CI2191" s="25" t="str">
        <f t="shared" si="629"/>
        <v/>
      </c>
      <c r="CJ2191" s="25" t="str">
        <f t="shared" si="630"/>
        <v/>
      </c>
      <c r="CK2191" s="25" t="str">
        <f t="shared" si="631"/>
        <v/>
      </c>
      <c r="CL2191" s="25" t="str">
        <f t="shared" si="632"/>
        <v/>
      </c>
      <c r="CM2191" s="25" t="str">
        <f t="shared" si="633"/>
        <v/>
      </c>
    </row>
    <row r="2192" spans="70:91" x14ac:dyDescent="0.2">
      <c r="BR2192" s="22" t="str">
        <f t="shared" si="616"/>
        <v/>
      </c>
      <c r="BS2192" s="23" t="e">
        <f>IF(TRIM(MID(SUBSTITUTE($BR2192," ",REPT(" ",99)),COLUMN(#REF!)*99-98,99))="","",DATEVALUE(TRIM(MID(SUBSTITUTE($BR2192," ",REPT(" ",99)),COLUMN(#REF!)*99-98,99))))</f>
        <v>#REF!</v>
      </c>
      <c r="BT2192" s="23" t="str">
        <f t="shared" si="617"/>
        <v/>
      </c>
      <c r="BU2192" s="23" t="e">
        <f>IF(TRIM(MID(SUBSTITUTE($BR2192," ",REPT(" ",99)),COLUMN(#REF!)*99-98,99))="","",DATEVALUE(TRIM(MID(SUBSTITUTE($BR2192," ",REPT(" ",99)),COLUMN(#REF!)*99-98,99))))</f>
        <v>#REF!</v>
      </c>
      <c r="BV2192" s="23" t="str">
        <f t="shared" si="618"/>
        <v/>
      </c>
      <c r="BW2192" s="23" t="str">
        <f t="shared" si="619"/>
        <v/>
      </c>
      <c r="BX2192" s="23" t="str">
        <f t="shared" si="620"/>
        <v/>
      </c>
      <c r="BY2192" s="23" t="str">
        <f t="shared" si="621"/>
        <v/>
      </c>
      <c r="BZ2192" s="23" t="str">
        <f t="shared" si="622"/>
        <v/>
      </c>
      <c r="CA2192" s="23" t="str">
        <f t="shared" si="623"/>
        <v/>
      </c>
      <c r="CB2192" s="23" t="str">
        <f t="shared" si="624"/>
        <v/>
      </c>
      <c r="CC2192" s="24" t="str">
        <f t="shared" si="625"/>
        <v/>
      </c>
      <c r="CD2192" s="25" t="e">
        <f>IF(TRIM(MID(SUBSTITUTE($CC2192," ",REPT(" ",99)),COLUMN(#REF!)*99-98,99))="","",DATEVALUE(TRIM(MID(SUBSTITUTE($CC2192," ",REPT(" ",99)),COLUMN(#REF!)*99-98,99))))</f>
        <v>#REF!</v>
      </c>
      <c r="CE2192" s="25" t="str">
        <f t="shared" si="626"/>
        <v/>
      </c>
      <c r="CF2192" s="25" t="e">
        <f>IF(TRIM(MID(SUBSTITUTE($CC2192," ",REPT(" ",99)),COLUMN(#REF!)*99-98,99))="","",DATEVALUE(TRIM(MID(SUBSTITUTE($CC2192," ",REPT(" ",99)),COLUMN(#REF!)*99-98,99))))</f>
        <v>#REF!</v>
      </c>
      <c r="CG2192" s="25" t="str">
        <f t="shared" si="627"/>
        <v/>
      </c>
      <c r="CH2192" s="25" t="str">
        <f t="shared" si="628"/>
        <v/>
      </c>
      <c r="CI2192" s="25" t="str">
        <f t="shared" si="629"/>
        <v/>
      </c>
      <c r="CJ2192" s="25" t="str">
        <f t="shared" si="630"/>
        <v/>
      </c>
      <c r="CK2192" s="25" t="str">
        <f t="shared" si="631"/>
        <v/>
      </c>
      <c r="CL2192" s="25" t="str">
        <f t="shared" si="632"/>
        <v/>
      </c>
      <c r="CM2192" s="25" t="str">
        <f t="shared" si="633"/>
        <v/>
      </c>
    </row>
    <row r="2193" spans="70:91" x14ac:dyDescent="0.2">
      <c r="BR2193" s="22" t="str">
        <f t="shared" si="616"/>
        <v/>
      </c>
      <c r="BS2193" s="23" t="e">
        <f>IF(TRIM(MID(SUBSTITUTE($BR2193," ",REPT(" ",99)),COLUMN(#REF!)*99-98,99))="","",DATEVALUE(TRIM(MID(SUBSTITUTE($BR2193," ",REPT(" ",99)),COLUMN(#REF!)*99-98,99))))</f>
        <v>#REF!</v>
      </c>
      <c r="BT2193" s="23" t="str">
        <f t="shared" si="617"/>
        <v/>
      </c>
      <c r="BU2193" s="23" t="e">
        <f>IF(TRIM(MID(SUBSTITUTE($BR2193," ",REPT(" ",99)),COLUMN(#REF!)*99-98,99))="","",DATEVALUE(TRIM(MID(SUBSTITUTE($BR2193," ",REPT(" ",99)),COLUMN(#REF!)*99-98,99))))</f>
        <v>#REF!</v>
      </c>
      <c r="BV2193" s="23" t="str">
        <f t="shared" si="618"/>
        <v/>
      </c>
      <c r="BW2193" s="23" t="str">
        <f t="shared" si="619"/>
        <v/>
      </c>
      <c r="BX2193" s="23" t="str">
        <f t="shared" si="620"/>
        <v/>
      </c>
      <c r="BY2193" s="23" t="str">
        <f t="shared" si="621"/>
        <v/>
      </c>
      <c r="BZ2193" s="23" t="str">
        <f t="shared" si="622"/>
        <v/>
      </c>
      <c r="CA2193" s="23" t="str">
        <f t="shared" si="623"/>
        <v/>
      </c>
      <c r="CB2193" s="23" t="str">
        <f t="shared" si="624"/>
        <v/>
      </c>
      <c r="CC2193" s="24" t="str">
        <f t="shared" si="625"/>
        <v/>
      </c>
      <c r="CD2193" s="25" t="e">
        <f>IF(TRIM(MID(SUBSTITUTE($CC2193," ",REPT(" ",99)),COLUMN(#REF!)*99-98,99))="","",DATEVALUE(TRIM(MID(SUBSTITUTE($CC2193," ",REPT(" ",99)),COLUMN(#REF!)*99-98,99))))</f>
        <v>#REF!</v>
      </c>
      <c r="CE2193" s="25" t="str">
        <f t="shared" si="626"/>
        <v/>
      </c>
      <c r="CF2193" s="25" t="e">
        <f>IF(TRIM(MID(SUBSTITUTE($CC2193," ",REPT(" ",99)),COLUMN(#REF!)*99-98,99))="","",DATEVALUE(TRIM(MID(SUBSTITUTE($CC2193," ",REPT(" ",99)),COLUMN(#REF!)*99-98,99))))</f>
        <v>#REF!</v>
      </c>
      <c r="CG2193" s="25" t="str">
        <f t="shared" si="627"/>
        <v/>
      </c>
      <c r="CH2193" s="25" t="str">
        <f t="shared" si="628"/>
        <v/>
      </c>
      <c r="CI2193" s="25" t="str">
        <f t="shared" si="629"/>
        <v/>
      </c>
      <c r="CJ2193" s="25" t="str">
        <f t="shared" si="630"/>
        <v/>
      </c>
      <c r="CK2193" s="25" t="str">
        <f t="shared" si="631"/>
        <v/>
      </c>
      <c r="CL2193" s="25" t="str">
        <f t="shared" si="632"/>
        <v/>
      </c>
      <c r="CM2193" s="25" t="str">
        <f t="shared" si="633"/>
        <v/>
      </c>
    </row>
    <row r="2194" spans="70:91" x14ac:dyDescent="0.2">
      <c r="BR2194" s="22" t="str">
        <f t="shared" si="616"/>
        <v/>
      </c>
      <c r="BS2194" s="23" t="e">
        <f>IF(TRIM(MID(SUBSTITUTE($BR2194," ",REPT(" ",99)),COLUMN(#REF!)*99-98,99))="","",DATEVALUE(TRIM(MID(SUBSTITUTE($BR2194," ",REPT(" ",99)),COLUMN(#REF!)*99-98,99))))</f>
        <v>#REF!</v>
      </c>
      <c r="BT2194" s="23" t="str">
        <f t="shared" si="617"/>
        <v/>
      </c>
      <c r="BU2194" s="23" t="e">
        <f>IF(TRIM(MID(SUBSTITUTE($BR2194," ",REPT(" ",99)),COLUMN(#REF!)*99-98,99))="","",DATEVALUE(TRIM(MID(SUBSTITUTE($BR2194," ",REPT(" ",99)),COLUMN(#REF!)*99-98,99))))</f>
        <v>#REF!</v>
      </c>
      <c r="BV2194" s="23" t="str">
        <f t="shared" si="618"/>
        <v/>
      </c>
      <c r="BW2194" s="23" t="str">
        <f t="shared" si="619"/>
        <v/>
      </c>
      <c r="BX2194" s="23" t="str">
        <f t="shared" si="620"/>
        <v/>
      </c>
      <c r="BY2194" s="23" t="str">
        <f t="shared" si="621"/>
        <v/>
      </c>
      <c r="BZ2194" s="23" t="str">
        <f t="shared" si="622"/>
        <v/>
      </c>
      <c r="CA2194" s="23" t="str">
        <f t="shared" si="623"/>
        <v/>
      </c>
      <c r="CB2194" s="23" t="str">
        <f t="shared" si="624"/>
        <v/>
      </c>
      <c r="CC2194" s="24" t="str">
        <f t="shared" si="625"/>
        <v/>
      </c>
      <c r="CD2194" s="25" t="e">
        <f>IF(TRIM(MID(SUBSTITUTE($CC2194," ",REPT(" ",99)),COLUMN(#REF!)*99-98,99))="","",DATEVALUE(TRIM(MID(SUBSTITUTE($CC2194," ",REPT(" ",99)),COLUMN(#REF!)*99-98,99))))</f>
        <v>#REF!</v>
      </c>
      <c r="CE2194" s="25" t="str">
        <f t="shared" si="626"/>
        <v/>
      </c>
      <c r="CF2194" s="25" t="e">
        <f>IF(TRIM(MID(SUBSTITUTE($CC2194," ",REPT(" ",99)),COLUMN(#REF!)*99-98,99))="","",DATEVALUE(TRIM(MID(SUBSTITUTE($CC2194," ",REPT(" ",99)),COLUMN(#REF!)*99-98,99))))</f>
        <v>#REF!</v>
      </c>
      <c r="CG2194" s="25" t="str">
        <f t="shared" si="627"/>
        <v/>
      </c>
      <c r="CH2194" s="25" t="str">
        <f t="shared" si="628"/>
        <v/>
      </c>
      <c r="CI2194" s="25" t="str">
        <f t="shared" si="629"/>
        <v/>
      </c>
      <c r="CJ2194" s="25" t="str">
        <f t="shared" si="630"/>
        <v/>
      </c>
      <c r="CK2194" s="25" t="str">
        <f t="shared" si="631"/>
        <v/>
      </c>
      <c r="CL2194" s="25" t="str">
        <f t="shared" si="632"/>
        <v/>
      </c>
      <c r="CM2194" s="25" t="str">
        <f t="shared" si="633"/>
        <v/>
      </c>
    </row>
    <row r="2195" spans="70:91" x14ac:dyDescent="0.2">
      <c r="BR2195" s="22" t="str">
        <f t="shared" si="616"/>
        <v/>
      </c>
      <c r="BS2195" s="23" t="e">
        <f>IF(TRIM(MID(SUBSTITUTE($BR2195," ",REPT(" ",99)),COLUMN(#REF!)*99-98,99))="","",DATEVALUE(TRIM(MID(SUBSTITUTE($BR2195," ",REPT(" ",99)),COLUMN(#REF!)*99-98,99))))</f>
        <v>#REF!</v>
      </c>
      <c r="BT2195" s="23" t="str">
        <f t="shared" si="617"/>
        <v/>
      </c>
      <c r="BU2195" s="23" t="e">
        <f>IF(TRIM(MID(SUBSTITUTE($BR2195," ",REPT(" ",99)),COLUMN(#REF!)*99-98,99))="","",DATEVALUE(TRIM(MID(SUBSTITUTE($BR2195," ",REPT(" ",99)),COLUMN(#REF!)*99-98,99))))</f>
        <v>#REF!</v>
      </c>
      <c r="BV2195" s="23" t="str">
        <f t="shared" si="618"/>
        <v/>
      </c>
      <c r="BW2195" s="23" t="str">
        <f t="shared" si="619"/>
        <v/>
      </c>
      <c r="BX2195" s="23" t="str">
        <f t="shared" si="620"/>
        <v/>
      </c>
      <c r="BY2195" s="23" t="str">
        <f t="shared" si="621"/>
        <v/>
      </c>
      <c r="BZ2195" s="23" t="str">
        <f t="shared" si="622"/>
        <v/>
      </c>
      <c r="CA2195" s="23" t="str">
        <f t="shared" si="623"/>
        <v/>
      </c>
      <c r="CB2195" s="23" t="str">
        <f t="shared" si="624"/>
        <v/>
      </c>
      <c r="CC2195" s="24" t="str">
        <f t="shared" si="625"/>
        <v/>
      </c>
      <c r="CD2195" s="25" t="e">
        <f>IF(TRIM(MID(SUBSTITUTE($CC2195," ",REPT(" ",99)),COLUMN(#REF!)*99-98,99))="","",DATEVALUE(TRIM(MID(SUBSTITUTE($CC2195," ",REPT(" ",99)),COLUMN(#REF!)*99-98,99))))</f>
        <v>#REF!</v>
      </c>
      <c r="CE2195" s="25" t="str">
        <f t="shared" si="626"/>
        <v/>
      </c>
      <c r="CF2195" s="25" t="e">
        <f>IF(TRIM(MID(SUBSTITUTE($CC2195," ",REPT(" ",99)),COLUMN(#REF!)*99-98,99))="","",DATEVALUE(TRIM(MID(SUBSTITUTE($CC2195," ",REPT(" ",99)),COLUMN(#REF!)*99-98,99))))</f>
        <v>#REF!</v>
      </c>
      <c r="CG2195" s="25" t="str">
        <f t="shared" si="627"/>
        <v/>
      </c>
      <c r="CH2195" s="25" t="str">
        <f t="shared" si="628"/>
        <v/>
      </c>
      <c r="CI2195" s="25" t="str">
        <f t="shared" si="629"/>
        <v/>
      </c>
      <c r="CJ2195" s="25" t="str">
        <f t="shared" si="630"/>
        <v/>
      </c>
      <c r="CK2195" s="25" t="str">
        <f t="shared" si="631"/>
        <v/>
      </c>
      <c r="CL2195" s="25" t="str">
        <f t="shared" si="632"/>
        <v/>
      </c>
      <c r="CM2195" s="25" t="str">
        <f t="shared" si="633"/>
        <v/>
      </c>
    </row>
    <row r="2196" spans="70:91" x14ac:dyDescent="0.2">
      <c r="BR2196" s="22" t="str">
        <f t="shared" si="616"/>
        <v/>
      </c>
      <c r="BS2196" s="23" t="e">
        <f>IF(TRIM(MID(SUBSTITUTE($BR2196," ",REPT(" ",99)),COLUMN(#REF!)*99-98,99))="","",DATEVALUE(TRIM(MID(SUBSTITUTE($BR2196," ",REPT(" ",99)),COLUMN(#REF!)*99-98,99))))</f>
        <v>#REF!</v>
      </c>
      <c r="BT2196" s="23" t="str">
        <f t="shared" si="617"/>
        <v/>
      </c>
      <c r="BU2196" s="23" t="e">
        <f>IF(TRIM(MID(SUBSTITUTE($BR2196," ",REPT(" ",99)),COLUMN(#REF!)*99-98,99))="","",DATEVALUE(TRIM(MID(SUBSTITUTE($BR2196," ",REPT(" ",99)),COLUMN(#REF!)*99-98,99))))</f>
        <v>#REF!</v>
      </c>
      <c r="BV2196" s="23" t="str">
        <f t="shared" si="618"/>
        <v/>
      </c>
      <c r="BW2196" s="23" t="str">
        <f t="shared" si="619"/>
        <v/>
      </c>
      <c r="BX2196" s="23" t="str">
        <f t="shared" si="620"/>
        <v/>
      </c>
      <c r="BY2196" s="23" t="str">
        <f t="shared" si="621"/>
        <v/>
      </c>
      <c r="BZ2196" s="23" t="str">
        <f t="shared" si="622"/>
        <v/>
      </c>
      <c r="CA2196" s="23" t="str">
        <f t="shared" si="623"/>
        <v/>
      </c>
      <c r="CB2196" s="23" t="str">
        <f t="shared" si="624"/>
        <v/>
      </c>
      <c r="CC2196" s="24" t="str">
        <f t="shared" si="625"/>
        <v/>
      </c>
      <c r="CD2196" s="25" t="e">
        <f>IF(TRIM(MID(SUBSTITUTE($CC2196," ",REPT(" ",99)),COLUMN(#REF!)*99-98,99))="","",DATEVALUE(TRIM(MID(SUBSTITUTE($CC2196," ",REPT(" ",99)),COLUMN(#REF!)*99-98,99))))</f>
        <v>#REF!</v>
      </c>
      <c r="CE2196" s="25" t="str">
        <f t="shared" si="626"/>
        <v/>
      </c>
      <c r="CF2196" s="25" t="e">
        <f>IF(TRIM(MID(SUBSTITUTE($CC2196," ",REPT(" ",99)),COLUMN(#REF!)*99-98,99))="","",DATEVALUE(TRIM(MID(SUBSTITUTE($CC2196," ",REPT(" ",99)),COLUMN(#REF!)*99-98,99))))</f>
        <v>#REF!</v>
      </c>
      <c r="CG2196" s="25" t="str">
        <f t="shared" si="627"/>
        <v/>
      </c>
      <c r="CH2196" s="25" t="str">
        <f t="shared" si="628"/>
        <v/>
      </c>
      <c r="CI2196" s="25" t="str">
        <f t="shared" si="629"/>
        <v/>
      </c>
      <c r="CJ2196" s="25" t="str">
        <f t="shared" si="630"/>
        <v/>
      </c>
      <c r="CK2196" s="25" t="str">
        <f t="shared" si="631"/>
        <v/>
      </c>
      <c r="CL2196" s="25" t="str">
        <f t="shared" si="632"/>
        <v/>
      </c>
      <c r="CM2196" s="25" t="str">
        <f t="shared" si="633"/>
        <v/>
      </c>
    </row>
    <row r="2197" spans="70:91" x14ac:dyDescent="0.2">
      <c r="BR2197" s="22" t="str">
        <f t="shared" si="616"/>
        <v/>
      </c>
      <c r="BS2197" s="23" t="e">
        <f>IF(TRIM(MID(SUBSTITUTE($BR2197," ",REPT(" ",99)),COLUMN(#REF!)*99-98,99))="","",DATEVALUE(TRIM(MID(SUBSTITUTE($BR2197," ",REPT(" ",99)),COLUMN(#REF!)*99-98,99))))</f>
        <v>#REF!</v>
      </c>
      <c r="BT2197" s="23" t="str">
        <f t="shared" si="617"/>
        <v/>
      </c>
      <c r="BU2197" s="23" t="e">
        <f>IF(TRIM(MID(SUBSTITUTE($BR2197," ",REPT(" ",99)),COLUMN(#REF!)*99-98,99))="","",DATEVALUE(TRIM(MID(SUBSTITUTE($BR2197," ",REPT(" ",99)),COLUMN(#REF!)*99-98,99))))</f>
        <v>#REF!</v>
      </c>
      <c r="BV2197" s="23" t="str">
        <f t="shared" si="618"/>
        <v/>
      </c>
      <c r="BW2197" s="23" t="str">
        <f t="shared" si="619"/>
        <v/>
      </c>
      <c r="BX2197" s="23" t="str">
        <f t="shared" si="620"/>
        <v/>
      </c>
      <c r="BY2197" s="23" t="str">
        <f t="shared" si="621"/>
        <v/>
      </c>
      <c r="BZ2197" s="23" t="str">
        <f t="shared" si="622"/>
        <v/>
      </c>
      <c r="CA2197" s="23" t="str">
        <f t="shared" si="623"/>
        <v/>
      </c>
      <c r="CB2197" s="23" t="str">
        <f t="shared" si="624"/>
        <v/>
      </c>
      <c r="CC2197" s="24" t="str">
        <f t="shared" si="625"/>
        <v/>
      </c>
      <c r="CD2197" s="25" t="e">
        <f>IF(TRIM(MID(SUBSTITUTE($CC2197," ",REPT(" ",99)),COLUMN(#REF!)*99-98,99))="","",DATEVALUE(TRIM(MID(SUBSTITUTE($CC2197," ",REPT(" ",99)),COLUMN(#REF!)*99-98,99))))</f>
        <v>#REF!</v>
      </c>
      <c r="CE2197" s="25" t="str">
        <f t="shared" si="626"/>
        <v/>
      </c>
      <c r="CF2197" s="25" t="e">
        <f>IF(TRIM(MID(SUBSTITUTE($CC2197," ",REPT(" ",99)),COLUMN(#REF!)*99-98,99))="","",DATEVALUE(TRIM(MID(SUBSTITUTE($CC2197," ",REPT(" ",99)),COLUMN(#REF!)*99-98,99))))</f>
        <v>#REF!</v>
      </c>
      <c r="CG2197" s="25" t="str">
        <f t="shared" si="627"/>
        <v/>
      </c>
      <c r="CH2197" s="25" t="str">
        <f t="shared" si="628"/>
        <v/>
      </c>
      <c r="CI2197" s="25" t="str">
        <f t="shared" si="629"/>
        <v/>
      </c>
      <c r="CJ2197" s="25" t="str">
        <f t="shared" si="630"/>
        <v/>
      </c>
      <c r="CK2197" s="25" t="str">
        <f t="shared" si="631"/>
        <v/>
      </c>
      <c r="CL2197" s="25" t="str">
        <f t="shared" si="632"/>
        <v/>
      </c>
      <c r="CM2197" s="25" t="str">
        <f t="shared" si="633"/>
        <v/>
      </c>
    </row>
    <row r="2198" spans="70:91" x14ac:dyDescent="0.2">
      <c r="BR2198" s="22" t="str">
        <f t="shared" si="616"/>
        <v/>
      </c>
      <c r="BS2198" s="23" t="e">
        <f>IF(TRIM(MID(SUBSTITUTE($BR2198," ",REPT(" ",99)),COLUMN(#REF!)*99-98,99))="","",DATEVALUE(TRIM(MID(SUBSTITUTE($BR2198," ",REPT(" ",99)),COLUMN(#REF!)*99-98,99))))</f>
        <v>#REF!</v>
      </c>
      <c r="BT2198" s="23" t="str">
        <f t="shared" si="617"/>
        <v/>
      </c>
      <c r="BU2198" s="23" t="e">
        <f>IF(TRIM(MID(SUBSTITUTE($BR2198," ",REPT(" ",99)),COLUMN(#REF!)*99-98,99))="","",DATEVALUE(TRIM(MID(SUBSTITUTE($BR2198," ",REPT(" ",99)),COLUMN(#REF!)*99-98,99))))</f>
        <v>#REF!</v>
      </c>
      <c r="BV2198" s="23" t="str">
        <f t="shared" si="618"/>
        <v/>
      </c>
      <c r="BW2198" s="23" t="str">
        <f t="shared" si="619"/>
        <v/>
      </c>
      <c r="BX2198" s="23" t="str">
        <f t="shared" si="620"/>
        <v/>
      </c>
      <c r="BY2198" s="23" t="str">
        <f t="shared" si="621"/>
        <v/>
      </c>
      <c r="BZ2198" s="23" t="str">
        <f t="shared" si="622"/>
        <v/>
      </c>
      <c r="CA2198" s="23" t="str">
        <f t="shared" si="623"/>
        <v/>
      </c>
      <c r="CB2198" s="23" t="str">
        <f t="shared" si="624"/>
        <v/>
      </c>
      <c r="CC2198" s="24" t="str">
        <f t="shared" si="625"/>
        <v/>
      </c>
      <c r="CD2198" s="25" t="e">
        <f>IF(TRIM(MID(SUBSTITUTE($CC2198," ",REPT(" ",99)),COLUMN(#REF!)*99-98,99))="","",DATEVALUE(TRIM(MID(SUBSTITUTE($CC2198," ",REPT(" ",99)),COLUMN(#REF!)*99-98,99))))</f>
        <v>#REF!</v>
      </c>
      <c r="CE2198" s="25" t="str">
        <f t="shared" si="626"/>
        <v/>
      </c>
      <c r="CF2198" s="25" t="e">
        <f>IF(TRIM(MID(SUBSTITUTE($CC2198," ",REPT(" ",99)),COLUMN(#REF!)*99-98,99))="","",DATEVALUE(TRIM(MID(SUBSTITUTE($CC2198," ",REPT(" ",99)),COLUMN(#REF!)*99-98,99))))</f>
        <v>#REF!</v>
      </c>
      <c r="CG2198" s="25" t="str">
        <f t="shared" si="627"/>
        <v/>
      </c>
      <c r="CH2198" s="25" t="str">
        <f t="shared" si="628"/>
        <v/>
      </c>
      <c r="CI2198" s="25" t="str">
        <f t="shared" si="629"/>
        <v/>
      </c>
      <c r="CJ2198" s="25" t="str">
        <f t="shared" si="630"/>
        <v/>
      </c>
      <c r="CK2198" s="25" t="str">
        <f t="shared" si="631"/>
        <v/>
      </c>
      <c r="CL2198" s="25" t="str">
        <f t="shared" si="632"/>
        <v/>
      </c>
      <c r="CM2198" s="25" t="str">
        <f t="shared" si="633"/>
        <v/>
      </c>
    </row>
    <row r="2199" spans="70:91" x14ac:dyDescent="0.2">
      <c r="BR2199" s="22" t="str">
        <f t="shared" si="616"/>
        <v/>
      </c>
      <c r="BS2199" s="23" t="e">
        <f>IF(TRIM(MID(SUBSTITUTE($BR2199," ",REPT(" ",99)),COLUMN(#REF!)*99-98,99))="","",DATEVALUE(TRIM(MID(SUBSTITUTE($BR2199," ",REPT(" ",99)),COLUMN(#REF!)*99-98,99))))</f>
        <v>#REF!</v>
      </c>
      <c r="BT2199" s="23" t="str">
        <f t="shared" si="617"/>
        <v/>
      </c>
      <c r="BU2199" s="23" t="e">
        <f>IF(TRIM(MID(SUBSTITUTE($BR2199," ",REPT(" ",99)),COLUMN(#REF!)*99-98,99))="","",DATEVALUE(TRIM(MID(SUBSTITUTE($BR2199," ",REPT(" ",99)),COLUMN(#REF!)*99-98,99))))</f>
        <v>#REF!</v>
      </c>
      <c r="BV2199" s="23" t="str">
        <f t="shared" si="618"/>
        <v/>
      </c>
      <c r="BW2199" s="23" t="str">
        <f t="shared" si="619"/>
        <v/>
      </c>
      <c r="BX2199" s="23" t="str">
        <f t="shared" si="620"/>
        <v/>
      </c>
      <c r="BY2199" s="23" t="str">
        <f t="shared" si="621"/>
        <v/>
      </c>
      <c r="BZ2199" s="23" t="str">
        <f t="shared" si="622"/>
        <v/>
      </c>
      <c r="CA2199" s="23" t="str">
        <f t="shared" si="623"/>
        <v/>
      </c>
      <c r="CB2199" s="23" t="str">
        <f t="shared" si="624"/>
        <v/>
      </c>
      <c r="CC2199" s="24" t="str">
        <f t="shared" si="625"/>
        <v/>
      </c>
      <c r="CD2199" s="25" t="e">
        <f>IF(TRIM(MID(SUBSTITUTE($CC2199," ",REPT(" ",99)),COLUMN(#REF!)*99-98,99))="","",DATEVALUE(TRIM(MID(SUBSTITUTE($CC2199," ",REPT(" ",99)),COLUMN(#REF!)*99-98,99))))</f>
        <v>#REF!</v>
      </c>
      <c r="CE2199" s="25" t="str">
        <f t="shared" si="626"/>
        <v/>
      </c>
      <c r="CF2199" s="25" t="e">
        <f>IF(TRIM(MID(SUBSTITUTE($CC2199," ",REPT(" ",99)),COLUMN(#REF!)*99-98,99))="","",DATEVALUE(TRIM(MID(SUBSTITUTE($CC2199," ",REPT(" ",99)),COLUMN(#REF!)*99-98,99))))</f>
        <v>#REF!</v>
      </c>
      <c r="CG2199" s="25" t="str">
        <f t="shared" si="627"/>
        <v/>
      </c>
      <c r="CH2199" s="25" t="str">
        <f t="shared" si="628"/>
        <v/>
      </c>
      <c r="CI2199" s="25" t="str">
        <f t="shared" si="629"/>
        <v/>
      </c>
      <c r="CJ2199" s="25" t="str">
        <f t="shared" si="630"/>
        <v/>
      </c>
      <c r="CK2199" s="25" t="str">
        <f t="shared" si="631"/>
        <v/>
      </c>
      <c r="CL2199" s="25" t="str">
        <f t="shared" si="632"/>
        <v/>
      </c>
      <c r="CM2199" s="25" t="str">
        <f t="shared" si="633"/>
        <v/>
      </c>
    </row>
    <row r="2200" spans="70:91" x14ac:dyDescent="0.2">
      <c r="BR2200" s="22" t="str">
        <f t="shared" si="616"/>
        <v/>
      </c>
      <c r="BS2200" s="23" t="e">
        <f>IF(TRIM(MID(SUBSTITUTE($BR2200," ",REPT(" ",99)),COLUMN(#REF!)*99-98,99))="","",DATEVALUE(TRIM(MID(SUBSTITUTE($BR2200," ",REPT(" ",99)),COLUMN(#REF!)*99-98,99))))</f>
        <v>#REF!</v>
      </c>
      <c r="BT2200" s="23" t="str">
        <f t="shared" si="617"/>
        <v/>
      </c>
      <c r="BU2200" s="23" t="e">
        <f>IF(TRIM(MID(SUBSTITUTE($BR2200," ",REPT(" ",99)),COLUMN(#REF!)*99-98,99))="","",DATEVALUE(TRIM(MID(SUBSTITUTE($BR2200," ",REPT(" ",99)),COLUMN(#REF!)*99-98,99))))</f>
        <v>#REF!</v>
      </c>
      <c r="BV2200" s="23" t="str">
        <f t="shared" si="618"/>
        <v/>
      </c>
      <c r="BW2200" s="23" t="str">
        <f t="shared" si="619"/>
        <v/>
      </c>
      <c r="BX2200" s="23" t="str">
        <f t="shared" si="620"/>
        <v/>
      </c>
      <c r="BY2200" s="23" t="str">
        <f t="shared" si="621"/>
        <v/>
      </c>
      <c r="BZ2200" s="23" t="str">
        <f t="shared" si="622"/>
        <v/>
      </c>
      <c r="CA2200" s="23" t="str">
        <f t="shared" si="623"/>
        <v/>
      </c>
      <c r="CB2200" s="23" t="str">
        <f t="shared" si="624"/>
        <v/>
      </c>
      <c r="CC2200" s="24" t="str">
        <f t="shared" si="625"/>
        <v/>
      </c>
      <c r="CD2200" s="25" t="e">
        <f>IF(TRIM(MID(SUBSTITUTE($CC2200," ",REPT(" ",99)),COLUMN(#REF!)*99-98,99))="","",DATEVALUE(TRIM(MID(SUBSTITUTE($CC2200," ",REPT(" ",99)),COLUMN(#REF!)*99-98,99))))</f>
        <v>#REF!</v>
      </c>
      <c r="CE2200" s="25" t="str">
        <f t="shared" si="626"/>
        <v/>
      </c>
      <c r="CF2200" s="25" t="e">
        <f>IF(TRIM(MID(SUBSTITUTE($CC2200," ",REPT(" ",99)),COLUMN(#REF!)*99-98,99))="","",DATEVALUE(TRIM(MID(SUBSTITUTE($CC2200," ",REPT(" ",99)),COLUMN(#REF!)*99-98,99))))</f>
        <v>#REF!</v>
      </c>
      <c r="CG2200" s="25" t="str">
        <f t="shared" si="627"/>
        <v/>
      </c>
      <c r="CH2200" s="25" t="str">
        <f t="shared" si="628"/>
        <v/>
      </c>
      <c r="CI2200" s="25" t="str">
        <f t="shared" si="629"/>
        <v/>
      </c>
      <c r="CJ2200" s="25" t="str">
        <f t="shared" si="630"/>
        <v/>
      </c>
      <c r="CK2200" s="25" t="str">
        <f t="shared" si="631"/>
        <v/>
      </c>
      <c r="CL2200" s="25" t="str">
        <f t="shared" si="632"/>
        <v/>
      </c>
      <c r="CM2200" s="25" t="str">
        <f t="shared" si="633"/>
        <v/>
      </c>
    </row>
    <row r="2201" spans="70:91" x14ac:dyDescent="0.2">
      <c r="BR2201" s="22" t="str">
        <f t="shared" si="616"/>
        <v/>
      </c>
      <c r="BS2201" s="23" t="e">
        <f>IF(TRIM(MID(SUBSTITUTE($BR2201," ",REPT(" ",99)),COLUMN(#REF!)*99-98,99))="","",DATEVALUE(TRIM(MID(SUBSTITUTE($BR2201," ",REPT(" ",99)),COLUMN(#REF!)*99-98,99))))</f>
        <v>#REF!</v>
      </c>
      <c r="BT2201" s="23" t="str">
        <f t="shared" si="617"/>
        <v/>
      </c>
      <c r="BU2201" s="23" t="e">
        <f>IF(TRIM(MID(SUBSTITUTE($BR2201," ",REPT(" ",99)),COLUMN(#REF!)*99-98,99))="","",DATEVALUE(TRIM(MID(SUBSTITUTE($BR2201," ",REPT(" ",99)),COLUMN(#REF!)*99-98,99))))</f>
        <v>#REF!</v>
      </c>
      <c r="BV2201" s="23" t="str">
        <f t="shared" si="618"/>
        <v/>
      </c>
      <c r="BW2201" s="23" t="str">
        <f t="shared" si="619"/>
        <v/>
      </c>
      <c r="BX2201" s="23" t="str">
        <f t="shared" si="620"/>
        <v/>
      </c>
      <c r="BY2201" s="23" t="str">
        <f t="shared" si="621"/>
        <v/>
      </c>
      <c r="BZ2201" s="23" t="str">
        <f t="shared" si="622"/>
        <v/>
      </c>
      <c r="CA2201" s="23" t="str">
        <f t="shared" si="623"/>
        <v/>
      </c>
      <c r="CB2201" s="23" t="str">
        <f t="shared" si="624"/>
        <v/>
      </c>
      <c r="CC2201" s="24" t="str">
        <f t="shared" si="625"/>
        <v/>
      </c>
      <c r="CD2201" s="25" t="e">
        <f>IF(TRIM(MID(SUBSTITUTE($CC2201," ",REPT(" ",99)),COLUMN(#REF!)*99-98,99))="","",DATEVALUE(TRIM(MID(SUBSTITUTE($CC2201," ",REPT(" ",99)),COLUMN(#REF!)*99-98,99))))</f>
        <v>#REF!</v>
      </c>
      <c r="CE2201" s="25" t="str">
        <f t="shared" si="626"/>
        <v/>
      </c>
      <c r="CF2201" s="25" t="e">
        <f>IF(TRIM(MID(SUBSTITUTE($CC2201," ",REPT(" ",99)),COLUMN(#REF!)*99-98,99))="","",DATEVALUE(TRIM(MID(SUBSTITUTE($CC2201," ",REPT(" ",99)),COLUMN(#REF!)*99-98,99))))</f>
        <v>#REF!</v>
      </c>
      <c r="CG2201" s="25" t="str">
        <f t="shared" si="627"/>
        <v/>
      </c>
      <c r="CH2201" s="25" t="str">
        <f t="shared" si="628"/>
        <v/>
      </c>
      <c r="CI2201" s="25" t="str">
        <f t="shared" si="629"/>
        <v/>
      </c>
      <c r="CJ2201" s="25" t="str">
        <f t="shared" si="630"/>
        <v/>
      </c>
      <c r="CK2201" s="25" t="str">
        <f t="shared" si="631"/>
        <v/>
      </c>
      <c r="CL2201" s="25" t="str">
        <f t="shared" si="632"/>
        <v/>
      </c>
      <c r="CM2201" s="25" t="str">
        <f t="shared" si="633"/>
        <v/>
      </c>
    </row>
    <row r="2202" spans="70:91" x14ac:dyDescent="0.2">
      <c r="BR2202" s="22" t="str">
        <f t="shared" si="616"/>
        <v/>
      </c>
      <c r="BS2202" s="23" t="e">
        <f>IF(TRIM(MID(SUBSTITUTE($BR2202," ",REPT(" ",99)),COLUMN(#REF!)*99-98,99))="","",DATEVALUE(TRIM(MID(SUBSTITUTE($BR2202," ",REPT(" ",99)),COLUMN(#REF!)*99-98,99))))</f>
        <v>#REF!</v>
      </c>
      <c r="BT2202" s="23" t="str">
        <f t="shared" si="617"/>
        <v/>
      </c>
      <c r="BU2202" s="23" t="e">
        <f>IF(TRIM(MID(SUBSTITUTE($BR2202," ",REPT(" ",99)),COLUMN(#REF!)*99-98,99))="","",DATEVALUE(TRIM(MID(SUBSTITUTE($BR2202," ",REPT(" ",99)),COLUMN(#REF!)*99-98,99))))</f>
        <v>#REF!</v>
      </c>
      <c r="BV2202" s="23" t="str">
        <f t="shared" si="618"/>
        <v/>
      </c>
      <c r="BW2202" s="23" t="str">
        <f t="shared" si="619"/>
        <v/>
      </c>
      <c r="BX2202" s="23" t="str">
        <f t="shared" si="620"/>
        <v/>
      </c>
      <c r="BY2202" s="23" t="str">
        <f t="shared" si="621"/>
        <v/>
      </c>
      <c r="BZ2202" s="23" t="str">
        <f t="shared" si="622"/>
        <v/>
      </c>
      <c r="CA2202" s="23" t="str">
        <f t="shared" si="623"/>
        <v/>
      </c>
      <c r="CB2202" s="23" t="str">
        <f t="shared" si="624"/>
        <v/>
      </c>
      <c r="CC2202" s="24" t="str">
        <f t="shared" si="625"/>
        <v/>
      </c>
      <c r="CD2202" s="25" t="e">
        <f>IF(TRIM(MID(SUBSTITUTE($CC2202," ",REPT(" ",99)),COLUMN(#REF!)*99-98,99))="","",DATEVALUE(TRIM(MID(SUBSTITUTE($CC2202," ",REPT(" ",99)),COLUMN(#REF!)*99-98,99))))</f>
        <v>#REF!</v>
      </c>
      <c r="CE2202" s="25" t="str">
        <f t="shared" si="626"/>
        <v/>
      </c>
      <c r="CF2202" s="25" t="e">
        <f>IF(TRIM(MID(SUBSTITUTE($CC2202," ",REPT(" ",99)),COLUMN(#REF!)*99-98,99))="","",DATEVALUE(TRIM(MID(SUBSTITUTE($CC2202," ",REPT(" ",99)),COLUMN(#REF!)*99-98,99))))</f>
        <v>#REF!</v>
      </c>
      <c r="CG2202" s="25" t="str">
        <f t="shared" si="627"/>
        <v/>
      </c>
      <c r="CH2202" s="25" t="str">
        <f t="shared" si="628"/>
        <v/>
      </c>
      <c r="CI2202" s="25" t="str">
        <f t="shared" si="629"/>
        <v/>
      </c>
      <c r="CJ2202" s="25" t="str">
        <f t="shared" si="630"/>
        <v/>
      </c>
      <c r="CK2202" s="25" t="str">
        <f t="shared" si="631"/>
        <v/>
      </c>
      <c r="CL2202" s="25" t="str">
        <f t="shared" si="632"/>
        <v/>
      </c>
      <c r="CM2202" s="25" t="str">
        <f t="shared" si="633"/>
        <v/>
      </c>
    </row>
    <row r="2203" spans="70:91" x14ac:dyDescent="0.2">
      <c r="BR2203" s="22" t="str">
        <f t="shared" si="616"/>
        <v/>
      </c>
      <c r="BS2203" s="23" t="e">
        <f>IF(TRIM(MID(SUBSTITUTE($BR2203," ",REPT(" ",99)),COLUMN(#REF!)*99-98,99))="","",DATEVALUE(TRIM(MID(SUBSTITUTE($BR2203," ",REPT(" ",99)),COLUMN(#REF!)*99-98,99))))</f>
        <v>#REF!</v>
      </c>
      <c r="BT2203" s="23" t="str">
        <f t="shared" si="617"/>
        <v/>
      </c>
      <c r="BU2203" s="23" t="e">
        <f>IF(TRIM(MID(SUBSTITUTE($BR2203," ",REPT(" ",99)),COLUMN(#REF!)*99-98,99))="","",DATEVALUE(TRIM(MID(SUBSTITUTE($BR2203," ",REPT(" ",99)),COLUMN(#REF!)*99-98,99))))</f>
        <v>#REF!</v>
      </c>
      <c r="BV2203" s="23" t="str">
        <f t="shared" si="618"/>
        <v/>
      </c>
      <c r="BW2203" s="23" t="str">
        <f t="shared" si="619"/>
        <v/>
      </c>
      <c r="BX2203" s="23" t="str">
        <f t="shared" si="620"/>
        <v/>
      </c>
      <c r="BY2203" s="23" t="str">
        <f t="shared" si="621"/>
        <v/>
      </c>
      <c r="BZ2203" s="23" t="str">
        <f t="shared" si="622"/>
        <v/>
      </c>
      <c r="CA2203" s="23" t="str">
        <f t="shared" si="623"/>
        <v/>
      </c>
      <c r="CB2203" s="23" t="str">
        <f t="shared" si="624"/>
        <v/>
      </c>
      <c r="CC2203" s="24" t="str">
        <f t="shared" si="625"/>
        <v/>
      </c>
      <c r="CD2203" s="25" t="e">
        <f>IF(TRIM(MID(SUBSTITUTE($CC2203," ",REPT(" ",99)),COLUMN(#REF!)*99-98,99))="","",DATEVALUE(TRIM(MID(SUBSTITUTE($CC2203," ",REPT(" ",99)),COLUMN(#REF!)*99-98,99))))</f>
        <v>#REF!</v>
      </c>
      <c r="CE2203" s="25" t="str">
        <f t="shared" si="626"/>
        <v/>
      </c>
      <c r="CF2203" s="25" t="e">
        <f>IF(TRIM(MID(SUBSTITUTE($CC2203," ",REPT(" ",99)),COLUMN(#REF!)*99-98,99))="","",DATEVALUE(TRIM(MID(SUBSTITUTE($CC2203," ",REPT(" ",99)),COLUMN(#REF!)*99-98,99))))</f>
        <v>#REF!</v>
      </c>
      <c r="CG2203" s="25" t="str">
        <f t="shared" si="627"/>
        <v/>
      </c>
      <c r="CH2203" s="25" t="str">
        <f t="shared" si="628"/>
        <v/>
      </c>
      <c r="CI2203" s="25" t="str">
        <f t="shared" si="629"/>
        <v/>
      </c>
      <c r="CJ2203" s="25" t="str">
        <f t="shared" si="630"/>
        <v/>
      </c>
      <c r="CK2203" s="25" t="str">
        <f t="shared" si="631"/>
        <v/>
      </c>
      <c r="CL2203" s="25" t="str">
        <f t="shared" si="632"/>
        <v/>
      </c>
      <c r="CM2203" s="25" t="str">
        <f t="shared" si="633"/>
        <v/>
      </c>
    </row>
    <row r="2204" spans="70:91" x14ac:dyDescent="0.2">
      <c r="BR2204" s="22" t="str">
        <f t="shared" si="616"/>
        <v/>
      </c>
      <c r="BS2204" s="23" t="e">
        <f>IF(TRIM(MID(SUBSTITUTE($BR2204," ",REPT(" ",99)),COLUMN(#REF!)*99-98,99))="","",DATEVALUE(TRIM(MID(SUBSTITUTE($BR2204," ",REPT(" ",99)),COLUMN(#REF!)*99-98,99))))</f>
        <v>#REF!</v>
      </c>
      <c r="BT2204" s="23" t="str">
        <f t="shared" si="617"/>
        <v/>
      </c>
      <c r="BU2204" s="23" t="e">
        <f>IF(TRIM(MID(SUBSTITUTE($BR2204," ",REPT(" ",99)),COLUMN(#REF!)*99-98,99))="","",DATEVALUE(TRIM(MID(SUBSTITUTE($BR2204," ",REPT(" ",99)),COLUMN(#REF!)*99-98,99))))</f>
        <v>#REF!</v>
      </c>
      <c r="BV2204" s="23" t="str">
        <f t="shared" si="618"/>
        <v/>
      </c>
      <c r="BW2204" s="23" t="str">
        <f t="shared" si="619"/>
        <v/>
      </c>
      <c r="BX2204" s="23" t="str">
        <f t="shared" si="620"/>
        <v/>
      </c>
      <c r="BY2204" s="23" t="str">
        <f t="shared" si="621"/>
        <v/>
      </c>
      <c r="BZ2204" s="23" t="str">
        <f t="shared" si="622"/>
        <v/>
      </c>
      <c r="CA2204" s="23" t="str">
        <f t="shared" si="623"/>
        <v/>
      </c>
      <c r="CB2204" s="23" t="str">
        <f t="shared" si="624"/>
        <v/>
      </c>
      <c r="CC2204" s="24" t="str">
        <f t="shared" si="625"/>
        <v/>
      </c>
      <c r="CD2204" s="25" t="e">
        <f>IF(TRIM(MID(SUBSTITUTE($CC2204," ",REPT(" ",99)),COLUMN(#REF!)*99-98,99))="","",DATEVALUE(TRIM(MID(SUBSTITUTE($CC2204," ",REPT(" ",99)),COLUMN(#REF!)*99-98,99))))</f>
        <v>#REF!</v>
      </c>
      <c r="CE2204" s="25" t="str">
        <f t="shared" si="626"/>
        <v/>
      </c>
      <c r="CF2204" s="25" t="e">
        <f>IF(TRIM(MID(SUBSTITUTE($CC2204," ",REPT(" ",99)),COLUMN(#REF!)*99-98,99))="","",DATEVALUE(TRIM(MID(SUBSTITUTE($CC2204," ",REPT(" ",99)),COLUMN(#REF!)*99-98,99))))</f>
        <v>#REF!</v>
      </c>
      <c r="CG2204" s="25" t="str">
        <f t="shared" si="627"/>
        <v/>
      </c>
      <c r="CH2204" s="25" t="str">
        <f t="shared" si="628"/>
        <v/>
      </c>
      <c r="CI2204" s="25" t="str">
        <f t="shared" si="629"/>
        <v/>
      </c>
      <c r="CJ2204" s="25" t="str">
        <f t="shared" si="630"/>
        <v/>
      </c>
      <c r="CK2204" s="25" t="str">
        <f t="shared" si="631"/>
        <v/>
      </c>
      <c r="CL2204" s="25" t="str">
        <f t="shared" si="632"/>
        <v/>
      </c>
      <c r="CM2204" s="25" t="str">
        <f t="shared" si="633"/>
        <v/>
      </c>
    </row>
    <row r="2205" spans="70:91" x14ac:dyDescent="0.2">
      <c r="BR2205" s="22" t="str">
        <f t="shared" si="616"/>
        <v/>
      </c>
      <c r="BS2205" s="23" t="e">
        <f>IF(TRIM(MID(SUBSTITUTE($BR2205," ",REPT(" ",99)),COLUMN(#REF!)*99-98,99))="","",DATEVALUE(TRIM(MID(SUBSTITUTE($BR2205," ",REPT(" ",99)),COLUMN(#REF!)*99-98,99))))</f>
        <v>#REF!</v>
      </c>
      <c r="BT2205" s="23" t="str">
        <f t="shared" si="617"/>
        <v/>
      </c>
      <c r="BU2205" s="23" t="e">
        <f>IF(TRIM(MID(SUBSTITUTE($BR2205," ",REPT(" ",99)),COLUMN(#REF!)*99-98,99))="","",DATEVALUE(TRIM(MID(SUBSTITUTE($BR2205," ",REPT(" ",99)),COLUMN(#REF!)*99-98,99))))</f>
        <v>#REF!</v>
      </c>
      <c r="BV2205" s="23" t="str">
        <f t="shared" si="618"/>
        <v/>
      </c>
      <c r="BW2205" s="23" t="str">
        <f t="shared" si="619"/>
        <v/>
      </c>
      <c r="BX2205" s="23" t="str">
        <f t="shared" si="620"/>
        <v/>
      </c>
      <c r="BY2205" s="23" t="str">
        <f t="shared" si="621"/>
        <v/>
      </c>
      <c r="BZ2205" s="23" t="str">
        <f t="shared" si="622"/>
        <v/>
      </c>
      <c r="CA2205" s="23" t="str">
        <f t="shared" si="623"/>
        <v/>
      </c>
      <c r="CB2205" s="23" t="str">
        <f t="shared" si="624"/>
        <v/>
      </c>
      <c r="CC2205" s="24" t="str">
        <f t="shared" si="625"/>
        <v/>
      </c>
      <c r="CD2205" s="25" t="e">
        <f>IF(TRIM(MID(SUBSTITUTE($CC2205," ",REPT(" ",99)),COLUMN(#REF!)*99-98,99))="","",DATEVALUE(TRIM(MID(SUBSTITUTE($CC2205," ",REPT(" ",99)),COLUMN(#REF!)*99-98,99))))</f>
        <v>#REF!</v>
      </c>
      <c r="CE2205" s="25" t="str">
        <f t="shared" si="626"/>
        <v/>
      </c>
      <c r="CF2205" s="25" t="e">
        <f>IF(TRIM(MID(SUBSTITUTE($CC2205," ",REPT(" ",99)),COLUMN(#REF!)*99-98,99))="","",DATEVALUE(TRIM(MID(SUBSTITUTE($CC2205," ",REPT(" ",99)),COLUMN(#REF!)*99-98,99))))</f>
        <v>#REF!</v>
      </c>
      <c r="CG2205" s="25" t="str">
        <f t="shared" si="627"/>
        <v/>
      </c>
      <c r="CH2205" s="25" t="str">
        <f t="shared" si="628"/>
        <v/>
      </c>
      <c r="CI2205" s="25" t="str">
        <f t="shared" si="629"/>
        <v/>
      </c>
      <c r="CJ2205" s="25" t="str">
        <f t="shared" si="630"/>
        <v/>
      </c>
      <c r="CK2205" s="25" t="str">
        <f t="shared" si="631"/>
        <v/>
      </c>
      <c r="CL2205" s="25" t="str">
        <f t="shared" si="632"/>
        <v/>
      </c>
      <c r="CM2205" s="25" t="str">
        <f t="shared" si="633"/>
        <v/>
      </c>
    </row>
    <row r="2206" spans="70:91" x14ac:dyDescent="0.2">
      <c r="BR2206" s="22" t="str">
        <f t="shared" si="616"/>
        <v/>
      </c>
      <c r="BS2206" s="23" t="e">
        <f>IF(TRIM(MID(SUBSTITUTE($BR2206," ",REPT(" ",99)),COLUMN(#REF!)*99-98,99))="","",DATEVALUE(TRIM(MID(SUBSTITUTE($BR2206," ",REPT(" ",99)),COLUMN(#REF!)*99-98,99))))</f>
        <v>#REF!</v>
      </c>
      <c r="BT2206" s="23" t="str">
        <f t="shared" si="617"/>
        <v/>
      </c>
      <c r="BU2206" s="23" t="e">
        <f>IF(TRIM(MID(SUBSTITUTE($BR2206," ",REPT(" ",99)),COLUMN(#REF!)*99-98,99))="","",DATEVALUE(TRIM(MID(SUBSTITUTE($BR2206," ",REPT(" ",99)),COLUMN(#REF!)*99-98,99))))</f>
        <v>#REF!</v>
      </c>
      <c r="BV2206" s="23" t="str">
        <f t="shared" si="618"/>
        <v/>
      </c>
      <c r="BW2206" s="23" t="str">
        <f t="shared" si="619"/>
        <v/>
      </c>
      <c r="BX2206" s="23" t="str">
        <f t="shared" si="620"/>
        <v/>
      </c>
      <c r="BY2206" s="23" t="str">
        <f t="shared" si="621"/>
        <v/>
      </c>
      <c r="BZ2206" s="23" t="str">
        <f t="shared" si="622"/>
        <v/>
      </c>
      <c r="CA2206" s="23" t="str">
        <f t="shared" si="623"/>
        <v/>
      </c>
      <c r="CB2206" s="23" t="str">
        <f t="shared" si="624"/>
        <v/>
      </c>
      <c r="CC2206" s="24" t="str">
        <f t="shared" si="625"/>
        <v/>
      </c>
      <c r="CD2206" s="25" t="e">
        <f>IF(TRIM(MID(SUBSTITUTE($CC2206," ",REPT(" ",99)),COLUMN(#REF!)*99-98,99))="","",DATEVALUE(TRIM(MID(SUBSTITUTE($CC2206," ",REPT(" ",99)),COLUMN(#REF!)*99-98,99))))</f>
        <v>#REF!</v>
      </c>
      <c r="CE2206" s="25" t="str">
        <f t="shared" si="626"/>
        <v/>
      </c>
      <c r="CF2206" s="25" t="e">
        <f>IF(TRIM(MID(SUBSTITUTE($CC2206," ",REPT(" ",99)),COLUMN(#REF!)*99-98,99))="","",DATEVALUE(TRIM(MID(SUBSTITUTE($CC2206," ",REPT(" ",99)),COLUMN(#REF!)*99-98,99))))</f>
        <v>#REF!</v>
      </c>
      <c r="CG2206" s="25" t="str">
        <f t="shared" si="627"/>
        <v/>
      </c>
      <c r="CH2206" s="25" t="str">
        <f t="shared" si="628"/>
        <v/>
      </c>
      <c r="CI2206" s="25" t="str">
        <f t="shared" si="629"/>
        <v/>
      </c>
      <c r="CJ2206" s="25" t="str">
        <f t="shared" si="630"/>
        <v/>
      </c>
      <c r="CK2206" s="25" t="str">
        <f t="shared" si="631"/>
        <v/>
      </c>
      <c r="CL2206" s="25" t="str">
        <f t="shared" si="632"/>
        <v/>
      </c>
      <c r="CM2206" s="25" t="str">
        <f t="shared" si="633"/>
        <v/>
      </c>
    </row>
    <row r="2207" spans="70:91" x14ac:dyDescent="0.2">
      <c r="BR2207" s="22" t="str">
        <f t="shared" si="616"/>
        <v/>
      </c>
      <c r="BS2207" s="23" t="e">
        <f>IF(TRIM(MID(SUBSTITUTE($BR2207," ",REPT(" ",99)),COLUMN(#REF!)*99-98,99))="","",DATEVALUE(TRIM(MID(SUBSTITUTE($BR2207," ",REPT(" ",99)),COLUMN(#REF!)*99-98,99))))</f>
        <v>#REF!</v>
      </c>
      <c r="BT2207" s="23" t="str">
        <f t="shared" si="617"/>
        <v/>
      </c>
      <c r="BU2207" s="23" t="e">
        <f>IF(TRIM(MID(SUBSTITUTE($BR2207," ",REPT(" ",99)),COLUMN(#REF!)*99-98,99))="","",DATEVALUE(TRIM(MID(SUBSTITUTE($BR2207," ",REPT(" ",99)),COLUMN(#REF!)*99-98,99))))</f>
        <v>#REF!</v>
      </c>
      <c r="BV2207" s="23" t="str">
        <f t="shared" si="618"/>
        <v/>
      </c>
      <c r="BW2207" s="23" t="str">
        <f t="shared" si="619"/>
        <v/>
      </c>
      <c r="BX2207" s="23" t="str">
        <f t="shared" si="620"/>
        <v/>
      </c>
      <c r="BY2207" s="23" t="str">
        <f t="shared" si="621"/>
        <v/>
      </c>
      <c r="BZ2207" s="23" t="str">
        <f t="shared" si="622"/>
        <v/>
      </c>
      <c r="CA2207" s="23" t="str">
        <f t="shared" si="623"/>
        <v/>
      </c>
      <c r="CB2207" s="23" t="str">
        <f t="shared" si="624"/>
        <v/>
      </c>
      <c r="CC2207" s="24" t="str">
        <f t="shared" si="625"/>
        <v/>
      </c>
      <c r="CD2207" s="25" t="e">
        <f>IF(TRIM(MID(SUBSTITUTE($CC2207," ",REPT(" ",99)),COLUMN(#REF!)*99-98,99))="","",DATEVALUE(TRIM(MID(SUBSTITUTE($CC2207," ",REPT(" ",99)),COLUMN(#REF!)*99-98,99))))</f>
        <v>#REF!</v>
      </c>
      <c r="CE2207" s="25" t="str">
        <f t="shared" si="626"/>
        <v/>
      </c>
      <c r="CF2207" s="25" t="e">
        <f>IF(TRIM(MID(SUBSTITUTE($CC2207," ",REPT(" ",99)),COLUMN(#REF!)*99-98,99))="","",DATEVALUE(TRIM(MID(SUBSTITUTE($CC2207," ",REPT(" ",99)),COLUMN(#REF!)*99-98,99))))</f>
        <v>#REF!</v>
      </c>
      <c r="CG2207" s="25" t="str">
        <f t="shared" si="627"/>
        <v/>
      </c>
      <c r="CH2207" s="25" t="str">
        <f t="shared" si="628"/>
        <v/>
      </c>
      <c r="CI2207" s="25" t="str">
        <f t="shared" si="629"/>
        <v/>
      </c>
      <c r="CJ2207" s="25" t="str">
        <f t="shared" si="630"/>
        <v/>
      </c>
      <c r="CK2207" s="25" t="str">
        <f t="shared" si="631"/>
        <v/>
      </c>
      <c r="CL2207" s="25" t="str">
        <f t="shared" si="632"/>
        <v/>
      </c>
      <c r="CM2207" s="25" t="str">
        <f t="shared" si="633"/>
        <v/>
      </c>
    </row>
    <row r="2208" spans="70:91" x14ac:dyDescent="0.2">
      <c r="BR2208" s="22" t="str">
        <f t="shared" si="616"/>
        <v/>
      </c>
      <c r="BS2208" s="23" t="e">
        <f>IF(TRIM(MID(SUBSTITUTE($BR2208," ",REPT(" ",99)),COLUMN(#REF!)*99-98,99))="","",DATEVALUE(TRIM(MID(SUBSTITUTE($BR2208," ",REPT(" ",99)),COLUMN(#REF!)*99-98,99))))</f>
        <v>#REF!</v>
      </c>
      <c r="BT2208" s="23" t="str">
        <f t="shared" si="617"/>
        <v/>
      </c>
      <c r="BU2208" s="23" t="e">
        <f>IF(TRIM(MID(SUBSTITUTE($BR2208," ",REPT(" ",99)),COLUMN(#REF!)*99-98,99))="","",DATEVALUE(TRIM(MID(SUBSTITUTE($BR2208," ",REPT(" ",99)),COLUMN(#REF!)*99-98,99))))</f>
        <v>#REF!</v>
      </c>
      <c r="BV2208" s="23" t="str">
        <f t="shared" si="618"/>
        <v/>
      </c>
      <c r="BW2208" s="23" t="str">
        <f t="shared" si="619"/>
        <v/>
      </c>
      <c r="BX2208" s="23" t="str">
        <f t="shared" si="620"/>
        <v/>
      </c>
      <c r="BY2208" s="23" t="str">
        <f t="shared" si="621"/>
        <v/>
      </c>
      <c r="BZ2208" s="23" t="str">
        <f t="shared" si="622"/>
        <v/>
      </c>
      <c r="CA2208" s="23" t="str">
        <f t="shared" si="623"/>
        <v/>
      </c>
      <c r="CB2208" s="23" t="str">
        <f t="shared" si="624"/>
        <v/>
      </c>
      <c r="CC2208" s="24" t="str">
        <f t="shared" si="625"/>
        <v/>
      </c>
      <c r="CD2208" s="25" t="e">
        <f>IF(TRIM(MID(SUBSTITUTE($CC2208," ",REPT(" ",99)),COLUMN(#REF!)*99-98,99))="","",DATEVALUE(TRIM(MID(SUBSTITUTE($CC2208," ",REPT(" ",99)),COLUMN(#REF!)*99-98,99))))</f>
        <v>#REF!</v>
      </c>
      <c r="CE2208" s="25" t="str">
        <f t="shared" si="626"/>
        <v/>
      </c>
      <c r="CF2208" s="25" t="e">
        <f>IF(TRIM(MID(SUBSTITUTE($CC2208," ",REPT(" ",99)),COLUMN(#REF!)*99-98,99))="","",DATEVALUE(TRIM(MID(SUBSTITUTE($CC2208," ",REPT(" ",99)),COLUMN(#REF!)*99-98,99))))</f>
        <v>#REF!</v>
      </c>
      <c r="CG2208" s="25" t="str">
        <f t="shared" si="627"/>
        <v/>
      </c>
      <c r="CH2208" s="25" t="str">
        <f t="shared" si="628"/>
        <v/>
      </c>
      <c r="CI2208" s="25" t="str">
        <f t="shared" si="629"/>
        <v/>
      </c>
      <c r="CJ2208" s="25" t="str">
        <f t="shared" si="630"/>
        <v/>
      </c>
      <c r="CK2208" s="25" t="str">
        <f t="shared" si="631"/>
        <v/>
      </c>
      <c r="CL2208" s="25" t="str">
        <f t="shared" si="632"/>
        <v/>
      </c>
      <c r="CM2208" s="25" t="str">
        <f t="shared" si="633"/>
        <v/>
      </c>
    </row>
    <row r="2209" spans="70:91" x14ac:dyDescent="0.2">
      <c r="BR2209" s="22" t="str">
        <f t="shared" si="616"/>
        <v/>
      </c>
      <c r="BS2209" s="23" t="e">
        <f>IF(TRIM(MID(SUBSTITUTE($BR2209," ",REPT(" ",99)),COLUMN(#REF!)*99-98,99))="","",DATEVALUE(TRIM(MID(SUBSTITUTE($BR2209," ",REPT(" ",99)),COLUMN(#REF!)*99-98,99))))</f>
        <v>#REF!</v>
      </c>
      <c r="BT2209" s="23" t="str">
        <f t="shared" si="617"/>
        <v/>
      </c>
      <c r="BU2209" s="23" t="e">
        <f>IF(TRIM(MID(SUBSTITUTE($BR2209," ",REPT(" ",99)),COLUMN(#REF!)*99-98,99))="","",DATEVALUE(TRIM(MID(SUBSTITUTE($BR2209," ",REPT(" ",99)),COLUMN(#REF!)*99-98,99))))</f>
        <v>#REF!</v>
      </c>
      <c r="BV2209" s="23" t="str">
        <f t="shared" si="618"/>
        <v/>
      </c>
      <c r="BW2209" s="23" t="str">
        <f t="shared" si="619"/>
        <v/>
      </c>
      <c r="BX2209" s="23" t="str">
        <f t="shared" si="620"/>
        <v/>
      </c>
      <c r="BY2209" s="23" t="str">
        <f t="shared" si="621"/>
        <v/>
      </c>
      <c r="BZ2209" s="23" t="str">
        <f t="shared" si="622"/>
        <v/>
      </c>
      <c r="CA2209" s="23" t="str">
        <f t="shared" si="623"/>
        <v/>
      </c>
      <c r="CB2209" s="23" t="str">
        <f t="shared" si="624"/>
        <v/>
      </c>
      <c r="CC2209" s="24" t="str">
        <f t="shared" si="625"/>
        <v/>
      </c>
      <c r="CD2209" s="25" t="e">
        <f>IF(TRIM(MID(SUBSTITUTE($CC2209," ",REPT(" ",99)),COLUMN(#REF!)*99-98,99))="","",DATEVALUE(TRIM(MID(SUBSTITUTE($CC2209," ",REPT(" ",99)),COLUMN(#REF!)*99-98,99))))</f>
        <v>#REF!</v>
      </c>
      <c r="CE2209" s="25" t="str">
        <f t="shared" si="626"/>
        <v/>
      </c>
      <c r="CF2209" s="25" t="e">
        <f>IF(TRIM(MID(SUBSTITUTE($CC2209," ",REPT(" ",99)),COLUMN(#REF!)*99-98,99))="","",DATEVALUE(TRIM(MID(SUBSTITUTE($CC2209," ",REPT(" ",99)),COLUMN(#REF!)*99-98,99))))</f>
        <v>#REF!</v>
      </c>
      <c r="CG2209" s="25" t="str">
        <f t="shared" si="627"/>
        <v/>
      </c>
      <c r="CH2209" s="25" t="str">
        <f t="shared" si="628"/>
        <v/>
      </c>
      <c r="CI2209" s="25" t="str">
        <f t="shared" si="629"/>
        <v/>
      </c>
      <c r="CJ2209" s="25" t="str">
        <f t="shared" si="630"/>
        <v/>
      </c>
      <c r="CK2209" s="25" t="str">
        <f t="shared" si="631"/>
        <v/>
      </c>
      <c r="CL2209" s="25" t="str">
        <f t="shared" si="632"/>
        <v/>
      </c>
      <c r="CM2209" s="25" t="str">
        <f t="shared" si="633"/>
        <v/>
      </c>
    </row>
    <row r="2210" spans="70:91" x14ac:dyDescent="0.2">
      <c r="BR2210" s="22" t="str">
        <f t="shared" si="616"/>
        <v/>
      </c>
      <c r="BS2210" s="23" t="e">
        <f>IF(TRIM(MID(SUBSTITUTE($BR2210," ",REPT(" ",99)),COLUMN(#REF!)*99-98,99))="","",DATEVALUE(TRIM(MID(SUBSTITUTE($BR2210," ",REPT(" ",99)),COLUMN(#REF!)*99-98,99))))</f>
        <v>#REF!</v>
      </c>
      <c r="BT2210" s="23" t="str">
        <f t="shared" si="617"/>
        <v/>
      </c>
      <c r="BU2210" s="23" t="e">
        <f>IF(TRIM(MID(SUBSTITUTE($BR2210," ",REPT(" ",99)),COLUMN(#REF!)*99-98,99))="","",DATEVALUE(TRIM(MID(SUBSTITUTE($BR2210," ",REPT(" ",99)),COLUMN(#REF!)*99-98,99))))</f>
        <v>#REF!</v>
      </c>
      <c r="BV2210" s="23" t="str">
        <f t="shared" si="618"/>
        <v/>
      </c>
      <c r="BW2210" s="23" t="str">
        <f t="shared" si="619"/>
        <v/>
      </c>
      <c r="BX2210" s="23" t="str">
        <f t="shared" si="620"/>
        <v/>
      </c>
      <c r="BY2210" s="23" t="str">
        <f t="shared" si="621"/>
        <v/>
      </c>
      <c r="BZ2210" s="23" t="str">
        <f t="shared" si="622"/>
        <v/>
      </c>
      <c r="CA2210" s="23" t="str">
        <f t="shared" si="623"/>
        <v/>
      </c>
      <c r="CB2210" s="23" t="str">
        <f t="shared" si="624"/>
        <v/>
      </c>
      <c r="CC2210" s="24" t="str">
        <f t="shared" si="625"/>
        <v/>
      </c>
      <c r="CD2210" s="25" t="e">
        <f>IF(TRIM(MID(SUBSTITUTE($CC2210," ",REPT(" ",99)),COLUMN(#REF!)*99-98,99))="","",DATEVALUE(TRIM(MID(SUBSTITUTE($CC2210," ",REPT(" ",99)),COLUMN(#REF!)*99-98,99))))</f>
        <v>#REF!</v>
      </c>
      <c r="CE2210" s="25" t="str">
        <f t="shared" si="626"/>
        <v/>
      </c>
      <c r="CF2210" s="25" t="e">
        <f>IF(TRIM(MID(SUBSTITUTE($CC2210," ",REPT(" ",99)),COLUMN(#REF!)*99-98,99))="","",DATEVALUE(TRIM(MID(SUBSTITUTE($CC2210," ",REPT(" ",99)),COLUMN(#REF!)*99-98,99))))</f>
        <v>#REF!</v>
      </c>
      <c r="CG2210" s="25" t="str">
        <f t="shared" si="627"/>
        <v/>
      </c>
      <c r="CH2210" s="25" t="str">
        <f t="shared" si="628"/>
        <v/>
      </c>
      <c r="CI2210" s="25" t="str">
        <f t="shared" si="629"/>
        <v/>
      </c>
      <c r="CJ2210" s="25" t="str">
        <f t="shared" si="630"/>
        <v/>
      </c>
      <c r="CK2210" s="25" t="str">
        <f t="shared" si="631"/>
        <v/>
      </c>
      <c r="CL2210" s="25" t="str">
        <f t="shared" si="632"/>
        <v/>
      </c>
      <c r="CM2210" s="25" t="str">
        <f t="shared" si="633"/>
        <v/>
      </c>
    </row>
    <row r="2211" spans="70:91" x14ac:dyDescent="0.2">
      <c r="BR2211" s="22" t="str">
        <f t="shared" si="616"/>
        <v/>
      </c>
      <c r="BS2211" s="23" t="e">
        <f>IF(TRIM(MID(SUBSTITUTE($BR2211," ",REPT(" ",99)),COLUMN(#REF!)*99-98,99))="","",DATEVALUE(TRIM(MID(SUBSTITUTE($BR2211," ",REPT(" ",99)),COLUMN(#REF!)*99-98,99))))</f>
        <v>#REF!</v>
      </c>
      <c r="BT2211" s="23" t="str">
        <f t="shared" si="617"/>
        <v/>
      </c>
      <c r="BU2211" s="23" t="e">
        <f>IF(TRIM(MID(SUBSTITUTE($BR2211," ",REPT(" ",99)),COLUMN(#REF!)*99-98,99))="","",DATEVALUE(TRIM(MID(SUBSTITUTE($BR2211," ",REPT(" ",99)),COLUMN(#REF!)*99-98,99))))</f>
        <v>#REF!</v>
      </c>
      <c r="BV2211" s="23" t="str">
        <f t="shared" si="618"/>
        <v/>
      </c>
      <c r="BW2211" s="23" t="str">
        <f t="shared" si="619"/>
        <v/>
      </c>
      <c r="BX2211" s="23" t="str">
        <f t="shared" si="620"/>
        <v/>
      </c>
      <c r="BY2211" s="23" t="str">
        <f t="shared" si="621"/>
        <v/>
      </c>
      <c r="BZ2211" s="23" t="str">
        <f t="shared" si="622"/>
        <v/>
      </c>
      <c r="CA2211" s="23" t="str">
        <f t="shared" si="623"/>
        <v/>
      </c>
      <c r="CB2211" s="23" t="str">
        <f t="shared" si="624"/>
        <v/>
      </c>
      <c r="CC2211" s="24" t="str">
        <f t="shared" si="625"/>
        <v/>
      </c>
      <c r="CD2211" s="25" t="e">
        <f>IF(TRIM(MID(SUBSTITUTE($CC2211," ",REPT(" ",99)),COLUMN(#REF!)*99-98,99))="","",DATEVALUE(TRIM(MID(SUBSTITUTE($CC2211," ",REPT(" ",99)),COLUMN(#REF!)*99-98,99))))</f>
        <v>#REF!</v>
      </c>
      <c r="CE2211" s="25" t="str">
        <f t="shared" si="626"/>
        <v/>
      </c>
      <c r="CF2211" s="25" t="e">
        <f>IF(TRIM(MID(SUBSTITUTE($CC2211," ",REPT(" ",99)),COLUMN(#REF!)*99-98,99))="","",DATEVALUE(TRIM(MID(SUBSTITUTE($CC2211," ",REPT(" ",99)),COLUMN(#REF!)*99-98,99))))</f>
        <v>#REF!</v>
      </c>
      <c r="CG2211" s="25" t="str">
        <f t="shared" si="627"/>
        <v/>
      </c>
      <c r="CH2211" s="25" t="str">
        <f t="shared" si="628"/>
        <v/>
      </c>
      <c r="CI2211" s="25" t="str">
        <f t="shared" si="629"/>
        <v/>
      </c>
      <c r="CJ2211" s="25" t="str">
        <f t="shared" si="630"/>
        <v/>
      </c>
      <c r="CK2211" s="25" t="str">
        <f t="shared" si="631"/>
        <v/>
      </c>
      <c r="CL2211" s="25" t="str">
        <f t="shared" si="632"/>
        <v/>
      </c>
      <c r="CM2211" s="25" t="str">
        <f t="shared" si="633"/>
        <v/>
      </c>
    </row>
    <row r="2212" spans="70:91" x14ac:dyDescent="0.2">
      <c r="BR2212" s="22" t="str">
        <f t="shared" si="616"/>
        <v/>
      </c>
      <c r="BS2212" s="23" t="e">
        <f>IF(TRIM(MID(SUBSTITUTE($BR2212," ",REPT(" ",99)),COLUMN(#REF!)*99-98,99))="","",DATEVALUE(TRIM(MID(SUBSTITUTE($BR2212," ",REPT(" ",99)),COLUMN(#REF!)*99-98,99))))</f>
        <v>#REF!</v>
      </c>
      <c r="BT2212" s="23" t="str">
        <f t="shared" si="617"/>
        <v/>
      </c>
      <c r="BU2212" s="23" t="e">
        <f>IF(TRIM(MID(SUBSTITUTE($BR2212," ",REPT(" ",99)),COLUMN(#REF!)*99-98,99))="","",DATEVALUE(TRIM(MID(SUBSTITUTE($BR2212," ",REPT(" ",99)),COLUMN(#REF!)*99-98,99))))</f>
        <v>#REF!</v>
      </c>
      <c r="BV2212" s="23" t="str">
        <f t="shared" si="618"/>
        <v/>
      </c>
      <c r="BW2212" s="23" t="str">
        <f t="shared" si="619"/>
        <v/>
      </c>
      <c r="BX2212" s="23" t="str">
        <f t="shared" si="620"/>
        <v/>
      </c>
      <c r="BY2212" s="23" t="str">
        <f t="shared" si="621"/>
        <v/>
      </c>
      <c r="BZ2212" s="23" t="str">
        <f t="shared" si="622"/>
        <v/>
      </c>
      <c r="CA2212" s="23" t="str">
        <f t="shared" si="623"/>
        <v/>
      </c>
      <c r="CB2212" s="23" t="str">
        <f t="shared" si="624"/>
        <v/>
      </c>
      <c r="CC2212" s="24" t="str">
        <f t="shared" si="625"/>
        <v/>
      </c>
      <c r="CD2212" s="25" t="e">
        <f>IF(TRIM(MID(SUBSTITUTE($CC2212," ",REPT(" ",99)),COLUMN(#REF!)*99-98,99))="","",DATEVALUE(TRIM(MID(SUBSTITUTE($CC2212," ",REPT(" ",99)),COLUMN(#REF!)*99-98,99))))</f>
        <v>#REF!</v>
      </c>
      <c r="CE2212" s="25" t="str">
        <f t="shared" si="626"/>
        <v/>
      </c>
      <c r="CF2212" s="25" t="e">
        <f>IF(TRIM(MID(SUBSTITUTE($CC2212," ",REPT(" ",99)),COLUMN(#REF!)*99-98,99))="","",DATEVALUE(TRIM(MID(SUBSTITUTE($CC2212," ",REPT(" ",99)),COLUMN(#REF!)*99-98,99))))</f>
        <v>#REF!</v>
      </c>
      <c r="CG2212" s="25" t="str">
        <f t="shared" si="627"/>
        <v/>
      </c>
      <c r="CH2212" s="25" t="str">
        <f t="shared" si="628"/>
        <v/>
      </c>
      <c r="CI2212" s="25" t="str">
        <f t="shared" si="629"/>
        <v/>
      </c>
      <c r="CJ2212" s="25" t="str">
        <f t="shared" si="630"/>
        <v/>
      </c>
      <c r="CK2212" s="25" t="str">
        <f t="shared" si="631"/>
        <v/>
      </c>
      <c r="CL2212" s="25" t="str">
        <f t="shared" si="632"/>
        <v/>
      </c>
      <c r="CM2212" s="25" t="str">
        <f t="shared" si="633"/>
        <v/>
      </c>
    </row>
    <row r="2213" spans="70:91" x14ac:dyDescent="0.2">
      <c r="BR2213" s="22" t="str">
        <f t="shared" si="616"/>
        <v/>
      </c>
      <c r="BS2213" s="23" t="e">
        <f>IF(TRIM(MID(SUBSTITUTE($BR2213," ",REPT(" ",99)),COLUMN(#REF!)*99-98,99))="","",DATEVALUE(TRIM(MID(SUBSTITUTE($BR2213," ",REPT(" ",99)),COLUMN(#REF!)*99-98,99))))</f>
        <v>#REF!</v>
      </c>
      <c r="BT2213" s="23" t="str">
        <f t="shared" si="617"/>
        <v/>
      </c>
      <c r="BU2213" s="23" t="e">
        <f>IF(TRIM(MID(SUBSTITUTE($BR2213," ",REPT(" ",99)),COLUMN(#REF!)*99-98,99))="","",DATEVALUE(TRIM(MID(SUBSTITUTE($BR2213," ",REPT(" ",99)),COLUMN(#REF!)*99-98,99))))</f>
        <v>#REF!</v>
      </c>
      <c r="BV2213" s="23" t="str">
        <f t="shared" si="618"/>
        <v/>
      </c>
      <c r="BW2213" s="23" t="str">
        <f t="shared" si="619"/>
        <v/>
      </c>
      <c r="BX2213" s="23" t="str">
        <f t="shared" si="620"/>
        <v/>
      </c>
      <c r="BY2213" s="23" t="str">
        <f t="shared" si="621"/>
        <v/>
      </c>
      <c r="BZ2213" s="23" t="str">
        <f t="shared" si="622"/>
        <v/>
      </c>
      <c r="CA2213" s="23" t="str">
        <f t="shared" si="623"/>
        <v/>
      </c>
      <c r="CB2213" s="23" t="str">
        <f t="shared" si="624"/>
        <v/>
      </c>
      <c r="CC2213" s="24" t="str">
        <f t="shared" si="625"/>
        <v/>
      </c>
      <c r="CD2213" s="25" t="e">
        <f>IF(TRIM(MID(SUBSTITUTE($CC2213," ",REPT(" ",99)),COLUMN(#REF!)*99-98,99))="","",DATEVALUE(TRIM(MID(SUBSTITUTE($CC2213," ",REPT(" ",99)),COLUMN(#REF!)*99-98,99))))</f>
        <v>#REF!</v>
      </c>
      <c r="CE2213" s="25" t="str">
        <f t="shared" si="626"/>
        <v/>
      </c>
      <c r="CF2213" s="25" t="e">
        <f>IF(TRIM(MID(SUBSTITUTE($CC2213," ",REPT(" ",99)),COLUMN(#REF!)*99-98,99))="","",DATEVALUE(TRIM(MID(SUBSTITUTE($CC2213," ",REPT(" ",99)),COLUMN(#REF!)*99-98,99))))</f>
        <v>#REF!</v>
      </c>
      <c r="CG2213" s="25" t="str">
        <f t="shared" si="627"/>
        <v/>
      </c>
      <c r="CH2213" s="25" t="str">
        <f t="shared" si="628"/>
        <v/>
      </c>
      <c r="CI2213" s="25" t="str">
        <f t="shared" si="629"/>
        <v/>
      </c>
      <c r="CJ2213" s="25" t="str">
        <f t="shared" si="630"/>
        <v/>
      </c>
      <c r="CK2213" s="25" t="str">
        <f t="shared" si="631"/>
        <v/>
      </c>
      <c r="CL2213" s="25" t="str">
        <f t="shared" si="632"/>
        <v/>
      </c>
      <c r="CM2213" s="25" t="str">
        <f t="shared" si="633"/>
        <v/>
      </c>
    </row>
    <row r="2214" spans="70:91" x14ac:dyDescent="0.2">
      <c r="BR2214" s="22" t="str">
        <f t="shared" si="616"/>
        <v/>
      </c>
      <c r="BS2214" s="23" t="e">
        <f>IF(TRIM(MID(SUBSTITUTE($BR2214," ",REPT(" ",99)),COLUMN(#REF!)*99-98,99))="","",DATEVALUE(TRIM(MID(SUBSTITUTE($BR2214," ",REPT(" ",99)),COLUMN(#REF!)*99-98,99))))</f>
        <v>#REF!</v>
      </c>
      <c r="BT2214" s="23" t="str">
        <f t="shared" si="617"/>
        <v/>
      </c>
      <c r="BU2214" s="23" t="e">
        <f>IF(TRIM(MID(SUBSTITUTE($BR2214," ",REPT(" ",99)),COLUMN(#REF!)*99-98,99))="","",DATEVALUE(TRIM(MID(SUBSTITUTE($BR2214," ",REPT(" ",99)),COLUMN(#REF!)*99-98,99))))</f>
        <v>#REF!</v>
      </c>
      <c r="BV2214" s="23" t="str">
        <f t="shared" si="618"/>
        <v/>
      </c>
      <c r="BW2214" s="23" t="str">
        <f t="shared" si="619"/>
        <v/>
      </c>
      <c r="BX2214" s="23" t="str">
        <f t="shared" si="620"/>
        <v/>
      </c>
      <c r="BY2214" s="23" t="str">
        <f t="shared" si="621"/>
        <v/>
      </c>
      <c r="BZ2214" s="23" t="str">
        <f t="shared" si="622"/>
        <v/>
      </c>
      <c r="CA2214" s="23" t="str">
        <f t="shared" si="623"/>
        <v/>
      </c>
      <c r="CB2214" s="23" t="str">
        <f t="shared" si="624"/>
        <v/>
      </c>
      <c r="CC2214" s="24" t="str">
        <f t="shared" si="625"/>
        <v/>
      </c>
      <c r="CD2214" s="25" t="e">
        <f>IF(TRIM(MID(SUBSTITUTE($CC2214," ",REPT(" ",99)),COLUMN(#REF!)*99-98,99))="","",DATEVALUE(TRIM(MID(SUBSTITUTE($CC2214," ",REPT(" ",99)),COLUMN(#REF!)*99-98,99))))</f>
        <v>#REF!</v>
      </c>
      <c r="CE2214" s="25" t="str">
        <f t="shared" si="626"/>
        <v/>
      </c>
      <c r="CF2214" s="25" t="e">
        <f>IF(TRIM(MID(SUBSTITUTE($CC2214," ",REPT(" ",99)),COLUMN(#REF!)*99-98,99))="","",DATEVALUE(TRIM(MID(SUBSTITUTE($CC2214," ",REPT(" ",99)),COLUMN(#REF!)*99-98,99))))</f>
        <v>#REF!</v>
      </c>
      <c r="CG2214" s="25" t="str">
        <f t="shared" si="627"/>
        <v/>
      </c>
      <c r="CH2214" s="25" t="str">
        <f t="shared" si="628"/>
        <v/>
      </c>
      <c r="CI2214" s="25" t="str">
        <f t="shared" si="629"/>
        <v/>
      </c>
      <c r="CJ2214" s="25" t="str">
        <f t="shared" si="630"/>
        <v/>
      </c>
      <c r="CK2214" s="25" t="str">
        <f t="shared" si="631"/>
        <v/>
      </c>
      <c r="CL2214" s="25" t="str">
        <f t="shared" si="632"/>
        <v/>
      </c>
      <c r="CM2214" s="25" t="str">
        <f t="shared" si="633"/>
        <v/>
      </c>
    </row>
    <row r="2215" spans="70:91" x14ac:dyDescent="0.2">
      <c r="BR2215" s="22" t="str">
        <f t="shared" si="616"/>
        <v/>
      </c>
      <c r="BS2215" s="23" t="e">
        <f>IF(TRIM(MID(SUBSTITUTE($BR2215," ",REPT(" ",99)),COLUMN(#REF!)*99-98,99))="","",DATEVALUE(TRIM(MID(SUBSTITUTE($BR2215," ",REPT(" ",99)),COLUMN(#REF!)*99-98,99))))</f>
        <v>#REF!</v>
      </c>
      <c r="BT2215" s="23" t="str">
        <f t="shared" si="617"/>
        <v/>
      </c>
      <c r="BU2215" s="23" t="e">
        <f>IF(TRIM(MID(SUBSTITUTE($BR2215," ",REPT(" ",99)),COLUMN(#REF!)*99-98,99))="","",DATEVALUE(TRIM(MID(SUBSTITUTE($BR2215," ",REPT(" ",99)),COLUMN(#REF!)*99-98,99))))</f>
        <v>#REF!</v>
      </c>
      <c r="BV2215" s="23" t="str">
        <f t="shared" si="618"/>
        <v/>
      </c>
      <c r="BW2215" s="23" t="str">
        <f t="shared" si="619"/>
        <v/>
      </c>
      <c r="BX2215" s="23" t="str">
        <f t="shared" si="620"/>
        <v/>
      </c>
      <c r="BY2215" s="23" t="str">
        <f t="shared" si="621"/>
        <v/>
      </c>
      <c r="BZ2215" s="23" t="str">
        <f t="shared" si="622"/>
        <v/>
      </c>
      <c r="CA2215" s="23" t="str">
        <f t="shared" si="623"/>
        <v/>
      </c>
      <c r="CB2215" s="23" t="str">
        <f t="shared" si="624"/>
        <v/>
      </c>
      <c r="CC2215" s="24" t="str">
        <f t="shared" si="625"/>
        <v/>
      </c>
      <c r="CD2215" s="25" t="e">
        <f>IF(TRIM(MID(SUBSTITUTE($CC2215," ",REPT(" ",99)),COLUMN(#REF!)*99-98,99))="","",DATEVALUE(TRIM(MID(SUBSTITUTE($CC2215," ",REPT(" ",99)),COLUMN(#REF!)*99-98,99))))</f>
        <v>#REF!</v>
      </c>
      <c r="CE2215" s="25" t="str">
        <f t="shared" si="626"/>
        <v/>
      </c>
      <c r="CF2215" s="25" t="e">
        <f>IF(TRIM(MID(SUBSTITUTE($CC2215," ",REPT(" ",99)),COLUMN(#REF!)*99-98,99))="","",DATEVALUE(TRIM(MID(SUBSTITUTE($CC2215," ",REPT(" ",99)),COLUMN(#REF!)*99-98,99))))</f>
        <v>#REF!</v>
      </c>
      <c r="CG2215" s="25" t="str">
        <f t="shared" si="627"/>
        <v/>
      </c>
      <c r="CH2215" s="25" t="str">
        <f t="shared" si="628"/>
        <v/>
      </c>
      <c r="CI2215" s="25" t="str">
        <f t="shared" si="629"/>
        <v/>
      </c>
      <c r="CJ2215" s="25" t="str">
        <f t="shared" si="630"/>
        <v/>
      </c>
      <c r="CK2215" s="25" t="str">
        <f t="shared" si="631"/>
        <v/>
      </c>
      <c r="CL2215" s="25" t="str">
        <f t="shared" si="632"/>
        <v/>
      </c>
      <c r="CM2215" s="25" t="str">
        <f t="shared" si="633"/>
        <v/>
      </c>
    </row>
    <row r="2216" spans="70:91" x14ac:dyDescent="0.2">
      <c r="BR2216" s="22" t="str">
        <f t="shared" si="616"/>
        <v/>
      </c>
      <c r="BS2216" s="23" t="e">
        <f>IF(TRIM(MID(SUBSTITUTE($BR2216," ",REPT(" ",99)),COLUMN(#REF!)*99-98,99))="","",DATEVALUE(TRIM(MID(SUBSTITUTE($BR2216," ",REPT(" ",99)),COLUMN(#REF!)*99-98,99))))</f>
        <v>#REF!</v>
      </c>
      <c r="BT2216" s="23" t="str">
        <f t="shared" si="617"/>
        <v/>
      </c>
      <c r="BU2216" s="23" t="e">
        <f>IF(TRIM(MID(SUBSTITUTE($BR2216," ",REPT(" ",99)),COLUMN(#REF!)*99-98,99))="","",DATEVALUE(TRIM(MID(SUBSTITUTE($BR2216," ",REPT(" ",99)),COLUMN(#REF!)*99-98,99))))</f>
        <v>#REF!</v>
      </c>
      <c r="BV2216" s="23" t="str">
        <f t="shared" si="618"/>
        <v/>
      </c>
      <c r="BW2216" s="23" t="str">
        <f t="shared" si="619"/>
        <v/>
      </c>
      <c r="BX2216" s="23" t="str">
        <f t="shared" si="620"/>
        <v/>
      </c>
      <c r="BY2216" s="23" t="str">
        <f t="shared" si="621"/>
        <v/>
      </c>
      <c r="BZ2216" s="23" t="str">
        <f t="shared" si="622"/>
        <v/>
      </c>
      <c r="CA2216" s="23" t="str">
        <f t="shared" si="623"/>
        <v/>
      </c>
      <c r="CB2216" s="23" t="str">
        <f t="shared" si="624"/>
        <v/>
      </c>
      <c r="CC2216" s="24" t="str">
        <f t="shared" si="625"/>
        <v/>
      </c>
      <c r="CD2216" s="25" t="e">
        <f>IF(TRIM(MID(SUBSTITUTE($CC2216," ",REPT(" ",99)),COLUMN(#REF!)*99-98,99))="","",DATEVALUE(TRIM(MID(SUBSTITUTE($CC2216," ",REPT(" ",99)),COLUMN(#REF!)*99-98,99))))</f>
        <v>#REF!</v>
      </c>
      <c r="CE2216" s="25" t="str">
        <f t="shared" si="626"/>
        <v/>
      </c>
      <c r="CF2216" s="25" t="e">
        <f>IF(TRIM(MID(SUBSTITUTE($CC2216," ",REPT(" ",99)),COLUMN(#REF!)*99-98,99))="","",DATEVALUE(TRIM(MID(SUBSTITUTE($CC2216," ",REPT(" ",99)),COLUMN(#REF!)*99-98,99))))</f>
        <v>#REF!</v>
      </c>
      <c r="CG2216" s="25" t="str">
        <f t="shared" si="627"/>
        <v/>
      </c>
      <c r="CH2216" s="25" t="str">
        <f t="shared" si="628"/>
        <v/>
      </c>
      <c r="CI2216" s="25" t="str">
        <f t="shared" si="629"/>
        <v/>
      </c>
      <c r="CJ2216" s="25" t="str">
        <f t="shared" si="630"/>
        <v/>
      </c>
      <c r="CK2216" s="25" t="str">
        <f t="shared" si="631"/>
        <v/>
      </c>
      <c r="CL2216" s="25" t="str">
        <f t="shared" si="632"/>
        <v/>
      </c>
      <c r="CM2216" s="25" t="str">
        <f t="shared" si="633"/>
        <v/>
      </c>
    </row>
    <row r="2217" spans="70:91" x14ac:dyDescent="0.2">
      <c r="BR2217" s="22" t="str">
        <f t="shared" si="616"/>
        <v/>
      </c>
      <c r="BS2217" s="23" t="e">
        <f>IF(TRIM(MID(SUBSTITUTE($BR2217," ",REPT(" ",99)),COLUMN(#REF!)*99-98,99))="","",DATEVALUE(TRIM(MID(SUBSTITUTE($BR2217," ",REPT(" ",99)),COLUMN(#REF!)*99-98,99))))</f>
        <v>#REF!</v>
      </c>
      <c r="BT2217" s="23" t="str">
        <f t="shared" si="617"/>
        <v/>
      </c>
      <c r="BU2217" s="23" t="e">
        <f>IF(TRIM(MID(SUBSTITUTE($BR2217," ",REPT(" ",99)),COLUMN(#REF!)*99-98,99))="","",DATEVALUE(TRIM(MID(SUBSTITUTE($BR2217," ",REPT(" ",99)),COLUMN(#REF!)*99-98,99))))</f>
        <v>#REF!</v>
      </c>
      <c r="BV2217" s="23" t="str">
        <f t="shared" si="618"/>
        <v/>
      </c>
      <c r="BW2217" s="23" t="str">
        <f t="shared" si="619"/>
        <v/>
      </c>
      <c r="BX2217" s="23" t="str">
        <f t="shared" si="620"/>
        <v/>
      </c>
      <c r="BY2217" s="23" t="str">
        <f t="shared" si="621"/>
        <v/>
      </c>
      <c r="BZ2217" s="23" t="str">
        <f t="shared" si="622"/>
        <v/>
      </c>
      <c r="CA2217" s="23" t="str">
        <f t="shared" si="623"/>
        <v/>
      </c>
      <c r="CB2217" s="23" t="str">
        <f t="shared" si="624"/>
        <v/>
      </c>
      <c r="CC2217" s="24" t="str">
        <f t="shared" si="625"/>
        <v/>
      </c>
      <c r="CD2217" s="25" t="e">
        <f>IF(TRIM(MID(SUBSTITUTE($CC2217," ",REPT(" ",99)),COLUMN(#REF!)*99-98,99))="","",DATEVALUE(TRIM(MID(SUBSTITUTE($CC2217," ",REPT(" ",99)),COLUMN(#REF!)*99-98,99))))</f>
        <v>#REF!</v>
      </c>
      <c r="CE2217" s="25" t="str">
        <f t="shared" si="626"/>
        <v/>
      </c>
      <c r="CF2217" s="25" t="e">
        <f>IF(TRIM(MID(SUBSTITUTE($CC2217," ",REPT(" ",99)),COLUMN(#REF!)*99-98,99))="","",DATEVALUE(TRIM(MID(SUBSTITUTE($CC2217," ",REPT(" ",99)),COLUMN(#REF!)*99-98,99))))</f>
        <v>#REF!</v>
      </c>
      <c r="CG2217" s="25" t="str">
        <f t="shared" si="627"/>
        <v/>
      </c>
      <c r="CH2217" s="25" t="str">
        <f t="shared" si="628"/>
        <v/>
      </c>
      <c r="CI2217" s="25" t="str">
        <f t="shared" si="629"/>
        <v/>
      </c>
      <c r="CJ2217" s="25" t="str">
        <f t="shared" si="630"/>
        <v/>
      </c>
      <c r="CK2217" s="25" t="str">
        <f t="shared" si="631"/>
        <v/>
      </c>
      <c r="CL2217" s="25" t="str">
        <f t="shared" si="632"/>
        <v/>
      </c>
      <c r="CM2217" s="25" t="str">
        <f t="shared" si="633"/>
        <v/>
      </c>
    </row>
    <row r="2218" spans="70:91" x14ac:dyDescent="0.2">
      <c r="BR2218" s="22" t="str">
        <f t="shared" si="616"/>
        <v/>
      </c>
      <c r="BS2218" s="23" t="e">
        <f>IF(TRIM(MID(SUBSTITUTE($BR2218," ",REPT(" ",99)),COLUMN(#REF!)*99-98,99))="","",DATEVALUE(TRIM(MID(SUBSTITUTE($BR2218," ",REPT(" ",99)),COLUMN(#REF!)*99-98,99))))</f>
        <v>#REF!</v>
      </c>
      <c r="BT2218" s="23" t="str">
        <f t="shared" si="617"/>
        <v/>
      </c>
      <c r="BU2218" s="23" t="e">
        <f>IF(TRIM(MID(SUBSTITUTE($BR2218," ",REPT(" ",99)),COLUMN(#REF!)*99-98,99))="","",DATEVALUE(TRIM(MID(SUBSTITUTE($BR2218," ",REPT(" ",99)),COLUMN(#REF!)*99-98,99))))</f>
        <v>#REF!</v>
      </c>
      <c r="BV2218" s="23" t="str">
        <f t="shared" si="618"/>
        <v/>
      </c>
      <c r="BW2218" s="23" t="str">
        <f t="shared" si="619"/>
        <v/>
      </c>
      <c r="BX2218" s="23" t="str">
        <f t="shared" si="620"/>
        <v/>
      </c>
      <c r="BY2218" s="23" t="str">
        <f t="shared" si="621"/>
        <v/>
      </c>
      <c r="BZ2218" s="23" t="str">
        <f t="shared" si="622"/>
        <v/>
      </c>
      <c r="CA2218" s="23" t="str">
        <f t="shared" si="623"/>
        <v/>
      </c>
      <c r="CB2218" s="23" t="str">
        <f t="shared" si="624"/>
        <v/>
      </c>
      <c r="CC2218" s="24" t="str">
        <f t="shared" si="625"/>
        <v/>
      </c>
      <c r="CD2218" s="25" t="e">
        <f>IF(TRIM(MID(SUBSTITUTE($CC2218," ",REPT(" ",99)),COLUMN(#REF!)*99-98,99))="","",DATEVALUE(TRIM(MID(SUBSTITUTE($CC2218," ",REPT(" ",99)),COLUMN(#REF!)*99-98,99))))</f>
        <v>#REF!</v>
      </c>
      <c r="CE2218" s="25" t="str">
        <f t="shared" si="626"/>
        <v/>
      </c>
      <c r="CF2218" s="25" t="e">
        <f>IF(TRIM(MID(SUBSTITUTE($CC2218," ",REPT(" ",99)),COLUMN(#REF!)*99-98,99))="","",DATEVALUE(TRIM(MID(SUBSTITUTE($CC2218," ",REPT(" ",99)),COLUMN(#REF!)*99-98,99))))</f>
        <v>#REF!</v>
      </c>
      <c r="CG2218" s="25" t="str">
        <f t="shared" si="627"/>
        <v/>
      </c>
      <c r="CH2218" s="25" t="str">
        <f t="shared" si="628"/>
        <v/>
      </c>
      <c r="CI2218" s="25" t="str">
        <f t="shared" si="629"/>
        <v/>
      </c>
      <c r="CJ2218" s="25" t="str">
        <f t="shared" si="630"/>
        <v/>
      </c>
      <c r="CK2218" s="25" t="str">
        <f t="shared" si="631"/>
        <v/>
      </c>
      <c r="CL2218" s="25" t="str">
        <f t="shared" si="632"/>
        <v/>
      </c>
      <c r="CM2218" s="25" t="str">
        <f t="shared" si="633"/>
        <v/>
      </c>
    </row>
    <row r="2219" spans="70:91" x14ac:dyDescent="0.2">
      <c r="BR2219" s="22" t="str">
        <f t="shared" si="616"/>
        <v/>
      </c>
      <c r="BS2219" s="23" t="e">
        <f>IF(TRIM(MID(SUBSTITUTE($BR2219," ",REPT(" ",99)),COLUMN(#REF!)*99-98,99))="","",DATEVALUE(TRIM(MID(SUBSTITUTE($BR2219," ",REPT(" ",99)),COLUMN(#REF!)*99-98,99))))</f>
        <v>#REF!</v>
      </c>
      <c r="BT2219" s="23" t="str">
        <f t="shared" si="617"/>
        <v/>
      </c>
      <c r="BU2219" s="23" t="e">
        <f>IF(TRIM(MID(SUBSTITUTE($BR2219," ",REPT(" ",99)),COLUMN(#REF!)*99-98,99))="","",DATEVALUE(TRIM(MID(SUBSTITUTE($BR2219," ",REPT(" ",99)),COLUMN(#REF!)*99-98,99))))</f>
        <v>#REF!</v>
      </c>
      <c r="BV2219" s="23" t="str">
        <f t="shared" si="618"/>
        <v/>
      </c>
      <c r="BW2219" s="23" t="str">
        <f t="shared" si="619"/>
        <v/>
      </c>
      <c r="BX2219" s="23" t="str">
        <f t="shared" si="620"/>
        <v/>
      </c>
      <c r="BY2219" s="23" t="str">
        <f t="shared" si="621"/>
        <v/>
      </c>
      <c r="BZ2219" s="23" t="str">
        <f t="shared" si="622"/>
        <v/>
      </c>
      <c r="CA2219" s="23" t="str">
        <f t="shared" si="623"/>
        <v/>
      </c>
      <c r="CB2219" s="23" t="str">
        <f t="shared" si="624"/>
        <v/>
      </c>
      <c r="CC2219" s="24" t="str">
        <f t="shared" si="625"/>
        <v/>
      </c>
      <c r="CD2219" s="25" t="e">
        <f>IF(TRIM(MID(SUBSTITUTE($CC2219," ",REPT(" ",99)),COLUMN(#REF!)*99-98,99))="","",DATEVALUE(TRIM(MID(SUBSTITUTE($CC2219," ",REPT(" ",99)),COLUMN(#REF!)*99-98,99))))</f>
        <v>#REF!</v>
      </c>
      <c r="CE2219" s="25" t="str">
        <f t="shared" si="626"/>
        <v/>
      </c>
      <c r="CF2219" s="25" t="e">
        <f>IF(TRIM(MID(SUBSTITUTE($CC2219," ",REPT(" ",99)),COLUMN(#REF!)*99-98,99))="","",DATEVALUE(TRIM(MID(SUBSTITUTE($CC2219," ",REPT(" ",99)),COLUMN(#REF!)*99-98,99))))</f>
        <v>#REF!</v>
      </c>
      <c r="CG2219" s="25" t="str">
        <f t="shared" si="627"/>
        <v/>
      </c>
      <c r="CH2219" s="25" t="str">
        <f t="shared" si="628"/>
        <v/>
      </c>
      <c r="CI2219" s="25" t="str">
        <f t="shared" si="629"/>
        <v/>
      </c>
      <c r="CJ2219" s="25" t="str">
        <f t="shared" si="630"/>
        <v/>
      </c>
      <c r="CK2219" s="25" t="str">
        <f t="shared" si="631"/>
        <v/>
      </c>
      <c r="CL2219" s="25" t="str">
        <f t="shared" si="632"/>
        <v/>
      </c>
      <c r="CM2219" s="25" t="str">
        <f t="shared" si="633"/>
        <v/>
      </c>
    </row>
    <row r="2220" spans="70:91" x14ac:dyDescent="0.2">
      <c r="BR2220" s="22" t="str">
        <f t="shared" si="616"/>
        <v/>
      </c>
      <c r="BS2220" s="23" t="e">
        <f>IF(TRIM(MID(SUBSTITUTE($BR2220," ",REPT(" ",99)),COLUMN(#REF!)*99-98,99))="","",DATEVALUE(TRIM(MID(SUBSTITUTE($BR2220," ",REPT(" ",99)),COLUMN(#REF!)*99-98,99))))</f>
        <v>#REF!</v>
      </c>
      <c r="BT2220" s="23" t="str">
        <f t="shared" si="617"/>
        <v/>
      </c>
      <c r="BU2220" s="23" t="e">
        <f>IF(TRIM(MID(SUBSTITUTE($BR2220," ",REPT(" ",99)),COLUMN(#REF!)*99-98,99))="","",DATEVALUE(TRIM(MID(SUBSTITUTE($BR2220," ",REPT(" ",99)),COLUMN(#REF!)*99-98,99))))</f>
        <v>#REF!</v>
      </c>
      <c r="BV2220" s="23" t="str">
        <f t="shared" si="618"/>
        <v/>
      </c>
      <c r="BW2220" s="23" t="str">
        <f t="shared" si="619"/>
        <v/>
      </c>
      <c r="BX2220" s="23" t="str">
        <f t="shared" si="620"/>
        <v/>
      </c>
      <c r="BY2220" s="23" t="str">
        <f t="shared" si="621"/>
        <v/>
      </c>
      <c r="BZ2220" s="23" t="str">
        <f t="shared" si="622"/>
        <v/>
      </c>
      <c r="CA2220" s="23" t="str">
        <f t="shared" si="623"/>
        <v/>
      </c>
      <c r="CB2220" s="23" t="str">
        <f t="shared" si="624"/>
        <v/>
      </c>
      <c r="CC2220" s="24" t="str">
        <f t="shared" si="625"/>
        <v/>
      </c>
      <c r="CD2220" s="25" t="e">
        <f>IF(TRIM(MID(SUBSTITUTE($CC2220," ",REPT(" ",99)),COLUMN(#REF!)*99-98,99))="","",DATEVALUE(TRIM(MID(SUBSTITUTE($CC2220," ",REPT(" ",99)),COLUMN(#REF!)*99-98,99))))</f>
        <v>#REF!</v>
      </c>
      <c r="CE2220" s="25" t="str">
        <f t="shared" si="626"/>
        <v/>
      </c>
      <c r="CF2220" s="25" t="e">
        <f>IF(TRIM(MID(SUBSTITUTE($CC2220," ",REPT(" ",99)),COLUMN(#REF!)*99-98,99))="","",DATEVALUE(TRIM(MID(SUBSTITUTE($CC2220," ",REPT(" ",99)),COLUMN(#REF!)*99-98,99))))</f>
        <v>#REF!</v>
      </c>
      <c r="CG2220" s="25" t="str">
        <f t="shared" si="627"/>
        <v/>
      </c>
      <c r="CH2220" s="25" t="str">
        <f t="shared" si="628"/>
        <v/>
      </c>
      <c r="CI2220" s="25" t="str">
        <f t="shared" si="629"/>
        <v/>
      </c>
      <c r="CJ2220" s="25" t="str">
        <f t="shared" si="630"/>
        <v/>
      </c>
      <c r="CK2220" s="25" t="str">
        <f t="shared" si="631"/>
        <v/>
      </c>
      <c r="CL2220" s="25" t="str">
        <f t="shared" si="632"/>
        <v/>
      </c>
      <c r="CM2220" s="25" t="str">
        <f t="shared" si="633"/>
        <v/>
      </c>
    </row>
    <row r="2221" spans="70:91" x14ac:dyDescent="0.2">
      <c r="BR2221" s="22" t="str">
        <f t="shared" si="616"/>
        <v/>
      </c>
      <c r="BS2221" s="23" t="e">
        <f>IF(TRIM(MID(SUBSTITUTE($BR2221," ",REPT(" ",99)),COLUMN(#REF!)*99-98,99))="","",DATEVALUE(TRIM(MID(SUBSTITUTE($BR2221," ",REPT(" ",99)),COLUMN(#REF!)*99-98,99))))</f>
        <v>#REF!</v>
      </c>
      <c r="BT2221" s="23" t="str">
        <f t="shared" si="617"/>
        <v/>
      </c>
      <c r="BU2221" s="23" t="e">
        <f>IF(TRIM(MID(SUBSTITUTE($BR2221," ",REPT(" ",99)),COLUMN(#REF!)*99-98,99))="","",DATEVALUE(TRIM(MID(SUBSTITUTE($BR2221," ",REPT(" ",99)),COLUMN(#REF!)*99-98,99))))</f>
        <v>#REF!</v>
      </c>
      <c r="BV2221" s="23" t="str">
        <f t="shared" si="618"/>
        <v/>
      </c>
      <c r="BW2221" s="23" t="str">
        <f t="shared" si="619"/>
        <v/>
      </c>
      <c r="BX2221" s="23" t="str">
        <f t="shared" si="620"/>
        <v/>
      </c>
      <c r="BY2221" s="23" t="str">
        <f t="shared" si="621"/>
        <v/>
      </c>
      <c r="BZ2221" s="23" t="str">
        <f t="shared" si="622"/>
        <v/>
      </c>
      <c r="CA2221" s="23" t="str">
        <f t="shared" si="623"/>
        <v/>
      </c>
      <c r="CB2221" s="23" t="str">
        <f t="shared" si="624"/>
        <v/>
      </c>
      <c r="CC2221" s="24" t="str">
        <f t="shared" si="625"/>
        <v/>
      </c>
      <c r="CD2221" s="25" t="e">
        <f>IF(TRIM(MID(SUBSTITUTE($CC2221," ",REPT(" ",99)),COLUMN(#REF!)*99-98,99))="","",DATEVALUE(TRIM(MID(SUBSTITUTE($CC2221," ",REPT(" ",99)),COLUMN(#REF!)*99-98,99))))</f>
        <v>#REF!</v>
      </c>
      <c r="CE2221" s="25" t="str">
        <f t="shared" si="626"/>
        <v/>
      </c>
      <c r="CF2221" s="25" t="e">
        <f>IF(TRIM(MID(SUBSTITUTE($CC2221," ",REPT(" ",99)),COLUMN(#REF!)*99-98,99))="","",DATEVALUE(TRIM(MID(SUBSTITUTE($CC2221," ",REPT(" ",99)),COLUMN(#REF!)*99-98,99))))</f>
        <v>#REF!</v>
      </c>
      <c r="CG2221" s="25" t="str">
        <f t="shared" si="627"/>
        <v/>
      </c>
      <c r="CH2221" s="25" t="str">
        <f t="shared" si="628"/>
        <v/>
      </c>
      <c r="CI2221" s="25" t="str">
        <f t="shared" si="629"/>
        <v/>
      </c>
      <c r="CJ2221" s="25" t="str">
        <f t="shared" si="630"/>
        <v/>
      </c>
      <c r="CK2221" s="25" t="str">
        <f t="shared" si="631"/>
        <v/>
      </c>
      <c r="CL2221" s="25" t="str">
        <f t="shared" si="632"/>
        <v/>
      </c>
      <c r="CM2221" s="25" t="str">
        <f t="shared" si="633"/>
        <v/>
      </c>
    </row>
    <row r="2222" spans="70:91" x14ac:dyDescent="0.2">
      <c r="BR2222" s="22" t="str">
        <f t="shared" si="616"/>
        <v/>
      </c>
      <c r="BS2222" s="23" t="e">
        <f>IF(TRIM(MID(SUBSTITUTE($BR2222," ",REPT(" ",99)),COLUMN(#REF!)*99-98,99))="","",DATEVALUE(TRIM(MID(SUBSTITUTE($BR2222," ",REPT(" ",99)),COLUMN(#REF!)*99-98,99))))</f>
        <v>#REF!</v>
      </c>
      <c r="BT2222" s="23" t="str">
        <f t="shared" si="617"/>
        <v/>
      </c>
      <c r="BU2222" s="23" t="e">
        <f>IF(TRIM(MID(SUBSTITUTE($BR2222," ",REPT(" ",99)),COLUMN(#REF!)*99-98,99))="","",DATEVALUE(TRIM(MID(SUBSTITUTE($BR2222," ",REPT(" ",99)),COLUMN(#REF!)*99-98,99))))</f>
        <v>#REF!</v>
      </c>
      <c r="BV2222" s="23" t="str">
        <f t="shared" si="618"/>
        <v/>
      </c>
      <c r="BW2222" s="23" t="str">
        <f t="shared" si="619"/>
        <v/>
      </c>
      <c r="BX2222" s="23" t="str">
        <f t="shared" si="620"/>
        <v/>
      </c>
      <c r="BY2222" s="23" t="str">
        <f t="shared" si="621"/>
        <v/>
      </c>
      <c r="BZ2222" s="23" t="str">
        <f t="shared" si="622"/>
        <v/>
      </c>
      <c r="CA2222" s="23" t="str">
        <f t="shared" si="623"/>
        <v/>
      </c>
      <c r="CB2222" s="23" t="str">
        <f t="shared" si="624"/>
        <v/>
      </c>
      <c r="CC2222" s="24" t="str">
        <f t="shared" si="625"/>
        <v/>
      </c>
      <c r="CD2222" s="25" t="e">
        <f>IF(TRIM(MID(SUBSTITUTE($CC2222," ",REPT(" ",99)),COLUMN(#REF!)*99-98,99))="","",DATEVALUE(TRIM(MID(SUBSTITUTE($CC2222," ",REPT(" ",99)),COLUMN(#REF!)*99-98,99))))</f>
        <v>#REF!</v>
      </c>
      <c r="CE2222" s="25" t="str">
        <f t="shared" si="626"/>
        <v/>
      </c>
      <c r="CF2222" s="25" t="e">
        <f>IF(TRIM(MID(SUBSTITUTE($CC2222," ",REPT(" ",99)),COLUMN(#REF!)*99-98,99))="","",DATEVALUE(TRIM(MID(SUBSTITUTE($CC2222," ",REPT(" ",99)),COLUMN(#REF!)*99-98,99))))</f>
        <v>#REF!</v>
      </c>
      <c r="CG2222" s="25" t="str">
        <f t="shared" si="627"/>
        <v/>
      </c>
      <c r="CH2222" s="25" t="str">
        <f t="shared" si="628"/>
        <v/>
      </c>
      <c r="CI2222" s="25" t="str">
        <f t="shared" si="629"/>
        <v/>
      </c>
      <c r="CJ2222" s="25" t="str">
        <f t="shared" si="630"/>
        <v/>
      </c>
      <c r="CK2222" s="25" t="str">
        <f t="shared" si="631"/>
        <v/>
      </c>
      <c r="CL2222" s="25" t="str">
        <f t="shared" si="632"/>
        <v/>
      </c>
      <c r="CM2222" s="25" t="str">
        <f t="shared" si="633"/>
        <v/>
      </c>
    </row>
    <row r="2223" spans="70:91" x14ac:dyDescent="0.2">
      <c r="BR2223" s="22" t="str">
        <f t="shared" si="616"/>
        <v/>
      </c>
      <c r="BS2223" s="23" t="e">
        <f>IF(TRIM(MID(SUBSTITUTE($BR2223," ",REPT(" ",99)),COLUMN(#REF!)*99-98,99))="","",DATEVALUE(TRIM(MID(SUBSTITUTE($BR2223," ",REPT(" ",99)),COLUMN(#REF!)*99-98,99))))</f>
        <v>#REF!</v>
      </c>
      <c r="BT2223" s="23" t="str">
        <f t="shared" si="617"/>
        <v/>
      </c>
      <c r="BU2223" s="23" t="e">
        <f>IF(TRIM(MID(SUBSTITUTE($BR2223," ",REPT(" ",99)),COLUMN(#REF!)*99-98,99))="","",DATEVALUE(TRIM(MID(SUBSTITUTE($BR2223," ",REPT(" ",99)),COLUMN(#REF!)*99-98,99))))</f>
        <v>#REF!</v>
      </c>
      <c r="BV2223" s="23" t="str">
        <f t="shared" si="618"/>
        <v/>
      </c>
      <c r="BW2223" s="23" t="str">
        <f t="shared" si="619"/>
        <v/>
      </c>
      <c r="BX2223" s="23" t="str">
        <f t="shared" si="620"/>
        <v/>
      </c>
      <c r="BY2223" s="23" t="str">
        <f t="shared" si="621"/>
        <v/>
      </c>
      <c r="BZ2223" s="23" t="str">
        <f t="shared" si="622"/>
        <v/>
      </c>
      <c r="CA2223" s="23" t="str">
        <f t="shared" si="623"/>
        <v/>
      </c>
      <c r="CB2223" s="23" t="str">
        <f t="shared" si="624"/>
        <v/>
      </c>
      <c r="CC2223" s="24" t="str">
        <f t="shared" si="625"/>
        <v/>
      </c>
      <c r="CD2223" s="25" t="e">
        <f>IF(TRIM(MID(SUBSTITUTE($CC2223," ",REPT(" ",99)),COLUMN(#REF!)*99-98,99))="","",DATEVALUE(TRIM(MID(SUBSTITUTE($CC2223," ",REPT(" ",99)),COLUMN(#REF!)*99-98,99))))</f>
        <v>#REF!</v>
      </c>
      <c r="CE2223" s="25" t="str">
        <f t="shared" si="626"/>
        <v/>
      </c>
      <c r="CF2223" s="25" t="e">
        <f>IF(TRIM(MID(SUBSTITUTE($CC2223," ",REPT(" ",99)),COLUMN(#REF!)*99-98,99))="","",DATEVALUE(TRIM(MID(SUBSTITUTE($CC2223," ",REPT(" ",99)),COLUMN(#REF!)*99-98,99))))</f>
        <v>#REF!</v>
      </c>
      <c r="CG2223" s="25" t="str">
        <f t="shared" si="627"/>
        <v/>
      </c>
      <c r="CH2223" s="25" t="str">
        <f t="shared" si="628"/>
        <v/>
      </c>
      <c r="CI2223" s="25" t="str">
        <f t="shared" si="629"/>
        <v/>
      </c>
      <c r="CJ2223" s="25" t="str">
        <f t="shared" si="630"/>
        <v/>
      </c>
      <c r="CK2223" s="25" t="str">
        <f t="shared" si="631"/>
        <v/>
      </c>
      <c r="CL2223" s="25" t="str">
        <f t="shared" si="632"/>
        <v/>
      </c>
      <c r="CM2223" s="25" t="str">
        <f t="shared" si="633"/>
        <v/>
      </c>
    </row>
    <row r="2224" spans="70:91" x14ac:dyDescent="0.2">
      <c r="BR2224" s="22" t="str">
        <f t="shared" si="616"/>
        <v/>
      </c>
      <c r="BS2224" s="23" t="e">
        <f>IF(TRIM(MID(SUBSTITUTE($BR2224," ",REPT(" ",99)),COLUMN(#REF!)*99-98,99))="","",DATEVALUE(TRIM(MID(SUBSTITUTE($BR2224," ",REPT(" ",99)),COLUMN(#REF!)*99-98,99))))</f>
        <v>#REF!</v>
      </c>
      <c r="BT2224" s="23" t="str">
        <f t="shared" si="617"/>
        <v/>
      </c>
      <c r="BU2224" s="23" t="e">
        <f>IF(TRIM(MID(SUBSTITUTE($BR2224," ",REPT(" ",99)),COLUMN(#REF!)*99-98,99))="","",DATEVALUE(TRIM(MID(SUBSTITUTE($BR2224," ",REPT(" ",99)),COLUMN(#REF!)*99-98,99))))</f>
        <v>#REF!</v>
      </c>
      <c r="BV2224" s="23" t="str">
        <f t="shared" si="618"/>
        <v/>
      </c>
      <c r="BW2224" s="23" t="str">
        <f t="shared" si="619"/>
        <v/>
      </c>
      <c r="BX2224" s="23" t="str">
        <f t="shared" si="620"/>
        <v/>
      </c>
      <c r="BY2224" s="23" t="str">
        <f t="shared" si="621"/>
        <v/>
      </c>
      <c r="BZ2224" s="23" t="str">
        <f t="shared" si="622"/>
        <v/>
      </c>
      <c r="CA2224" s="23" t="str">
        <f t="shared" si="623"/>
        <v/>
      </c>
      <c r="CB2224" s="23" t="str">
        <f t="shared" si="624"/>
        <v/>
      </c>
      <c r="CC2224" s="24" t="str">
        <f t="shared" si="625"/>
        <v/>
      </c>
      <c r="CD2224" s="25" t="e">
        <f>IF(TRIM(MID(SUBSTITUTE($CC2224," ",REPT(" ",99)),COLUMN(#REF!)*99-98,99))="","",DATEVALUE(TRIM(MID(SUBSTITUTE($CC2224," ",REPT(" ",99)),COLUMN(#REF!)*99-98,99))))</f>
        <v>#REF!</v>
      </c>
      <c r="CE2224" s="25" t="str">
        <f t="shared" si="626"/>
        <v/>
      </c>
      <c r="CF2224" s="25" t="e">
        <f>IF(TRIM(MID(SUBSTITUTE($CC2224," ",REPT(" ",99)),COLUMN(#REF!)*99-98,99))="","",DATEVALUE(TRIM(MID(SUBSTITUTE($CC2224," ",REPT(" ",99)),COLUMN(#REF!)*99-98,99))))</f>
        <v>#REF!</v>
      </c>
      <c r="CG2224" s="25" t="str">
        <f t="shared" si="627"/>
        <v/>
      </c>
      <c r="CH2224" s="25" t="str">
        <f t="shared" si="628"/>
        <v/>
      </c>
      <c r="CI2224" s="25" t="str">
        <f t="shared" si="629"/>
        <v/>
      </c>
      <c r="CJ2224" s="25" t="str">
        <f t="shared" si="630"/>
        <v/>
      </c>
      <c r="CK2224" s="25" t="str">
        <f t="shared" si="631"/>
        <v/>
      </c>
      <c r="CL2224" s="25" t="str">
        <f t="shared" si="632"/>
        <v/>
      </c>
      <c r="CM2224" s="25" t="str">
        <f t="shared" si="633"/>
        <v/>
      </c>
    </row>
    <row r="2225" spans="70:91" x14ac:dyDescent="0.2">
      <c r="BR2225" s="22" t="str">
        <f t="shared" si="616"/>
        <v/>
      </c>
      <c r="BS2225" s="23" t="e">
        <f>IF(TRIM(MID(SUBSTITUTE($BR2225," ",REPT(" ",99)),COLUMN(#REF!)*99-98,99))="","",DATEVALUE(TRIM(MID(SUBSTITUTE($BR2225," ",REPT(" ",99)),COLUMN(#REF!)*99-98,99))))</f>
        <v>#REF!</v>
      </c>
      <c r="BT2225" s="23" t="str">
        <f t="shared" si="617"/>
        <v/>
      </c>
      <c r="BU2225" s="23" t="e">
        <f>IF(TRIM(MID(SUBSTITUTE($BR2225," ",REPT(" ",99)),COLUMN(#REF!)*99-98,99))="","",DATEVALUE(TRIM(MID(SUBSTITUTE($BR2225," ",REPT(" ",99)),COLUMN(#REF!)*99-98,99))))</f>
        <v>#REF!</v>
      </c>
      <c r="BV2225" s="23" t="str">
        <f t="shared" si="618"/>
        <v/>
      </c>
      <c r="BW2225" s="23" t="str">
        <f t="shared" si="619"/>
        <v/>
      </c>
      <c r="BX2225" s="23" t="str">
        <f t="shared" si="620"/>
        <v/>
      </c>
      <c r="BY2225" s="23" t="str">
        <f t="shared" si="621"/>
        <v/>
      </c>
      <c r="BZ2225" s="23" t="str">
        <f t="shared" si="622"/>
        <v/>
      </c>
      <c r="CA2225" s="23" t="str">
        <f t="shared" si="623"/>
        <v/>
      </c>
      <c r="CB2225" s="23" t="str">
        <f t="shared" si="624"/>
        <v/>
      </c>
      <c r="CC2225" s="24" t="str">
        <f t="shared" si="625"/>
        <v/>
      </c>
      <c r="CD2225" s="25" t="e">
        <f>IF(TRIM(MID(SUBSTITUTE($CC2225," ",REPT(" ",99)),COLUMN(#REF!)*99-98,99))="","",DATEVALUE(TRIM(MID(SUBSTITUTE($CC2225," ",REPT(" ",99)),COLUMN(#REF!)*99-98,99))))</f>
        <v>#REF!</v>
      </c>
      <c r="CE2225" s="25" t="str">
        <f t="shared" si="626"/>
        <v/>
      </c>
      <c r="CF2225" s="25" t="e">
        <f>IF(TRIM(MID(SUBSTITUTE($CC2225," ",REPT(" ",99)),COLUMN(#REF!)*99-98,99))="","",DATEVALUE(TRIM(MID(SUBSTITUTE($CC2225," ",REPT(" ",99)),COLUMN(#REF!)*99-98,99))))</f>
        <v>#REF!</v>
      </c>
      <c r="CG2225" s="25" t="str">
        <f t="shared" si="627"/>
        <v/>
      </c>
      <c r="CH2225" s="25" t="str">
        <f t="shared" si="628"/>
        <v/>
      </c>
      <c r="CI2225" s="25" t="str">
        <f t="shared" si="629"/>
        <v/>
      </c>
      <c r="CJ2225" s="25" t="str">
        <f t="shared" si="630"/>
        <v/>
      </c>
      <c r="CK2225" s="25" t="str">
        <f t="shared" si="631"/>
        <v/>
      </c>
      <c r="CL2225" s="25" t="str">
        <f t="shared" si="632"/>
        <v/>
      </c>
      <c r="CM2225" s="25" t="str">
        <f t="shared" si="633"/>
        <v/>
      </c>
    </row>
    <row r="2226" spans="70:91" x14ac:dyDescent="0.2">
      <c r="BR2226" s="22" t="str">
        <f t="shared" si="616"/>
        <v/>
      </c>
      <c r="BS2226" s="23" t="e">
        <f>IF(TRIM(MID(SUBSTITUTE($BR2226," ",REPT(" ",99)),COLUMN(#REF!)*99-98,99))="","",DATEVALUE(TRIM(MID(SUBSTITUTE($BR2226," ",REPT(" ",99)),COLUMN(#REF!)*99-98,99))))</f>
        <v>#REF!</v>
      </c>
      <c r="BT2226" s="23" t="str">
        <f t="shared" si="617"/>
        <v/>
      </c>
      <c r="BU2226" s="23" t="e">
        <f>IF(TRIM(MID(SUBSTITUTE($BR2226," ",REPT(" ",99)),COLUMN(#REF!)*99-98,99))="","",DATEVALUE(TRIM(MID(SUBSTITUTE($BR2226," ",REPT(" ",99)),COLUMN(#REF!)*99-98,99))))</f>
        <v>#REF!</v>
      </c>
      <c r="BV2226" s="23" t="str">
        <f t="shared" si="618"/>
        <v/>
      </c>
      <c r="BW2226" s="23" t="str">
        <f t="shared" si="619"/>
        <v/>
      </c>
      <c r="BX2226" s="23" t="str">
        <f t="shared" si="620"/>
        <v/>
      </c>
      <c r="BY2226" s="23" t="str">
        <f t="shared" si="621"/>
        <v/>
      </c>
      <c r="BZ2226" s="23" t="str">
        <f t="shared" si="622"/>
        <v/>
      </c>
      <c r="CA2226" s="23" t="str">
        <f t="shared" si="623"/>
        <v/>
      </c>
      <c r="CB2226" s="23" t="str">
        <f t="shared" si="624"/>
        <v/>
      </c>
      <c r="CC2226" s="24" t="str">
        <f t="shared" si="625"/>
        <v/>
      </c>
      <c r="CD2226" s="25" t="e">
        <f>IF(TRIM(MID(SUBSTITUTE($CC2226," ",REPT(" ",99)),COLUMN(#REF!)*99-98,99))="","",DATEVALUE(TRIM(MID(SUBSTITUTE($CC2226," ",REPT(" ",99)),COLUMN(#REF!)*99-98,99))))</f>
        <v>#REF!</v>
      </c>
      <c r="CE2226" s="25" t="str">
        <f t="shared" si="626"/>
        <v/>
      </c>
      <c r="CF2226" s="25" t="e">
        <f>IF(TRIM(MID(SUBSTITUTE($CC2226," ",REPT(" ",99)),COLUMN(#REF!)*99-98,99))="","",DATEVALUE(TRIM(MID(SUBSTITUTE($CC2226," ",REPT(" ",99)),COLUMN(#REF!)*99-98,99))))</f>
        <v>#REF!</v>
      </c>
      <c r="CG2226" s="25" t="str">
        <f t="shared" si="627"/>
        <v/>
      </c>
      <c r="CH2226" s="25" t="str">
        <f t="shared" si="628"/>
        <v/>
      </c>
      <c r="CI2226" s="25" t="str">
        <f t="shared" si="629"/>
        <v/>
      </c>
      <c r="CJ2226" s="25" t="str">
        <f t="shared" si="630"/>
        <v/>
      </c>
      <c r="CK2226" s="25" t="str">
        <f t="shared" si="631"/>
        <v/>
      </c>
      <c r="CL2226" s="25" t="str">
        <f t="shared" si="632"/>
        <v/>
      </c>
      <c r="CM2226" s="25" t="str">
        <f t="shared" si="633"/>
        <v/>
      </c>
    </row>
    <row r="2227" spans="70:91" x14ac:dyDescent="0.2">
      <c r="BR2227" s="22" t="str">
        <f t="shared" si="616"/>
        <v/>
      </c>
      <c r="BS2227" s="23" t="e">
        <f>IF(TRIM(MID(SUBSTITUTE($BR2227," ",REPT(" ",99)),COLUMN(#REF!)*99-98,99))="","",DATEVALUE(TRIM(MID(SUBSTITUTE($BR2227," ",REPT(" ",99)),COLUMN(#REF!)*99-98,99))))</f>
        <v>#REF!</v>
      </c>
      <c r="BT2227" s="23" t="str">
        <f t="shared" si="617"/>
        <v/>
      </c>
      <c r="BU2227" s="23" t="e">
        <f>IF(TRIM(MID(SUBSTITUTE($BR2227," ",REPT(" ",99)),COLUMN(#REF!)*99-98,99))="","",DATEVALUE(TRIM(MID(SUBSTITUTE($BR2227," ",REPT(" ",99)),COLUMN(#REF!)*99-98,99))))</f>
        <v>#REF!</v>
      </c>
      <c r="BV2227" s="23" t="str">
        <f t="shared" si="618"/>
        <v/>
      </c>
      <c r="BW2227" s="23" t="str">
        <f t="shared" si="619"/>
        <v/>
      </c>
      <c r="BX2227" s="23" t="str">
        <f t="shared" si="620"/>
        <v/>
      </c>
      <c r="BY2227" s="23" t="str">
        <f t="shared" si="621"/>
        <v/>
      </c>
      <c r="BZ2227" s="23" t="str">
        <f t="shared" si="622"/>
        <v/>
      </c>
      <c r="CA2227" s="23" t="str">
        <f t="shared" si="623"/>
        <v/>
      </c>
      <c r="CB2227" s="23" t="str">
        <f t="shared" si="624"/>
        <v/>
      </c>
      <c r="CC2227" s="24" t="str">
        <f t="shared" si="625"/>
        <v/>
      </c>
      <c r="CD2227" s="25" t="e">
        <f>IF(TRIM(MID(SUBSTITUTE($CC2227," ",REPT(" ",99)),COLUMN(#REF!)*99-98,99))="","",DATEVALUE(TRIM(MID(SUBSTITUTE($CC2227," ",REPT(" ",99)),COLUMN(#REF!)*99-98,99))))</f>
        <v>#REF!</v>
      </c>
      <c r="CE2227" s="25" t="str">
        <f t="shared" si="626"/>
        <v/>
      </c>
      <c r="CF2227" s="25" t="e">
        <f>IF(TRIM(MID(SUBSTITUTE($CC2227," ",REPT(" ",99)),COLUMN(#REF!)*99-98,99))="","",DATEVALUE(TRIM(MID(SUBSTITUTE($CC2227," ",REPT(" ",99)),COLUMN(#REF!)*99-98,99))))</f>
        <v>#REF!</v>
      </c>
      <c r="CG2227" s="25" t="str">
        <f t="shared" si="627"/>
        <v/>
      </c>
      <c r="CH2227" s="25" t="str">
        <f t="shared" si="628"/>
        <v/>
      </c>
      <c r="CI2227" s="25" t="str">
        <f t="shared" si="629"/>
        <v/>
      </c>
      <c r="CJ2227" s="25" t="str">
        <f t="shared" si="630"/>
        <v/>
      </c>
      <c r="CK2227" s="25" t="str">
        <f t="shared" si="631"/>
        <v/>
      </c>
      <c r="CL2227" s="25" t="str">
        <f t="shared" si="632"/>
        <v/>
      </c>
      <c r="CM2227" s="25" t="str">
        <f t="shared" si="633"/>
        <v/>
      </c>
    </row>
    <row r="2228" spans="70:91" x14ac:dyDescent="0.2">
      <c r="BR2228" s="22" t="str">
        <f t="shared" si="616"/>
        <v/>
      </c>
      <c r="BS2228" s="23" t="e">
        <f>IF(TRIM(MID(SUBSTITUTE($BR2228," ",REPT(" ",99)),COLUMN(#REF!)*99-98,99))="","",DATEVALUE(TRIM(MID(SUBSTITUTE($BR2228," ",REPT(" ",99)),COLUMN(#REF!)*99-98,99))))</f>
        <v>#REF!</v>
      </c>
      <c r="BT2228" s="23" t="str">
        <f t="shared" si="617"/>
        <v/>
      </c>
      <c r="BU2228" s="23" t="e">
        <f>IF(TRIM(MID(SUBSTITUTE($BR2228," ",REPT(" ",99)),COLUMN(#REF!)*99-98,99))="","",DATEVALUE(TRIM(MID(SUBSTITUTE($BR2228," ",REPT(" ",99)),COLUMN(#REF!)*99-98,99))))</f>
        <v>#REF!</v>
      </c>
      <c r="BV2228" s="23" t="str">
        <f t="shared" si="618"/>
        <v/>
      </c>
      <c r="BW2228" s="23" t="str">
        <f t="shared" si="619"/>
        <v/>
      </c>
      <c r="BX2228" s="23" t="str">
        <f t="shared" si="620"/>
        <v/>
      </c>
      <c r="BY2228" s="23" t="str">
        <f t="shared" si="621"/>
        <v/>
      </c>
      <c r="BZ2228" s="23" t="str">
        <f t="shared" si="622"/>
        <v/>
      </c>
      <c r="CA2228" s="23" t="str">
        <f t="shared" si="623"/>
        <v/>
      </c>
      <c r="CB2228" s="23" t="str">
        <f t="shared" si="624"/>
        <v/>
      </c>
      <c r="CC2228" s="24" t="str">
        <f t="shared" si="625"/>
        <v/>
      </c>
      <c r="CD2228" s="25" t="e">
        <f>IF(TRIM(MID(SUBSTITUTE($CC2228," ",REPT(" ",99)),COLUMN(#REF!)*99-98,99))="","",DATEVALUE(TRIM(MID(SUBSTITUTE($CC2228," ",REPT(" ",99)),COLUMN(#REF!)*99-98,99))))</f>
        <v>#REF!</v>
      </c>
      <c r="CE2228" s="25" t="str">
        <f t="shared" si="626"/>
        <v/>
      </c>
      <c r="CF2228" s="25" t="e">
        <f>IF(TRIM(MID(SUBSTITUTE($CC2228," ",REPT(" ",99)),COLUMN(#REF!)*99-98,99))="","",DATEVALUE(TRIM(MID(SUBSTITUTE($CC2228," ",REPT(" ",99)),COLUMN(#REF!)*99-98,99))))</f>
        <v>#REF!</v>
      </c>
      <c r="CG2228" s="25" t="str">
        <f t="shared" si="627"/>
        <v/>
      </c>
      <c r="CH2228" s="25" t="str">
        <f t="shared" si="628"/>
        <v/>
      </c>
      <c r="CI2228" s="25" t="str">
        <f t="shared" si="629"/>
        <v/>
      </c>
      <c r="CJ2228" s="25" t="str">
        <f t="shared" si="630"/>
        <v/>
      </c>
      <c r="CK2228" s="25" t="str">
        <f t="shared" si="631"/>
        <v/>
      </c>
      <c r="CL2228" s="25" t="str">
        <f t="shared" si="632"/>
        <v/>
      </c>
      <c r="CM2228" s="25" t="str">
        <f t="shared" si="633"/>
        <v/>
      </c>
    </row>
    <row r="2229" spans="70:91" x14ac:dyDescent="0.2">
      <c r="BR2229" s="22" t="str">
        <f t="shared" si="616"/>
        <v/>
      </c>
      <c r="BS2229" s="23" t="e">
        <f>IF(TRIM(MID(SUBSTITUTE($BR2229," ",REPT(" ",99)),COLUMN(#REF!)*99-98,99))="","",DATEVALUE(TRIM(MID(SUBSTITUTE($BR2229," ",REPT(" ",99)),COLUMN(#REF!)*99-98,99))))</f>
        <v>#REF!</v>
      </c>
      <c r="BT2229" s="23" t="str">
        <f t="shared" si="617"/>
        <v/>
      </c>
      <c r="BU2229" s="23" t="e">
        <f>IF(TRIM(MID(SUBSTITUTE($BR2229," ",REPT(" ",99)),COLUMN(#REF!)*99-98,99))="","",DATEVALUE(TRIM(MID(SUBSTITUTE($BR2229," ",REPT(" ",99)),COLUMN(#REF!)*99-98,99))))</f>
        <v>#REF!</v>
      </c>
      <c r="BV2229" s="23" t="str">
        <f t="shared" si="618"/>
        <v/>
      </c>
      <c r="BW2229" s="23" t="str">
        <f t="shared" si="619"/>
        <v/>
      </c>
      <c r="BX2229" s="23" t="str">
        <f t="shared" si="620"/>
        <v/>
      </c>
      <c r="BY2229" s="23" t="str">
        <f t="shared" si="621"/>
        <v/>
      </c>
      <c r="BZ2229" s="23" t="str">
        <f t="shared" si="622"/>
        <v/>
      </c>
      <c r="CA2229" s="23" t="str">
        <f t="shared" si="623"/>
        <v/>
      </c>
      <c r="CB2229" s="23" t="str">
        <f t="shared" si="624"/>
        <v/>
      </c>
      <c r="CC2229" s="24" t="str">
        <f t="shared" si="625"/>
        <v/>
      </c>
      <c r="CD2229" s="25" t="e">
        <f>IF(TRIM(MID(SUBSTITUTE($CC2229," ",REPT(" ",99)),COLUMN(#REF!)*99-98,99))="","",DATEVALUE(TRIM(MID(SUBSTITUTE($CC2229," ",REPT(" ",99)),COLUMN(#REF!)*99-98,99))))</f>
        <v>#REF!</v>
      </c>
      <c r="CE2229" s="25" t="str">
        <f t="shared" si="626"/>
        <v/>
      </c>
      <c r="CF2229" s="25" t="e">
        <f>IF(TRIM(MID(SUBSTITUTE($CC2229," ",REPT(" ",99)),COLUMN(#REF!)*99-98,99))="","",DATEVALUE(TRIM(MID(SUBSTITUTE($CC2229," ",REPT(" ",99)),COLUMN(#REF!)*99-98,99))))</f>
        <v>#REF!</v>
      </c>
      <c r="CG2229" s="25" t="str">
        <f t="shared" si="627"/>
        <v/>
      </c>
      <c r="CH2229" s="25" t="str">
        <f t="shared" si="628"/>
        <v/>
      </c>
      <c r="CI2229" s="25" t="str">
        <f t="shared" si="629"/>
        <v/>
      </c>
      <c r="CJ2229" s="25" t="str">
        <f t="shared" si="630"/>
        <v/>
      </c>
      <c r="CK2229" s="25" t="str">
        <f t="shared" si="631"/>
        <v/>
      </c>
      <c r="CL2229" s="25" t="str">
        <f t="shared" si="632"/>
        <v/>
      </c>
      <c r="CM2229" s="25" t="str">
        <f t="shared" si="633"/>
        <v/>
      </c>
    </row>
    <row r="2230" spans="70:91" x14ac:dyDescent="0.2">
      <c r="BR2230" s="22" t="str">
        <f t="shared" si="616"/>
        <v/>
      </c>
      <c r="BS2230" s="23" t="e">
        <f>IF(TRIM(MID(SUBSTITUTE($BR2230," ",REPT(" ",99)),COLUMN(#REF!)*99-98,99))="","",DATEVALUE(TRIM(MID(SUBSTITUTE($BR2230," ",REPT(" ",99)),COLUMN(#REF!)*99-98,99))))</f>
        <v>#REF!</v>
      </c>
      <c r="BT2230" s="23" t="str">
        <f t="shared" si="617"/>
        <v/>
      </c>
      <c r="BU2230" s="23" t="e">
        <f>IF(TRIM(MID(SUBSTITUTE($BR2230," ",REPT(" ",99)),COLUMN(#REF!)*99-98,99))="","",DATEVALUE(TRIM(MID(SUBSTITUTE($BR2230," ",REPT(" ",99)),COLUMN(#REF!)*99-98,99))))</f>
        <v>#REF!</v>
      </c>
      <c r="BV2230" s="23" t="str">
        <f t="shared" si="618"/>
        <v/>
      </c>
      <c r="BW2230" s="23" t="str">
        <f t="shared" si="619"/>
        <v/>
      </c>
      <c r="BX2230" s="23" t="str">
        <f t="shared" si="620"/>
        <v/>
      </c>
      <c r="BY2230" s="23" t="str">
        <f t="shared" si="621"/>
        <v/>
      </c>
      <c r="BZ2230" s="23" t="str">
        <f t="shared" si="622"/>
        <v/>
      </c>
      <c r="CA2230" s="23" t="str">
        <f t="shared" si="623"/>
        <v/>
      </c>
      <c r="CB2230" s="23" t="str">
        <f t="shared" si="624"/>
        <v/>
      </c>
      <c r="CC2230" s="24" t="str">
        <f t="shared" si="625"/>
        <v/>
      </c>
      <c r="CD2230" s="25" t="e">
        <f>IF(TRIM(MID(SUBSTITUTE($CC2230," ",REPT(" ",99)),COLUMN(#REF!)*99-98,99))="","",DATEVALUE(TRIM(MID(SUBSTITUTE($CC2230," ",REPT(" ",99)),COLUMN(#REF!)*99-98,99))))</f>
        <v>#REF!</v>
      </c>
      <c r="CE2230" s="25" t="str">
        <f t="shared" si="626"/>
        <v/>
      </c>
      <c r="CF2230" s="25" t="e">
        <f>IF(TRIM(MID(SUBSTITUTE($CC2230," ",REPT(" ",99)),COLUMN(#REF!)*99-98,99))="","",DATEVALUE(TRIM(MID(SUBSTITUTE($CC2230," ",REPT(" ",99)),COLUMN(#REF!)*99-98,99))))</f>
        <v>#REF!</v>
      </c>
      <c r="CG2230" s="25" t="str">
        <f t="shared" si="627"/>
        <v/>
      </c>
      <c r="CH2230" s="25" t="str">
        <f t="shared" si="628"/>
        <v/>
      </c>
      <c r="CI2230" s="25" t="str">
        <f t="shared" si="629"/>
        <v/>
      </c>
      <c r="CJ2230" s="25" t="str">
        <f t="shared" si="630"/>
        <v/>
      </c>
      <c r="CK2230" s="25" t="str">
        <f t="shared" si="631"/>
        <v/>
      </c>
      <c r="CL2230" s="25" t="str">
        <f t="shared" si="632"/>
        <v/>
      </c>
      <c r="CM2230" s="25" t="str">
        <f t="shared" si="633"/>
        <v/>
      </c>
    </row>
    <row r="2231" spans="70:91" x14ac:dyDescent="0.2">
      <c r="BR2231" s="22" t="str">
        <f t="shared" si="616"/>
        <v/>
      </c>
      <c r="BS2231" s="23" t="e">
        <f>IF(TRIM(MID(SUBSTITUTE($BR2231," ",REPT(" ",99)),COLUMN(#REF!)*99-98,99))="","",DATEVALUE(TRIM(MID(SUBSTITUTE($BR2231," ",REPT(" ",99)),COLUMN(#REF!)*99-98,99))))</f>
        <v>#REF!</v>
      </c>
      <c r="BT2231" s="23" t="str">
        <f t="shared" si="617"/>
        <v/>
      </c>
      <c r="BU2231" s="23" t="e">
        <f>IF(TRIM(MID(SUBSTITUTE($BR2231," ",REPT(" ",99)),COLUMN(#REF!)*99-98,99))="","",DATEVALUE(TRIM(MID(SUBSTITUTE($BR2231," ",REPT(" ",99)),COLUMN(#REF!)*99-98,99))))</f>
        <v>#REF!</v>
      </c>
      <c r="BV2231" s="23" t="str">
        <f t="shared" si="618"/>
        <v/>
      </c>
      <c r="BW2231" s="23" t="str">
        <f t="shared" si="619"/>
        <v/>
      </c>
      <c r="BX2231" s="23" t="str">
        <f t="shared" si="620"/>
        <v/>
      </c>
      <c r="BY2231" s="23" t="str">
        <f t="shared" si="621"/>
        <v/>
      </c>
      <c r="BZ2231" s="23" t="str">
        <f t="shared" si="622"/>
        <v/>
      </c>
      <c r="CA2231" s="23" t="str">
        <f t="shared" si="623"/>
        <v/>
      </c>
      <c r="CB2231" s="23" t="str">
        <f t="shared" si="624"/>
        <v/>
      </c>
      <c r="CC2231" s="24" t="str">
        <f t="shared" si="625"/>
        <v/>
      </c>
      <c r="CD2231" s="25" t="e">
        <f>IF(TRIM(MID(SUBSTITUTE($CC2231," ",REPT(" ",99)),COLUMN(#REF!)*99-98,99))="","",DATEVALUE(TRIM(MID(SUBSTITUTE($CC2231," ",REPT(" ",99)),COLUMN(#REF!)*99-98,99))))</f>
        <v>#REF!</v>
      </c>
      <c r="CE2231" s="25" t="str">
        <f t="shared" si="626"/>
        <v/>
      </c>
      <c r="CF2231" s="25" t="e">
        <f>IF(TRIM(MID(SUBSTITUTE($CC2231," ",REPT(" ",99)),COLUMN(#REF!)*99-98,99))="","",DATEVALUE(TRIM(MID(SUBSTITUTE($CC2231," ",REPT(" ",99)),COLUMN(#REF!)*99-98,99))))</f>
        <v>#REF!</v>
      </c>
      <c r="CG2231" s="25" t="str">
        <f t="shared" si="627"/>
        <v/>
      </c>
      <c r="CH2231" s="25" t="str">
        <f t="shared" si="628"/>
        <v/>
      </c>
      <c r="CI2231" s="25" t="str">
        <f t="shared" si="629"/>
        <v/>
      </c>
      <c r="CJ2231" s="25" t="str">
        <f t="shared" si="630"/>
        <v/>
      </c>
      <c r="CK2231" s="25" t="str">
        <f t="shared" si="631"/>
        <v/>
      </c>
      <c r="CL2231" s="25" t="str">
        <f t="shared" si="632"/>
        <v/>
      </c>
      <c r="CM2231" s="25" t="str">
        <f t="shared" si="633"/>
        <v/>
      </c>
    </row>
    <row r="2232" spans="70:91" x14ac:dyDescent="0.2">
      <c r="BR2232" s="22" t="str">
        <f t="shared" si="616"/>
        <v/>
      </c>
      <c r="BS2232" s="23" t="e">
        <f>IF(TRIM(MID(SUBSTITUTE($BR2232," ",REPT(" ",99)),COLUMN(#REF!)*99-98,99))="","",DATEVALUE(TRIM(MID(SUBSTITUTE($BR2232," ",REPT(" ",99)),COLUMN(#REF!)*99-98,99))))</f>
        <v>#REF!</v>
      </c>
      <c r="BT2232" s="23" t="str">
        <f t="shared" si="617"/>
        <v/>
      </c>
      <c r="BU2232" s="23" t="e">
        <f>IF(TRIM(MID(SUBSTITUTE($BR2232," ",REPT(" ",99)),COLUMN(#REF!)*99-98,99))="","",DATEVALUE(TRIM(MID(SUBSTITUTE($BR2232," ",REPT(" ",99)),COLUMN(#REF!)*99-98,99))))</f>
        <v>#REF!</v>
      </c>
      <c r="BV2232" s="23" t="str">
        <f t="shared" si="618"/>
        <v/>
      </c>
      <c r="BW2232" s="23" t="str">
        <f t="shared" si="619"/>
        <v/>
      </c>
      <c r="BX2232" s="23" t="str">
        <f t="shared" si="620"/>
        <v/>
      </c>
      <c r="BY2232" s="23" t="str">
        <f t="shared" si="621"/>
        <v/>
      </c>
      <c r="BZ2232" s="23" t="str">
        <f t="shared" si="622"/>
        <v/>
      </c>
      <c r="CA2232" s="23" t="str">
        <f t="shared" si="623"/>
        <v/>
      </c>
      <c r="CB2232" s="23" t="str">
        <f t="shared" si="624"/>
        <v/>
      </c>
      <c r="CC2232" s="24" t="str">
        <f t="shared" si="625"/>
        <v/>
      </c>
      <c r="CD2232" s="25" t="e">
        <f>IF(TRIM(MID(SUBSTITUTE($CC2232," ",REPT(" ",99)),COLUMN(#REF!)*99-98,99))="","",DATEVALUE(TRIM(MID(SUBSTITUTE($CC2232," ",REPT(" ",99)),COLUMN(#REF!)*99-98,99))))</f>
        <v>#REF!</v>
      </c>
      <c r="CE2232" s="25" t="str">
        <f t="shared" si="626"/>
        <v/>
      </c>
      <c r="CF2232" s="25" t="e">
        <f>IF(TRIM(MID(SUBSTITUTE($CC2232," ",REPT(" ",99)),COLUMN(#REF!)*99-98,99))="","",DATEVALUE(TRIM(MID(SUBSTITUTE($CC2232," ",REPT(" ",99)),COLUMN(#REF!)*99-98,99))))</f>
        <v>#REF!</v>
      </c>
      <c r="CG2232" s="25" t="str">
        <f t="shared" si="627"/>
        <v/>
      </c>
      <c r="CH2232" s="25" t="str">
        <f t="shared" si="628"/>
        <v/>
      </c>
      <c r="CI2232" s="25" t="str">
        <f t="shared" si="629"/>
        <v/>
      </c>
      <c r="CJ2232" s="25" t="str">
        <f t="shared" si="630"/>
        <v/>
      </c>
      <c r="CK2232" s="25" t="str">
        <f t="shared" si="631"/>
        <v/>
      </c>
      <c r="CL2232" s="25" t="str">
        <f t="shared" si="632"/>
        <v/>
      </c>
      <c r="CM2232" s="25" t="str">
        <f t="shared" si="633"/>
        <v/>
      </c>
    </row>
    <row r="2233" spans="70:91" x14ac:dyDescent="0.2">
      <c r="BR2233" s="22" t="str">
        <f t="shared" si="616"/>
        <v/>
      </c>
      <c r="BS2233" s="23" t="e">
        <f>IF(TRIM(MID(SUBSTITUTE($BR2233," ",REPT(" ",99)),COLUMN(#REF!)*99-98,99))="","",DATEVALUE(TRIM(MID(SUBSTITUTE($BR2233," ",REPT(" ",99)),COLUMN(#REF!)*99-98,99))))</f>
        <v>#REF!</v>
      </c>
      <c r="BT2233" s="23" t="str">
        <f t="shared" si="617"/>
        <v/>
      </c>
      <c r="BU2233" s="23" t="e">
        <f>IF(TRIM(MID(SUBSTITUTE($BR2233," ",REPT(" ",99)),COLUMN(#REF!)*99-98,99))="","",DATEVALUE(TRIM(MID(SUBSTITUTE($BR2233," ",REPT(" ",99)),COLUMN(#REF!)*99-98,99))))</f>
        <v>#REF!</v>
      </c>
      <c r="BV2233" s="23" t="str">
        <f t="shared" si="618"/>
        <v/>
      </c>
      <c r="BW2233" s="23" t="str">
        <f t="shared" si="619"/>
        <v/>
      </c>
      <c r="BX2233" s="23" t="str">
        <f t="shared" si="620"/>
        <v/>
      </c>
      <c r="BY2233" s="23" t="str">
        <f t="shared" si="621"/>
        <v/>
      </c>
      <c r="BZ2233" s="23" t="str">
        <f t="shared" si="622"/>
        <v/>
      </c>
      <c r="CA2233" s="23" t="str">
        <f t="shared" si="623"/>
        <v/>
      </c>
      <c r="CB2233" s="23" t="str">
        <f t="shared" si="624"/>
        <v/>
      </c>
      <c r="CC2233" s="24" t="str">
        <f t="shared" si="625"/>
        <v/>
      </c>
      <c r="CD2233" s="25" t="e">
        <f>IF(TRIM(MID(SUBSTITUTE($CC2233," ",REPT(" ",99)),COLUMN(#REF!)*99-98,99))="","",DATEVALUE(TRIM(MID(SUBSTITUTE($CC2233," ",REPT(" ",99)),COLUMN(#REF!)*99-98,99))))</f>
        <v>#REF!</v>
      </c>
      <c r="CE2233" s="25" t="str">
        <f t="shared" si="626"/>
        <v/>
      </c>
      <c r="CF2233" s="25" t="e">
        <f>IF(TRIM(MID(SUBSTITUTE($CC2233," ",REPT(" ",99)),COLUMN(#REF!)*99-98,99))="","",DATEVALUE(TRIM(MID(SUBSTITUTE($CC2233," ",REPT(" ",99)),COLUMN(#REF!)*99-98,99))))</f>
        <v>#REF!</v>
      </c>
      <c r="CG2233" s="25" t="str">
        <f t="shared" si="627"/>
        <v/>
      </c>
      <c r="CH2233" s="25" t="str">
        <f t="shared" si="628"/>
        <v/>
      </c>
      <c r="CI2233" s="25" t="str">
        <f t="shared" si="629"/>
        <v/>
      </c>
      <c r="CJ2233" s="25" t="str">
        <f t="shared" si="630"/>
        <v/>
      </c>
      <c r="CK2233" s="25" t="str">
        <f t="shared" si="631"/>
        <v/>
      </c>
      <c r="CL2233" s="25" t="str">
        <f t="shared" si="632"/>
        <v/>
      </c>
      <c r="CM2233" s="25" t="str">
        <f t="shared" si="633"/>
        <v/>
      </c>
    </row>
    <row r="2234" spans="70:91" x14ac:dyDescent="0.2">
      <c r="BR2234" s="22" t="str">
        <f t="shared" si="616"/>
        <v/>
      </c>
      <c r="BS2234" s="23" t="e">
        <f>IF(TRIM(MID(SUBSTITUTE($BR2234," ",REPT(" ",99)),COLUMN(#REF!)*99-98,99))="","",DATEVALUE(TRIM(MID(SUBSTITUTE($BR2234," ",REPT(" ",99)),COLUMN(#REF!)*99-98,99))))</f>
        <v>#REF!</v>
      </c>
      <c r="BT2234" s="23" t="str">
        <f t="shared" si="617"/>
        <v/>
      </c>
      <c r="BU2234" s="23" t="e">
        <f>IF(TRIM(MID(SUBSTITUTE($BR2234," ",REPT(" ",99)),COLUMN(#REF!)*99-98,99))="","",DATEVALUE(TRIM(MID(SUBSTITUTE($BR2234," ",REPT(" ",99)),COLUMN(#REF!)*99-98,99))))</f>
        <v>#REF!</v>
      </c>
      <c r="BV2234" s="23" t="str">
        <f t="shared" si="618"/>
        <v/>
      </c>
      <c r="BW2234" s="23" t="str">
        <f t="shared" si="619"/>
        <v/>
      </c>
      <c r="BX2234" s="23" t="str">
        <f t="shared" si="620"/>
        <v/>
      </c>
      <c r="BY2234" s="23" t="str">
        <f t="shared" si="621"/>
        <v/>
      </c>
      <c r="BZ2234" s="23" t="str">
        <f t="shared" si="622"/>
        <v/>
      </c>
      <c r="CA2234" s="23" t="str">
        <f t="shared" si="623"/>
        <v/>
      </c>
      <c r="CB2234" s="23" t="str">
        <f t="shared" si="624"/>
        <v/>
      </c>
      <c r="CC2234" s="24" t="str">
        <f t="shared" si="625"/>
        <v/>
      </c>
      <c r="CD2234" s="25" t="e">
        <f>IF(TRIM(MID(SUBSTITUTE($CC2234," ",REPT(" ",99)),COLUMN(#REF!)*99-98,99))="","",DATEVALUE(TRIM(MID(SUBSTITUTE($CC2234," ",REPT(" ",99)),COLUMN(#REF!)*99-98,99))))</f>
        <v>#REF!</v>
      </c>
      <c r="CE2234" s="25" t="str">
        <f t="shared" si="626"/>
        <v/>
      </c>
      <c r="CF2234" s="25" t="e">
        <f>IF(TRIM(MID(SUBSTITUTE($CC2234," ",REPT(" ",99)),COLUMN(#REF!)*99-98,99))="","",DATEVALUE(TRIM(MID(SUBSTITUTE($CC2234," ",REPT(" ",99)),COLUMN(#REF!)*99-98,99))))</f>
        <v>#REF!</v>
      </c>
      <c r="CG2234" s="25" t="str">
        <f t="shared" si="627"/>
        <v/>
      </c>
      <c r="CH2234" s="25" t="str">
        <f t="shared" si="628"/>
        <v/>
      </c>
      <c r="CI2234" s="25" t="str">
        <f t="shared" si="629"/>
        <v/>
      </c>
      <c r="CJ2234" s="25" t="str">
        <f t="shared" si="630"/>
        <v/>
      </c>
      <c r="CK2234" s="25" t="str">
        <f t="shared" si="631"/>
        <v/>
      </c>
      <c r="CL2234" s="25" t="str">
        <f t="shared" si="632"/>
        <v/>
      </c>
      <c r="CM2234" s="25" t="str">
        <f t="shared" si="633"/>
        <v/>
      </c>
    </row>
    <row r="2235" spans="70:91" x14ac:dyDescent="0.2">
      <c r="BR2235" s="22" t="str">
        <f t="shared" si="616"/>
        <v/>
      </c>
      <c r="BS2235" s="23" t="e">
        <f>IF(TRIM(MID(SUBSTITUTE($BR2235," ",REPT(" ",99)),COLUMN(#REF!)*99-98,99))="","",DATEVALUE(TRIM(MID(SUBSTITUTE($BR2235," ",REPT(" ",99)),COLUMN(#REF!)*99-98,99))))</f>
        <v>#REF!</v>
      </c>
      <c r="BT2235" s="23" t="str">
        <f t="shared" si="617"/>
        <v/>
      </c>
      <c r="BU2235" s="23" t="e">
        <f>IF(TRIM(MID(SUBSTITUTE($BR2235," ",REPT(" ",99)),COLUMN(#REF!)*99-98,99))="","",DATEVALUE(TRIM(MID(SUBSTITUTE($BR2235," ",REPT(" ",99)),COLUMN(#REF!)*99-98,99))))</f>
        <v>#REF!</v>
      </c>
      <c r="BV2235" s="23" t="str">
        <f t="shared" si="618"/>
        <v/>
      </c>
      <c r="BW2235" s="23" t="str">
        <f t="shared" si="619"/>
        <v/>
      </c>
      <c r="BX2235" s="23" t="str">
        <f t="shared" si="620"/>
        <v/>
      </c>
      <c r="BY2235" s="23" t="str">
        <f t="shared" si="621"/>
        <v/>
      </c>
      <c r="BZ2235" s="23" t="str">
        <f t="shared" si="622"/>
        <v/>
      </c>
      <c r="CA2235" s="23" t="str">
        <f t="shared" si="623"/>
        <v/>
      </c>
      <c r="CB2235" s="23" t="str">
        <f t="shared" si="624"/>
        <v/>
      </c>
      <c r="CC2235" s="24" t="str">
        <f t="shared" si="625"/>
        <v/>
      </c>
      <c r="CD2235" s="25" t="e">
        <f>IF(TRIM(MID(SUBSTITUTE($CC2235," ",REPT(" ",99)),COLUMN(#REF!)*99-98,99))="","",DATEVALUE(TRIM(MID(SUBSTITUTE($CC2235," ",REPT(" ",99)),COLUMN(#REF!)*99-98,99))))</f>
        <v>#REF!</v>
      </c>
      <c r="CE2235" s="25" t="str">
        <f t="shared" si="626"/>
        <v/>
      </c>
      <c r="CF2235" s="25" t="e">
        <f>IF(TRIM(MID(SUBSTITUTE($CC2235," ",REPT(" ",99)),COLUMN(#REF!)*99-98,99))="","",DATEVALUE(TRIM(MID(SUBSTITUTE($CC2235," ",REPT(" ",99)),COLUMN(#REF!)*99-98,99))))</f>
        <v>#REF!</v>
      </c>
      <c r="CG2235" s="25" t="str">
        <f t="shared" si="627"/>
        <v/>
      </c>
      <c r="CH2235" s="25" t="str">
        <f t="shared" si="628"/>
        <v/>
      </c>
      <c r="CI2235" s="25" t="str">
        <f t="shared" si="629"/>
        <v/>
      </c>
      <c r="CJ2235" s="25" t="str">
        <f t="shared" si="630"/>
        <v/>
      </c>
      <c r="CK2235" s="25" t="str">
        <f t="shared" si="631"/>
        <v/>
      </c>
      <c r="CL2235" s="25" t="str">
        <f t="shared" si="632"/>
        <v/>
      </c>
      <c r="CM2235" s="25" t="str">
        <f t="shared" si="633"/>
        <v/>
      </c>
    </row>
    <row r="2236" spans="70:91" x14ac:dyDescent="0.2">
      <c r="BR2236" s="22" t="str">
        <f t="shared" si="616"/>
        <v/>
      </c>
      <c r="BS2236" s="23" t="e">
        <f>IF(TRIM(MID(SUBSTITUTE($BR2236," ",REPT(" ",99)),COLUMN(#REF!)*99-98,99))="","",DATEVALUE(TRIM(MID(SUBSTITUTE($BR2236," ",REPT(" ",99)),COLUMN(#REF!)*99-98,99))))</f>
        <v>#REF!</v>
      </c>
      <c r="BT2236" s="23" t="str">
        <f t="shared" si="617"/>
        <v/>
      </c>
      <c r="BU2236" s="23" t="e">
        <f>IF(TRIM(MID(SUBSTITUTE($BR2236," ",REPT(" ",99)),COLUMN(#REF!)*99-98,99))="","",DATEVALUE(TRIM(MID(SUBSTITUTE($BR2236," ",REPT(" ",99)),COLUMN(#REF!)*99-98,99))))</f>
        <v>#REF!</v>
      </c>
      <c r="BV2236" s="23" t="str">
        <f t="shared" si="618"/>
        <v/>
      </c>
      <c r="BW2236" s="23" t="str">
        <f t="shared" si="619"/>
        <v/>
      </c>
      <c r="BX2236" s="23" t="str">
        <f t="shared" si="620"/>
        <v/>
      </c>
      <c r="BY2236" s="23" t="str">
        <f t="shared" si="621"/>
        <v/>
      </c>
      <c r="BZ2236" s="23" t="str">
        <f t="shared" si="622"/>
        <v/>
      </c>
      <c r="CA2236" s="23" t="str">
        <f t="shared" si="623"/>
        <v/>
      </c>
      <c r="CB2236" s="23" t="str">
        <f t="shared" si="624"/>
        <v/>
      </c>
      <c r="CC2236" s="24" t="str">
        <f t="shared" si="625"/>
        <v/>
      </c>
      <c r="CD2236" s="25" t="e">
        <f>IF(TRIM(MID(SUBSTITUTE($CC2236," ",REPT(" ",99)),COLUMN(#REF!)*99-98,99))="","",DATEVALUE(TRIM(MID(SUBSTITUTE($CC2236," ",REPT(" ",99)),COLUMN(#REF!)*99-98,99))))</f>
        <v>#REF!</v>
      </c>
      <c r="CE2236" s="25" t="str">
        <f t="shared" si="626"/>
        <v/>
      </c>
      <c r="CF2236" s="25" t="e">
        <f>IF(TRIM(MID(SUBSTITUTE($CC2236," ",REPT(" ",99)),COLUMN(#REF!)*99-98,99))="","",DATEVALUE(TRIM(MID(SUBSTITUTE($CC2236," ",REPT(" ",99)),COLUMN(#REF!)*99-98,99))))</f>
        <v>#REF!</v>
      </c>
      <c r="CG2236" s="25" t="str">
        <f t="shared" si="627"/>
        <v/>
      </c>
      <c r="CH2236" s="25" t="str">
        <f t="shared" si="628"/>
        <v/>
      </c>
      <c r="CI2236" s="25" t="str">
        <f t="shared" si="629"/>
        <v/>
      </c>
      <c r="CJ2236" s="25" t="str">
        <f t="shared" si="630"/>
        <v/>
      </c>
      <c r="CK2236" s="25" t="str">
        <f t="shared" si="631"/>
        <v/>
      </c>
      <c r="CL2236" s="25" t="str">
        <f t="shared" si="632"/>
        <v/>
      </c>
      <c r="CM2236" s="25" t="str">
        <f t="shared" si="633"/>
        <v/>
      </c>
    </row>
    <row r="2237" spans="70:91" x14ac:dyDescent="0.2">
      <c r="BR2237" s="22" t="str">
        <f t="shared" si="616"/>
        <v/>
      </c>
      <c r="BS2237" s="23" t="e">
        <f>IF(TRIM(MID(SUBSTITUTE($BR2237," ",REPT(" ",99)),COLUMN(#REF!)*99-98,99))="","",DATEVALUE(TRIM(MID(SUBSTITUTE($BR2237," ",REPT(" ",99)),COLUMN(#REF!)*99-98,99))))</f>
        <v>#REF!</v>
      </c>
      <c r="BT2237" s="23" t="str">
        <f t="shared" si="617"/>
        <v/>
      </c>
      <c r="BU2237" s="23" t="e">
        <f>IF(TRIM(MID(SUBSTITUTE($BR2237," ",REPT(" ",99)),COLUMN(#REF!)*99-98,99))="","",DATEVALUE(TRIM(MID(SUBSTITUTE($BR2237," ",REPT(" ",99)),COLUMN(#REF!)*99-98,99))))</f>
        <v>#REF!</v>
      </c>
      <c r="BV2237" s="23" t="str">
        <f t="shared" si="618"/>
        <v/>
      </c>
      <c r="BW2237" s="23" t="str">
        <f t="shared" si="619"/>
        <v/>
      </c>
      <c r="BX2237" s="23" t="str">
        <f t="shared" si="620"/>
        <v/>
      </c>
      <c r="BY2237" s="23" t="str">
        <f t="shared" si="621"/>
        <v/>
      </c>
      <c r="BZ2237" s="23" t="str">
        <f t="shared" si="622"/>
        <v/>
      </c>
      <c r="CA2237" s="23" t="str">
        <f t="shared" si="623"/>
        <v/>
      </c>
      <c r="CB2237" s="23" t="str">
        <f t="shared" si="624"/>
        <v/>
      </c>
      <c r="CC2237" s="24" t="str">
        <f t="shared" si="625"/>
        <v/>
      </c>
      <c r="CD2237" s="25" t="e">
        <f>IF(TRIM(MID(SUBSTITUTE($CC2237," ",REPT(" ",99)),COLUMN(#REF!)*99-98,99))="","",DATEVALUE(TRIM(MID(SUBSTITUTE($CC2237," ",REPT(" ",99)),COLUMN(#REF!)*99-98,99))))</f>
        <v>#REF!</v>
      </c>
      <c r="CE2237" s="25" t="str">
        <f t="shared" si="626"/>
        <v/>
      </c>
      <c r="CF2237" s="25" t="e">
        <f>IF(TRIM(MID(SUBSTITUTE($CC2237," ",REPT(" ",99)),COLUMN(#REF!)*99-98,99))="","",DATEVALUE(TRIM(MID(SUBSTITUTE($CC2237," ",REPT(" ",99)),COLUMN(#REF!)*99-98,99))))</f>
        <v>#REF!</v>
      </c>
      <c r="CG2237" s="25" t="str">
        <f t="shared" si="627"/>
        <v/>
      </c>
      <c r="CH2237" s="25" t="str">
        <f t="shared" si="628"/>
        <v/>
      </c>
      <c r="CI2237" s="25" t="str">
        <f t="shared" si="629"/>
        <v/>
      </c>
      <c r="CJ2237" s="25" t="str">
        <f t="shared" si="630"/>
        <v/>
      </c>
      <c r="CK2237" s="25" t="str">
        <f t="shared" si="631"/>
        <v/>
      </c>
      <c r="CL2237" s="25" t="str">
        <f t="shared" si="632"/>
        <v/>
      </c>
      <c r="CM2237" s="25" t="str">
        <f t="shared" si="633"/>
        <v/>
      </c>
    </row>
    <row r="2238" spans="70:91" x14ac:dyDescent="0.2">
      <c r="BR2238" s="22" t="str">
        <f t="shared" si="616"/>
        <v/>
      </c>
      <c r="BS2238" s="23" t="e">
        <f>IF(TRIM(MID(SUBSTITUTE($BR2238," ",REPT(" ",99)),COLUMN(#REF!)*99-98,99))="","",DATEVALUE(TRIM(MID(SUBSTITUTE($BR2238," ",REPT(" ",99)),COLUMN(#REF!)*99-98,99))))</f>
        <v>#REF!</v>
      </c>
      <c r="BT2238" s="23" t="str">
        <f t="shared" si="617"/>
        <v/>
      </c>
      <c r="BU2238" s="23" t="e">
        <f>IF(TRIM(MID(SUBSTITUTE($BR2238," ",REPT(" ",99)),COLUMN(#REF!)*99-98,99))="","",DATEVALUE(TRIM(MID(SUBSTITUTE($BR2238," ",REPT(" ",99)),COLUMN(#REF!)*99-98,99))))</f>
        <v>#REF!</v>
      </c>
      <c r="BV2238" s="23" t="str">
        <f t="shared" si="618"/>
        <v/>
      </c>
      <c r="BW2238" s="23" t="str">
        <f t="shared" si="619"/>
        <v/>
      </c>
      <c r="BX2238" s="23" t="str">
        <f t="shared" si="620"/>
        <v/>
      </c>
      <c r="BY2238" s="23" t="str">
        <f t="shared" si="621"/>
        <v/>
      </c>
      <c r="BZ2238" s="23" t="str">
        <f t="shared" si="622"/>
        <v/>
      </c>
      <c r="CA2238" s="23" t="str">
        <f t="shared" si="623"/>
        <v/>
      </c>
      <c r="CB2238" s="23" t="str">
        <f t="shared" si="624"/>
        <v/>
      </c>
      <c r="CC2238" s="24" t="str">
        <f t="shared" si="625"/>
        <v/>
      </c>
      <c r="CD2238" s="25" t="e">
        <f>IF(TRIM(MID(SUBSTITUTE($CC2238," ",REPT(" ",99)),COLUMN(#REF!)*99-98,99))="","",DATEVALUE(TRIM(MID(SUBSTITUTE($CC2238," ",REPT(" ",99)),COLUMN(#REF!)*99-98,99))))</f>
        <v>#REF!</v>
      </c>
      <c r="CE2238" s="25" t="str">
        <f t="shared" si="626"/>
        <v/>
      </c>
      <c r="CF2238" s="25" t="e">
        <f>IF(TRIM(MID(SUBSTITUTE($CC2238," ",REPT(" ",99)),COLUMN(#REF!)*99-98,99))="","",DATEVALUE(TRIM(MID(SUBSTITUTE($CC2238," ",REPT(" ",99)),COLUMN(#REF!)*99-98,99))))</f>
        <v>#REF!</v>
      </c>
      <c r="CG2238" s="25" t="str">
        <f t="shared" si="627"/>
        <v/>
      </c>
      <c r="CH2238" s="25" t="str">
        <f t="shared" si="628"/>
        <v/>
      </c>
      <c r="CI2238" s="25" t="str">
        <f t="shared" si="629"/>
        <v/>
      </c>
      <c r="CJ2238" s="25" t="str">
        <f t="shared" si="630"/>
        <v/>
      </c>
      <c r="CK2238" s="25" t="str">
        <f t="shared" si="631"/>
        <v/>
      </c>
      <c r="CL2238" s="25" t="str">
        <f t="shared" si="632"/>
        <v/>
      </c>
      <c r="CM2238" s="25" t="str">
        <f t="shared" si="633"/>
        <v/>
      </c>
    </row>
    <row r="2239" spans="70:91" x14ac:dyDescent="0.2">
      <c r="BR2239" s="22" t="str">
        <f t="shared" si="616"/>
        <v/>
      </c>
      <c r="BS2239" s="23" t="e">
        <f>IF(TRIM(MID(SUBSTITUTE($BR2239," ",REPT(" ",99)),COLUMN(#REF!)*99-98,99))="","",DATEVALUE(TRIM(MID(SUBSTITUTE($BR2239," ",REPT(" ",99)),COLUMN(#REF!)*99-98,99))))</f>
        <v>#REF!</v>
      </c>
      <c r="BT2239" s="23" t="str">
        <f t="shared" si="617"/>
        <v/>
      </c>
      <c r="BU2239" s="23" t="e">
        <f>IF(TRIM(MID(SUBSTITUTE($BR2239," ",REPT(" ",99)),COLUMN(#REF!)*99-98,99))="","",DATEVALUE(TRIM(MID(SUBSTITUTE($BR2239," ",REPT(" ",99)),COLUMN(#REF!)*99-98,99))))</f>
        <v>#REF!</v>
      </c>
      <c r="BV2239" s="23" t="str">
        <f t="shared" si="618"/>
        <v/>
      </c>
      <c r="BW2239" s="23" t="str">
        <f t="shared" si="619"/>
        <v/>
      </c>
      <c r="BX2239" s="23" t="str">
        <f t="shared" si="620"/>
        <v/>
      </c>
      <c r="BY2239" s="23" t="str">
        <f t="shared" si="621"/>
        <v/>
      </c>
      <c r="BZ2239" s="23" t="str">
        <f t="shared" si="622"/>
        <v/>
      </c>
      <c r="CA2239" s="23" t="str">
        <f t="shared" si="623"/>
        <v/>
      </c>
      <c r="CB2239" s="23" t="str">
        <f t="shared" si="624"/>
        <v/>
      </c>
      <c r="CC2239" s="24" t="str">
        <f t="shared" si="625"/>
        <v/>
      </c>
      <c r="CD2239" s="25" t="e">
        <f>IF(TRIM(MID(SUBSTITUTE($CC2239," ",REPT(" ",99)),COLUMN(#REF!)*99-98,99))="","",DATEVALUE(TRIM(MID(SUBSTITUTE($CC2239," ",REPT(" ",99)),COLUMN(#REF!)*99-98,99))))</f>
        <v>#REF!</v>
      </c>
      <c r="CE2239" s="25" t="str">
        <f t="shared" si="626"/>
        <v/>
      </c>
      <c r="CF2239" s="25" t="e">
        <f>IF(TRIM(MID(SUBSTITUTE($CC2239," ",REPT(" ",99)),COLUMN(#REF!)*99-98,99))="","",DATEVALUE(TRIM(MID(SUBSTITUTE($CC2239," ",REPT(" ",99)),COLUMN(#REF!)*99-98,99))))</f>
        <v>#REF!</v>
      </c>
      <c r="CG2239" s="25" t="str">
        <f t="shared" si="627"/>
        <v/>
      </c>
      <c r="CH2239" s="25" t="str">
        <f t="shared" si="628"/>
        <v/>
      </c>
      <c r="CI2239" s="25" t="str">
        <f t="shared" si="629"/>
        <v/>
      </c>
      <c r="CJ2239" s="25" t="str">
        <f t="shared" si="630"/>
        <v/>
      </c>
      <c r="CK2239" s="25" t="str">
        <f t="shared" si="631"/>
        <v/>
      </c>
      <c r="CL2239" s="25" t="str">
        <f t="shared" si="632"/>
        <v/>
      </c>
      <c r="CM2239" s="25" t="str">
        <f t="shared" si="633"/>
        <v/>
      </c>
    </row>
    <row r="2240" spans="70:91" x14ac:dyDescent="0.2">
      <c r="BR2240" s="22" t="str">
        <f t="shared" si="616"/>
        <v/>
      </c>
      <c r="BS2240" s="23" t="e">
        <f>IF(TRIM(MID(SUBSTITUTE($BR2240," ",REPT(" ",99)),COLUMN(#REF!)*99-98,99))="","",DATEVALUE(TRIM(MID(SUBSTITUTE($BR2240," ",REPT(" ",99)),COLUMN(#REF!)*99-98,99))))</f>
        <v>#REF!</v>
      </c>
      <c r="BT2240" s="23" t="str">
        <f t="shared" si="617"/>
        <v/>
      </c>
      <c r="BU2240" s="23" t="e">
        <f>IF(TRIM(MID(SUBSTITUTE($BR2240," ",REPT(" ",99)),COLUMN(#REF!)*99-98,99))="","",DATEVALUE(TRIM(MID(SUBSTITUTE($BR2240," ",REPT(" ",99)),COLUMN(#REF!)*99-98,99))))</f>
        <v>#REF!</v>
      </c>
      <c r="BV2240" s="23" t="str">
        <f t="shared" si="618"/>
        <v/>
      </c>
      <c r="BW2240" s="23" t="str">
        <f t="shared" si="619"/>
        <v/>
      </c>
      <c r="BX2240" s="23" t="str">
        <f t="shared" si="620"/>
        <v/>
      </c>
      <c r="BY2240" s="23" t="str">
        <f t="shared" si="621"/>
        <v/>
      </c>
      <c r="BZ2240" s="23" t="str">
        <f t="shared" si="622"/>
        <v/>
      </c>
      <c r="CA2240" s="23" t="str">
        <f t="shared" si="623"/>
        <v/>
      </c>
      <c r="CB2240" s="23" t="str">
        <f t="shared" si="624"/>
        <v/>
      </c>
      <c r="CC2240" s="24" t="str">
        <f t="shared" si="625"/>
        <v/>
      </c>
      <c r="CD2240" s="25" t="e">
        <f>IF(TRIM(MID(SUBSTITUTE($CC2240," ",REPT(" ",99)),COLUMN(#REF!)*99-98,99))="","",DATEVALUE(TRIM(MID(SUBSTITUTE($CC2240," ",REPT(" ",99)),COLUMN(#REF!)*99-98,99))))</f>
        <v>#REF!</v>
      </c>
      <c r="CE2240" s="25" t="str">
        <f t="shared" si="626"/>
        <v/>
      </c>
      <c r="CF2240" s="25" t="e">
        <f>IF(TRIM(MID(SUBSTITUTE($CC2240," ",REPT(" ",99)),COLUMN(#REF!)*99-98,99))="","",DATEVALUE(TRIM(MID(SUBSTITUTE($CC2240," ",REPT(" ",99)),COLUMN(#REF!)*99-98,99))))</f>
        <v>#REF!</v>
      </c>
      <c r="CG2240" s="25" t="str">
        <f t="shared" si="627"/>
        <v/>
      </c>
      <c r="CH2240" s="25" t="str">
        <f t="shared" si="628"/>
        <v/>
      </c>
      <c r="CI2240" s="25" t="str">
        <f t="shared" si="629"/>
        <v/>
      </c>
      <c r="CJ2240" s="25" t="str">
        <f t="shared" si="630"/>
        <v/>
      </c>
      <c r="CK2240" s="25" t="str">
        <f t="shared" si="631"/>
        <v/>
      </c>
      <c r="CL2240" s="25" t="str">
        <f t="shared" si="632"/>
        <v/>
      </c>
      <c r="CM2240" s="25" t="str">
        <f t="shared" si="633"/>
        <v/>
      </c>
    </row>
    <row r="2241" spans="70:91" x14ac:dyDescent="0.2">
      <c r="BR2241" s="22" t="str">
        <f t="shared" si="616"/>
        <v/>
      </c>
      <c r="BS2241" s="23" t="e">
        <f>IF(TRIM(MID(SUBSTITUTE($BR2241," ",REPT(" ",99)),COLUMN(#REF!)*99-98,99))="","",DATEVALUE(TRIM(MID(SUBSTITUTE($BR2241," ",REPT(" ",99)),COLUMN(#REF!)*99-98,99))))</f>
        <v>#REF!</v>
      </c>
      <c r="BT2241" s="23" t="str">
        <f t="shared" si="617"/>
        <v/>
      </c>
      <c r="BU2241" s="23" t="e">
        <f>IF(TRIM(MID(SUBSTITUTE($BR2241," ",REPT(" ",99)),COLUMN(#REF!)*99-98,99))="","",DATEVALUE(TRIM(MID(SUBSTITUTE($BR2241," ",REPT(" ",99)),COLUMN(#REF!)*99-98,99))))</f>
        <v>#REF!</v>
      </c>
      <c r="BV2241" s="23" t="str">
        <f t="shared" si="618"/>
        <v/>
      </c>
      <c r="BW2241" s="23" t="str">
        <f t="shared" si="619"/>
        <v/>
      </c>
      <c r="BX2241" s="23" t="str">
        <f t="shared" si="620"/>
        <v/>
      </c>
      <c r="BY2241" s="23" t="str">
        <f t="shared" si="621"/>
        <v/>
      </c>
      <c r="BZ2241" s="23" t="str">
        <f t="shared" si="622"/>
        <v/>
      </c>
      <c r="CA2241" s="23" t="str">
        <f t="shared" si="623"/>
        <v/>
      </c>
      <c r="CB2241" s="23" t="str">
        <f t="shared" si="624"/>
        <v/>
      </c>
      <c r="CC2241" s="24" t="str">
        <f t="shared" si="625"/>
        <v/>
      </c>
      <c r="CD2241" s="25" t="e">
        <f>IF(TRIM(MID(SUBSTITUTE($CC2241," ",REPT(" ",99)),COLUMN(#REF!)*99-98,99))="","",DATEVALUE(TRIM(MID(SUBSTITUTE($CC2241," ",REPT(" ",99)),COLUMN(#REF!)*99-98,99))))</f>
        <v>#REF!</v>
      </c>
      <c r="CE2241" s="25" t="str">
        <f t="shared" si="626"/>
        <v/>
      </c>
      <c r="CF2241" s="25" t="e">
        <f>IF(TRIM(MID(SUBSTITUTE($CC2241," ",REPT(" ",99)),COLUMN(#REF!)*99-98,99))="","",DATEVALUE(TRIM(MID(SUBSTITUTE($CC2241," ",REPT(" ",99)),COLUMN(#REF!)*99-98,99))))</f>
        <v>#REF!</v>
      </c>
      <c r="CG2241" s="25" t="str">
        <f t="shared" si="627"/>
        <v/>
      </c>
      <c r="CH2241" s="25" t="str">
        <f t="shared" si="628"/>
        <v/>
      </c>
      <c r="CI2241" s="25" t="str">
        <f t="shared" si="629"/>
        <v/>
      </c>
      <c r="CJ2241" s="25" t="str">
        <f t="shared" si="630"/>
        <v/>
      </c>
      <c r="CK2241" s="25" t="str">
        <f t="shared" si="631"/>
        <v/>
      </c>
      <c r="CL2241" s="25" t="str">
        <f t="shared" si="632"/>
        <v/>
      </c>
      <c r="CM2241" s="25" t="str">
        <f t="shared" si="633"/>
        <v/>
      </c>
    </row>
    <row r="2242" spans="70:91" x14ac:dyDescent="0.2">
      <c r="BR2242" s="22" t="str">
        <f t="shared" si="616"/>
        <v/>
      </c>
      <c r="BS2242" s="23" t="e">
        <f>IF(TRIM(MID(SUBSTITUTE($BR2242," ",REPT(" ",99)),COLUMN(#REF!)*99-98,99))="","",DATEVALUE(TRIM(MID(SUBSTITUTE($BR2242," ",REPT(" ",99)),COLUMN(#REF!)*99-98,99))))</f>
        <v>#REF!</v>
      </c>
      <c r="BT2242" s="23" t="str">
        <f t="shared" si="617"/>
        <v/>
      </c>
      <c r="BU2242" s="23" t="e">
        <f>IF(TRIM(MID(SUBSTITUTE($BR2242," ",REPT(" ",99)),COLUMN(#REF!)*99-98,99))="","",DATEVALUE(TRIM(MID(SUBSTITUTE($BR2242," ",REPT(" ",99)),COLUMN(#REF!)*99-98,99))))</f>
        <v>#REF!</v>
      </c>
      <c r="BV2242" s="23" t="str">
        <f t="shared" si="618"/>
        <v/>
      </c>
      <c r="BW2242" s="23" t="str">
        <f t="shared" si="619"/>
        <v/>
      </c>
      <c r="BX2242" s="23" t="str">
        <f t="shared" si="620"/>
        <v/>
      </c>
      <c r="BY2242" s="23" t="str">
        <f t="shared" si="621"/>
        <v/>
      </c>
      <c r="BZ2242" s="23" t="str">
        <f t="shared" si="622"/>
        <v/>
      </c>
      <c r="CA2242" s="23" t="str">
        <f t="shared" si="623"/>
        <v/>
      </c>
      <c r="CB2242" s="23" t="str">
        <f t="shared" si="624"/>
        <v/>
      </c>
      <c r="CC2242" s="24" t="str">
        <f t="shared" si="625"/>
        <v/>
      </c>
      <c r="CD2242" s="25" t="e">
        <f>IF(TRIM(MID(SUBSTITUTE($CC2242," ",REPT(" ",99)),COLUMN(#REF!)*99-98,99))="","",DATEVALUE(TRIM(MID(SUBSTITUTE($CC2242," ",REPT(" ",99)),COLUMN(#REF!)*99-98,99))))</f>
        <v>#REF!</v>
      </c>
      <c r="CE2242" s="25" t="str">
        <f t="shared" si="626"/>
        <v/>
      </c>
      <c r="CF2242" s="25" t="e">
        <f>IF(TRIM(MID(SUBSTITUTE($CC2242," ",REPT(" ",99)),COLUMN(#REF!)*99-98,99))="","",DATEVALUE(TRIM(MID(SUBSTITUTE($CC2242," ",REPT(" ",99)),COLUMN(#REF!)*99-98,99))))</f>
        <v>#REF!</v>
      </c>
      <c r="CG2242" s="25" t="str">
        <f t="shared" si="627"/>
        <v/>
      </c>
      <c r="CH2242" s="25" t="str">
        <f t="shared" si="628"/>
        <v/>
      </c>
      <c r="CI2242" s="25" t="str">
        <f t="shared" si="629"/>
        <v/>
      </c>
      <c r="CJ2242" s="25" t="str">
        <f t="shared" si="630"/>
        <v/>
      </c>
      <c r="CK2242" s="25" t="str">
        <f t="shared" si="631"/>
        <v/>
      </c>
      <c r="CL2242" s="25" t="str">
        <f t="shared" si="632"/>
        <v/>
      </c>
      <c r="CM2242" s="25" t="str">
        <f t="shared" si="633"/>
        <v/>
      </c>
    </row>
    <row r="2243" spans="70:91" x14ac:dyDescent="0.2">
      <c r="BR2243" s="22" t="str">
        <f t="shared" si="616"/>
        <v/>
      </c>
      <c r="BS2243" s="23" t="e">
        <f>IF(TRIM(MID(SUBSTITUTE($BR2243," ",REPT(" ",99)),COLUMN(#REF!)*99-98,99))="","",DATEVALUE(TRIM(MID(SUBSTITUTE($BR2243," ",REPT(" ",99)),COLUMN(#REF!)*99-98,99))))</f>
        <v>#REF!</v>
      </c>
      <c r="BT2243" s="23" t="str">
        <f t="shared" si="617"/>
        <v/>
      </c>
      <c r="BU2243" s="23" t="e">
        <f>IF(TRIM(MID(SUBSTITUTE($BR2243," ",REPT(" ",99)),COLUMN(#REF!)*99-98,99))="","",DATEVALUE(TRIM(MID(SUBSTITUTE($BR2243," ",REPT(" ",99)),COLUMN(#REF!)*99-98,99))))</f>
        <v>#REF!</v>
      </c>
      <c r="BV2243" s="23" t="str">
        <f t="shared" si="618"/>
        <v/>
      </c>
      <c r="BW2243" s="23" t="str">
        <f t="shared" si="619"/>
        <v/>
      </c>
      <c r="BX2243" s="23" t="str">
        <f t="shared" si="620"/>
        <v/>
      </c>
      <c r="BY2243" s="23" t="str">
        <f t="shared" si="621"/>
        <v/>
      </c>
      <c r="BZ2243" s="23" t="str">
        <f t="shared" si="622"/>
        <v/>
      </c>
      <c r="CA2243" s="23" t="str">
        <f t="shared" si="623"/>
        <v/>
      </c>
      <c r="CB2243" s="23" t="str">
        <f t="shared" si="624"/>
        <v/>
      </c>
      <c r="CC2243" s="24" t="str">
        <f t="shared" si="625"/>
        <v/>
      </c>
      <c r="CD2243" s="25" t="e">
        <f>IF(TRIM(MID(SUBSTITUTE($CC2243," ",REPT(" ",99)),COLUMN(#REF!)*99-98,99))="","",DATEVALUE(TRIM(MID(SUBSTITUTE($CC2243," ",REPT(" ",99)),COLUMN(#REF!)*99-98,99))))</f>
        <v>#REF!</v>
      </c>
      <c r="CE2243" s="25" t="str">
        <f t="shared" si="626"/>
        <v/>
      </c>
      <c r="CF2243" s="25" t="e">
        <f>IF(TRIM(MID(SUBSTITUTE($CC2243," ",REPT(" ",99)),COLUMN(#REF!)*99-98,99))="","",DATEVALUE(TRIM(MID(SUBSTITUTE($CC2243," ",REPT(" ",99)),COLUMN(#REF!)*99-98,99))))</f>
        <v>#REF!</v>
      </c>
      <c r="CG2243" s="25" t="str">
        <f t="shared" si="627"/>
        <v/>
      </c>
      <c r="CH2243" s="25" t="str">
        <f t="shared" si="628"/>
        <v/>
      </c>
      <c r="CI2243" s="25" t="str">
        <f t="shared" si="629"/>
        <v/>
      </c>
      <c r="CJ2243" s="25" t="str">
        <f t="shared" si="630"/>
        <v/>
      </c>
      <c r="CK2243" s="25" t="str">
        <f t="shared" si="631"/>
        <v/>
      </c>
      <c r="CL2243" s="25" t="str">
        <f t="shared" si="632"/>
        <v/>
      </c>
      <c r="CM2243" s="25" t="str">
        <f t="shared" si="633"/>
        <v/>
      </c>
    </row>
    <row r="2244" spans="70:91" x14ac:dyDescent="0.2">
      <c r="BR2244" s="22" t="str">
        <f t="shared" ref="BR2244:BR2307" si="634">TRIM(TEXT(SUBSTITUTE(AE2244,CHAR(10)," "),"dd.mm.yyyy"))</f>
        <v/>
      </c>
      <c r="BS2244" s="23" t="e">
        <f>IF(TRIM(MID(SUBSTITUTE($BR2244," ",REPT(" ",99)),COLUMN(#REF!)*99-98,99))="","",DATEVALUE(TRIM(MID(SUBSTITUTE($BR2244," ",REPT(" ",99)),COLUMN(#REF!)*99-98,99))))</f>
        <v>#REF!</v>
      </c>
      <c r="BT2244" s="23" t="str">
        <f t="shared" ref="BT2244:BT2307" si="635">IF(TRIM(MID(SUBSTITUTE($BR2244," ",REPT(" ",99)),COLUMN(A2244)*99-98,99))="","",DATEVALUE(TRIM(MID(SUBSTITUTE($BR2244," ",REPT(" ",99)),COLUMN(A2244)*99-98,99))))</f>
        <v/>
      </c>
      <c r="BU2244" s="23" t="e">
        <f>IF(TRIM(MID(SUBSTITUTE($BR2244," ",REPT(" ",99)),COLUMN(#REF!)*99-98,99))="","",DATEVALUE(TRIM(MID(SUBSTITUTE($BR2244," ",REPT(" ",99)),COLUMN(#REF!)*99-98,99))))</f>
        <v>#REF!</v>
      </c>
      <c r="BV2244" s="23" t="str">
        <f t="shared" ref="BV2244:BV2307" si="636">IF(TRIM(MID(SUBSTITUTE($BR2244," ",REPT(" ",99)),COLUMN(B2244)*99-98,99))="","",DATEVALUE(TRIM(MID(SUBSTITUTE($BR2244," ",REPT(" ",99)),COLUMN(B2244)*99-98,99))))</f>
        <v/>
      </c>
      <c r="BW2244" s="23" t="str">
        <f t="shared" ref="BW2244:BW2307" si="637">IF(TRIM(MID(SUBSTITUTE($BR2244," ",REPT(" ",99)),COLUMN(C2244)*99-98,99))="","",DATEVALUE(TRIM(MID(SUBSTITUTE($BR2244," ",REPT(" ",99)),COLUMN(C2244)*99-98,99))))</f>
        <v/>
      </c>
      <c r="BX2244" s="23" t="str">
        <f t="shared" ref="BX2244:BX2307" si="638">IF(TRIM(MID(SUBSTITUTE($BR2244," ",REPT(" ",99)),COLUMN(D2244)*99-98,99))="","",DATEVALUE(TRIM(MID(SUBSTITUTE($BR2244," ",REPT(" ",99)),COLUMN(D2244)*99-98,99))))</f>
        <v/>
      </c>
      <c r="BY2244" s="23" t="str">
        <f t="shared" ref="BY2244:BY2307" si="639">IF(TRIM(MID(SUBSTITUTE($BR2244," ",REPT(" ",99)),COLUMN(E2244)*99-98,99))="","",DATEVALUE(TRIM(MID(SUBSTITUTE($BR2244," ",REPT(" ",99)),COLUMN(E2244)*99-98,99))))</f>
        <v/>
      </c>
      <c r="BZ2244" s="23" t="str">
        <f t="shared" ref="BZ2244:BZ2307" si="640">IF(TRIM(MID(SUBSTITUTE($BR2244," ",REPT(" ",99)),COLUMN(F2244)*99-98,99))="","",DATEVALUE(TRIM(MID(SUBSTITUTE($BR2244," ",REPT(" ",99)),COLUMN(F2244)*99-98,99))))</f>
        <v/>
      </c>
      <c r="CA2244" s="23" t="str">
        <f t="shared" ref="CA2244:CA2307" si="641">IF(TRIM(MID(SUBSTITUTE($BR2244," ",REPT(" ",99)),COLUMN(G2244)*99-98,99))="","",DATEVALUE(TRIM(MID(SUBSTITUTE($BR2244," ",REPT(" ",99)),COLUMN(G2244)*99-98,99))))</f>
        <v/>
      </c>
      <c r="CB2244" s="23" t="str">
        <f t="shared" ref="CB2244:CB2307" si="642">IF(TRIM(MID(SUBSTITUTE($BR2244," ",REPT(" ",99)),COLUMN(H2244)*99-98,99))="","",DATEVALUE(TRIM(MID(SUBSTITUTE($BR2244," ",REPT(" ",99)),COLUMN(H2244)*99-98,99))))</f>
        <v/>
      </c>
      <c r="CC2244" s="24" t="str">
        <f t="shared" ref="CC2244:CC2307" si="643">TRIM(TEXT(SUBSTITUTE(AG2244,CHAR(10)," "),"dd.mm.yyyy"))</f>
        <v/>
      </c>
      <c r="CD2244" s="25" t="e">
        <f>IF(TRIM(MID(SUBSTITUTE($CC2244," ",REPT(" ",99)),COLUMN(#REF!)*99-98,99))="","",DATEVALUE(TRIM(MID(SUBSTITUTE($CC2244," ",REPT(" ",99)),COLUMN(#REF!)*99-98,99))))</f>
        <v>#REF!</v>
      </c>
      <c r="CE2244" s="25" t="str">
        <f t="shared" ref="CE2244:CE2307" si="644">IF(TRIM(MID(SUBSTITUTE($CC2244," ",REPT(" ",99)),COLUMN(A2244)*99-98,99))="","",DATEVALUE(TRIM(MID(SUBSTITUTE($CC2244," ",REPT(" ",99)),COLUMN(A2244)*99-98,99))))</f>
        <v/>
      </c>
      <c r="CF2244" s="25" t="e">
        <f>IF(TRIM(MID(SUBSTITUTE($CC2244," ",REPT(" ",99)),COLUMN(#REF!)*99-98,99))="","",DATEVALUE(TRIM(MID(SUBSTITUTE($CC2244," ",REPT(" ",99)),COLUMN(#REF!)*99-98,99))))</f>
        <v>#REF!</v>
      </c>
      <c r="CG2244" s="25" t="str">
        <f t="shared" ref="CG2244:CG2307" si="645">IF(TRIM(MID(SUBSTITUTE($CC2244," ",REPT(" ",99)),COLUMN(B2244)*99-98,99))="","",DATEVALUE(TRIM(MID(SUBSTITUTE($CC2244," ",REPT(" ",99)),COLUMN(B2244)*99-98,99))))</f>
        <v/>
      </c>
      <c r="CH2244" s="25" t="str">
        <f t="shared" ref="CH2244:CH2307" si="646">IF(TRIM(MID(SUBSTITUTE($CC2244," ",REPT(" ",99)),COLUMN(C2244)*99-98,99))="","",DATEVALUE(TRIM(MID(SUBSTITUTE($CC2244," ",REPT(" ",99)),COLUMN(C2244)*99-98,99))))</f>
        <v/>
      </c>
      <c r="CI2244" s="25" t="str">
        <f t="shared" ref="CI2244:CI2307" si="647">IF(TRIM(MID(SUBSTITUTE($CC2244," ",REPT(" ",99)),COLUMN(D2244)*99-98,99))="","",DATEVALUE(TRIM(MID(SUBSTITUTE($CC2244," ",REPT(" ",99)),COLUMN(D2244)*99-98,99))))</f>
        <v/>
      </c>
      <c r="CJ2244" s="25" t="str">
        <f t="shared" ref="CJ2244:CJ2307" si="648">IF(TRIM(MID(SUBSTITUTE($CC2244," ",REPT(" ",99)),COLUMN(E2244)*99-98,99))="","",DATEVALUE(TRIM(MID(SUBSTITUTE($CC2244," ",REPT(" ",99)),COLUMN(E2244)*99-98,99))))</f>
        <v/>
      </c>
      <c r="CK2244" s="25" t="str">
        <f t="shared" ref="CK2244:CK2307" si="649">IF(TRIM(MID(SUBSTITUTE($CC2244," ",REPT(" ",99)),COLUMN(F2244)*99-98,99))="","",DATEVALUE(TRIM(MID(SUBSTITUTE($CC2244," ",REPT(" ",99)),COLUMN(F2244)*99-98,99))))</f>
        <v/>
      </c>
      <c r="CL2244" s="25" t="str">
        <f t="shared" ref="CL2244:CL2307" si="650">IF(TRIM(MID(SUBSTITUTE($CC2244," ",REPT(" ",99)),COLUMN(G2244)*99-98,99))="","",DATEVALUE(TRIM(MID(SUBSTITUTE($CC2244," ",REPT(" ",99)),COLUMN(G2244)*99-98,99))))</f>
        <v/>
      </c>
      <c r="CM2244" s="25" t="str">
        <f t="shared" ref="CM2244:CM2307" si="651">IF(TRIM(MID(SUBSTITUTE($CC2244," ",REPT(" ",99)),COLUMN(H2244)*99-98,99))="","",DATEVALUE(TRIM(MID(SUBSTITUTE($CC2244," ",REPT(" ",99)),COLUMN(H2244)*99-98,99))))</f>
        <v/>
      </c>
    </row>
    <row r="2245" spans="70:91" x14ac:dyDescent="0.2">
      <c r="BR2245" s="22" t="str">
        <f t="shared" si="634"/>
        <v/>
      </c>
      <c r="BS2245" s="23" t="e">
        <f>IF(TRIM(MID(SUBSTITUTE($BR2245," ",REPT(" ",99)),COLUMN(#REF!)*99-98,99))="","",DATEVALUE(TRIM(MID(SUBSTITUTE($BR2245," ",REPT(" ",99)),COLUMN(#REF!)*99-98,99))))</f>
        <v>#REF!</v>
      </c>
      <c r="BT2245" s="23" t="str">
        <f t="shared" si="635"/>
        <v/>
      </c>
      <c r="BU2245" s="23" t="e">
        <f>IF(TRIM(MID(SUBSTITUTE($BR2245," ",REPT(" ",99)),COLUMN(#REF!)*99-98,99))="","",DATEVALUE(TRIM(MID(SUBSTITUTE($BR2245," ",REPT(" ",99)),COLUMN(#REF!)*99-98,99))))</f>
        <v>#REF!</v>
      </c>
      <c r="BV2245" s="23" t="str">
        <f t="shared" si="636"/>
        <v/>
      </c>
      <c r="BW2245" s="23" t="str">
        <f t="shared" si="637"/>
        <v/>
      </c>
      <c r="BX2245" s="23" t="str">
        <f t="shared" si="638"/>
        <v/>
      </c>
      <c r="BY2245" s="23" t="str">
        <f t="shared" si="639"/>
        <v/>
      </c>
      <c r="BZ2245" s="23" t="str">
        <f t="shared" si="640"/>
        <v/>
      </c>
      <c r="CA2245" s="23" t="str">
        <f t="shared" si="641"/>
        <v/>
      </c>
      <c r="CB2245" s="23" t="str">
        <f t="shared" si="642"/>
        <v/>
      </c>
      <c r="CC2245" s="24" t="str">
        <f t="shared" si="643"/>
        <v/>
      </c>
      <c r="CD2245" s="25" t="e">
        <f>IF(TRIM(MID(SUBSTITUTE($CC2245," ",REPT(" ",99)),COLUMN(#REF!)*99-98,99))="","",DATEVALUE(TRIM(MID(SUBSTITUTE($CC2245," ",REPT(" ",99)),COLUMN(#REF!)*99-98,99))))</f>
        <v>#REF!</v>
      </c>
      <c r="CE2245" s="25" t="str">
        <f t="shared" si="644"/>
        <v/>
      </c>
      <c r="CF2245" s="25" t="e">
        <f>IF(TRIM(MID(SUBSTITUTE($CC2245," ",REPT(" ",99)),COLUMN(#REF!)*99-98,99))="","",DATEVALUE(TRIM(MID(SUBSTITUTE($CC2245," ",REPT(" ",99)),COLUMN(#REF!)*99-98,99))))</f>
        <v>#REF!</v>
      </c>
      <c r="CG2245" s="25" t="str">
        <f t="shared" si="645"/>
        <v/>
      </c>
      <c r="CH2245" s="25" t="str">
        <f t="shared" si="646"/>
        <v/>
      </c>
      <c r="CI2245" s="25" t="str">
        <f t="shared" si="647"/>
        <v/>
      </c>
      <c r="CJ2245" s="25" t="str">
        <f t="shared" si="648"/>
        <v/>
      </c>
      <c r="CK2245" s="25" t="str">
        <f t="shared" si="649"/>
        <v/>
      </c>
      <c r="CL2245" s="25" t="str">
        <f t="shared" si="650"/>
        <v/>
      </c>
      <c r="CM2245" s="25" t="str">
        <f t="shared" si="651"/>
        <v/>
      </c>
    </row>
    <row r="2246" spans="70:91" x14ac:dyDescent="0.2">
      <c r="BR2246" s="22" t="str">
        <f t="shared" si="634"/>
        <v/>
      </c>
      <c r="BS2246" s="23" t="e">
        <f>IF(TRIM(MID(SUBSTITUTE($BR2246," ",REPT(" ",99)),COLUMN(#REF!)*99-98,99))="","",DATEVALUE(TRIM(MID(SUBSTITUTE($BR2246," ",REPT(" ",99)),COLUMN(#REF!)*99-98,99))))</f>
        <v>#REF!</v>
      </c>
      <c r="BT2246" s="23" t="str">
        <f t="shared" si="635"/>
        <v/>
      </c>
      <c r="BU2246" s="23" t="e">
        <f>IF(TRIM(MID(SUBSTITUTE($BR2246," ",REPT(" ",99)),COLUMN(#REF!)*99-98,99))="","",DATEVALUE(TRIM(MID(SUBSTITUTE($BR2246," ",REPT(" ",99)),COLUMN(#REF!)*99-98,99))))</f>
        <v>#REF!</v>
      </c>
      <c r="BV2246" s="23" t="str">
        <f t="shared" si="636"/>
        <v/>
      </c>
      <c r="BW2246" s="23" t="str">
        <f t="shared" si="637"/>
        <v/>
      </c>
      <c r="BX2246" s="23" t="str">
        <f t="shared" si="638"/>
        <v/>
      </c>
      <c r="BY2246" s="23" t="str">
        <f t="shared" si="639"/>
        <v/>
      </c>
      <c r="BZ2246" s="23" t="str">
        <f t="shared" si="640"/>
        <v/>
      </c>
      <c r="CA2246" s="23" t="str">
        <f t="shared" si="641"/>
        <v/>
      </c>
      <c r="CB2246" s="23" t="str">
        <f t="shared" si="642"/>
        <v/>
      </c>
      <c r="CC2246" s="24" t="str">
        <f t="shared" si="643"/>
        <v/>
      </c>
      <c r="CD2246" s="25" t="e">
        <f>IF(TRIM(MID(SUBSTITUTE($CC2246," ",REPT(" ",99)),COLUMN(#REF!)*99-98,99))="","",DATEVALUE(TRIM(MID(SUBSTITUTE($CC2246," ",REPT(" ",99)),COLUMN(#REF!)*99-98,99))))</f>
        <v>#REF!</v>
      </c>
      <c r="CE2246" s="25" t="str">
        <f t="shared" si="644"/>
        <v/>
      </c>
      <c r="CF2246" s="25" t="e">
        <f>IF(TRIM(MID(SUBSTITUTE($CC2246," ",REPT(" ",99)),COLUMN(#REF!)*99-98,99))="","",DATEVALUE(TRIM(MID(SUBSTITUTE($CC2246," ",REPT(" ",99)),COLUMN(#REF!)*99-98,99))))</f>
        <v>#REF!</v>
      </c>
      <c r="CG2246" s="25" t="str">
        <f t="shared" si="645"/>
        <v/>
      </c>
      <c r="CH2246" s="25" t="str">
        <f t="shared" si="646"/>
        <v/>
      </c>
      <c r="CI2246" s="25" t="str">
        <f t="shared" si="647"/>
        <v/>
      </c>
      <c r="CJ2246" s="25" t="str">
        <f t="shared" si="648"/>
        <v/>
      </c>
      <c r="CK2246" s="25" t="str">
        <f t="shared" si="649"/>
        <v/>
      </c>
      <c r="CL2246" s="25" t="str">
        <f t="shared" si="650"/>
        <v/>
      </c>
      <c r="CM2246" s="25" t="str">
        <f t="shared" si="651"/>
        <v/>
      </c>
    </row>
    <row r="2247" spans="70:91" x14ac:dyDescent="0.2">
      <c r="BR2247" s="22" t="str">
        <f t="shared" si="634"/>
        <v/>
      </c>
      <c r="BS2247" s="23" t="e">
        <f>IF(TRIM(MID(SUBSTITUTE($BR2247," ",REPT(" ",99)),COLUMN(#REF!)*99-98,99))="","",DATEVALUE(TRIM(MID(SUBSTITUTE($BR2247," ",REPT(" ",99)),COLUMN(#REF!)*99-98,99))))</f>
        <v>#REF!</v>
      </c>
      <c r="BT2247" s="23" t="str">
        <f t="shared" si="635"/>
        <v/>
      </c>
      <c r="BU2247" s="23" t="e">
        <f>IF(TRIM(MID(SUBSTITUTE($BR2247," ",REPT(" ",99)),COLUMN(#REF!)*99-98,99))="","",DATEVALUE(TRIM(MID(SUBSTITUTE($BR2247," ",REPT(" ",99)),COLUMN(#REF!)*99-98,99))))</f>
        <v>#REF!</v>
      </c>
      <c r="BV2247" s="23" t="str">
        <f t="shared" si="636"/>
        <v/>
      </c>
      <c r="BW2247" s="23" t="str">
        <f t="shared" si="637"/>
        <v/>
      </c>
      <c r="BX2247" s="23" t="str">
        <f t="shared" si="638"/>
        <v/>
      </c>
      <c r="BY2247" s="23" t="str">
        <f t="shared" si="639"/>
        <v/>
      </c>
      <c r="BZ2247" s="23" t="str">
        <f t="shared" si="640"/>
        <v/>
      </c>
      <c r="CA2247" s="23" t="str">
        <f t="shared" si="641"/>
        <v/>
      </c>
      <c r="CB2247" s="23" t="str">
        <f t="shared" si="642"/>
        <v/>
      </c>
      <c r="CC2247" s="24" t="str">
        <f t="shared" si="643"/>
        <v/>
      </c>
      <c r="CD2247" s="25" t="e">
        <f>IF(TRIM(MID(SUBSTITUTE($CC2247," ",REPT(" ",99)),COLUMN(#REF!)*99-98,99))="","",DATEVALUE(TRIM(MID(SUBSTITUTE($CC2247," ",REPT(" ",99)),COLUMN(#REF!)*99-98,99))))</f>
        <v>#REF!</v>
      </c>
      <c r="CE2247" s="25" t="str">
        <f t="shared" si="644"/>
        <v/>
      </c>
      <c r="CF2247" s="25" t="e">
        <f>IF(TRIM(MID(SUBSTITUTE($CC2247," ",REPT(" ",99)),COLUMN(#REF!)*99-98,99))="","",DATEVALUE(TRIM(MID(SUBSTITUTE($CC2247," ",REPT(" ",99)),COLUMN(#REF!)*99-98,99))))</f>
        <v>#REF!</v>
      </c>
      <c r="CG2247" s="25" t="str">
        <f t="shared" si="645"/>
        <v/>
      </c>
      <c r="CH2247" s="25" t="str">
        <f t="shared" si="646"/>
        <v/>
      </c>
      <c r="CI2247" s="25" t="str">
        <f t="shared" si="647"/>
        <v/>
      </c>
      <c r="CJ2247" s="25" t="str">
        <f t="shared" si="648"/>
        <v/>
      </c>
      <c r="CK2247" s="25" t="str">
        <f t="shared" si="649"/>
        <v/>
      </c>
      <c r="CL2247" s="25" t="str">
        <f t="shared" si="650"/>
        <v/>
      </c>
      <c r="CM2247" s="25" t="str">
        <f t="shared" si="651"/>
        <v/>
      </c>
    </row>
    <row r="2248" spans="70:91" x14ac:dyDescent="0.2">
      <c r="BR2248" s="22" t="str">
        <f t="shared" si="634"/>
        <v/>
      </c>
      <c r="BS2248" s="23" t="e">
        <f>IF(TRIM(MID(SUBSTITUTE($BR2248," ",REPT(" ",99)),COLUMN(#REF!)*99-98,99))="","",DATEVALUE(TRIM(MID(SUBSTITUTE($BR2248," ",REPT(" ",99)),COLUMN(#REF!)*99-98,99))))</f>
        <v>#REF!</v>
      </c>
      <c r="BT2248" s="23" t="str">
        <f t="shared" si="635"/>
        <v/>
      </c>
      <c r="BU2248" s="23" t="e">
        <f>IF(TRIM(MID(SUBSTITUTE($BR2248," ",REPT(" ",99)),COLUMN(#REF!)*99-98,99))="","",DATEVALUE(TRIM(MID(SUBSTITUTE($BR2248," ",REPT(" ",99)),COLUMN(#REF!)*99-98,99))))</f>
        <v>#REF!</v>
      </c>
      <c r="BV2248" s="23" t="str">
        <f t="shared" si="636"/>
        <v/>
      </c>
      <c r="BW2248" s="23" t="str">
        <f t="shared" si="637"/>
        <v/>
      </c>
      <c r="BX2248" s="23" t="str">
        <f t="shared" si="638"/>
        <v/>
      </c>
      <c r="BY2248" s="23" t="str">
        <f t="shared" si="639"/>
        <v/>
      </c>
      <c r="BZ2248" s="23" t="str">
        <f t="shared" si="640"/>
        <v/>
      </c>
      <c r="CA2248" s="23" t="str">
        <f t="shared" si="641"/>
        <v/>
      </c>
      <c r="CB2248" s="23" t="str">
        <f t="shared" si="642"/>
        <v/>
      </c>
      <c r="CC2248" s="24" t="str">
        <f t="shared" si="643"/>
        <v/>
      </c>
      <c r="CD2248" s="25" t="e">
        <f>IF(TRIM(MID(SUBSTITUTE($CC2248," ",REPT(" ",99)),COLUMN(#REF!)*99-98,99))="","",DATEVALUE(TRIM(MID(SUBSTITUTE($CC2248," ",REPT(" ",99)),COLUMN(#REF!)*99-98,99))))</f>
        <v>#REF!</v>
      </c>
      <c r="CE2248" s="25" t="str">
        <f t="shared" si="644"/>
        <v/>
      </c>
      <c r="CF2248" s="25" t="e">
        <f>IF(TRIM(MID(SUBSTITUTE($CC2248," ",REPT(" ",99)),COLUMN(#REF!)*99-98,99))="","",DATEVALUE(TRIM(MID(SUBSTITUTE($CC2248," ",REPT(" ",99)),COLUMN(#REF!)*99-98,99))))</f>
        <v>#REF!</v>
      </c>
      <c r="CG2248" s="25" t="str">
        <f t="shared" si="645"/>
        <v/>
      </c>
      <c r="CH2248" s="25" t="str">
        <f t="shared" si="646"/>
        <v/>
      </c>
      <c r="CI2248" s="25" t="str">
        <f t="shared" si="647"/>
        <v/>
      </c>
      <c r="CJ2248" s="25" t="str">
        <f t="shared" si="648"/>
        <v/>
      </c>
      <c r="CK2248" s="25" t="str">
        <f t="shared" si="649"/>
        <v/>
      </c>
      <c r="CL2248" s="25" t="str">
        <f t="shared" si="650"/>
        <v/>
      </c>
      <c r="CM2248" s="25" t="str">
        <f t="shared" si="651"/>
        <v/>
      </c>
    </row>
    <row r="2249" spans="70:91" x14ac:dyDescent="0.2">
      <c r="BR2249" s="22" t="str">
        <f t="shared" si="634"/>
        <v/>
      </c>
      <c r="BS2249" s="23" t="e">
        <f>IF(TRIM(MID(SUBSTITUTE($BR2249," ",REPT(" ",99)),COLUMN(#REF!)*99-98,99))="","",DATEVALUE(TRIM(MID(SUBSTITUTE($BR2249," ",REPT(" ",99)),COLUMN(#REF!)*99-98,99))))</f>
        <v>#REF!</v>
      </c>
      <c r="BT2249" s="23" t="str">
        <f t="shared" si="635"/>
        <v/>
      </c>
      <c r="BU2249" s="23" t="e">
        <f>IF(TRIM(MID(SUBSTITUTE($BR2249," ",REPT(" ",99)),COLUMN(#REF!)*99-98,99))="","",DATEVALUE(TRIM(MID(SUBSTITUTE($BR2249," ",REPT(" ",99)),COLUMN(#REF!)*99-98,99))))</f>
        <v>#REF!</v>
      </c>
      <c r="BV2249" s="23" t="str">
        <f t="shared" si="636"/>
        <v/>
      </c>
      <c r="BW2249" s="23" t="str">
        <f t="shared" si="637"/>
        <v/>
      </c>
      <c r="BX2249" s="23" t="str">
        <f t="shared" si="638"/>
        <v/>
      </c>
      <c r="BY2249" s="23" t="str">
        <f t="shared" si="639"/>
        <v/>
      </c>
      <c r="BZ2249" s="23" t="str">
        <f t="shared" si="640"/>
        <v/>
      </c>
      <c r="CA2249" s="23" t="str">
        <f t="shared" si="641"/>
        <v/>
      </c>
      <c r="CB2249" s="23" t="str">
        <f t="shared" si="642"/>
        <v/>
      </c>
      <c r="CC2249" s="24" t="str">
        <f t="shared" si="643"/>
        <v/>
      </c>
      <c r="CD2249" s="25" t="e">
        <f>IF(TRIM(MID(SUBSTITUTE($CC2249," ",REPT(" ",99)),COLUMN(#REF!)*99-98,99))="","",DATEVALUE(TRIM(MID(SUBSTITUTE($CC2249," ",REPT(" ",99)),COLUMN(#REF!)*99-98,99))))</f>
        <v>#REF!</v>
      </c>
      <c r="CE2249" s="25" t="str">
        <f t="shared" si="644"/>
        <v/>
      </c>
      <c r="CF2249" s="25" t="e">
        <f>IF(TRIM(MID(SUBSTITUTE($CC2249," ",REPT(" ",99)),COLUMN(#REF!)*99-98,99))="","",DATEVALUE(TRIM(MID(SUBSTITUTE($CC2249," ",REPT(" ",99)),COLUMN(#REF!)*99-98,99))))</f>
        <v>#REF!</v>
      </c>
      <c r="CG2249" s="25" t="str">
        <f t="shared" si="645"/>
        <v/>
      </c>
      <c r="CH2249" s="25" t="str">
        <f t="shared" si="646"/>
        <v/>
      </c>
      <c r="CI2249" s="25" t="str">
        <f t="shared" si="647"/>
        <v/>
      </c>
      <c r="CJ2249" s="25" t="str">
        <f t="shared" si="648"/>
        <v/>
      </c>
      <c r="CK2249" s="25" t="str">
        <f t="shared" si="649"/>
        <v/>
      </c>
      <c r="CL2249" s="25" t="str">
        <f t="shared" si="650"/>
        <v/>
      </c>
      <c r="CM2249" s="25" t="str">
        <f t="shared" si="651"/>
        <v/>
      </c>
    </row>
    <row r="2250" spans="70:91" x14ac:dyDescent="0.2">
      <c r="BR2250" s="22" t="str">
        <f t="shared" si="634"/>
        <v/>
      </c>
      <c r="BS2250" s="23" t="e">
        <f>IF(TRIM(MID(SUBSTITUTE($BR2250," ",REPT(" ",99)),COLUMN(#REF!)*99-98,99))="","",DATEVALUE(TRIM(MID(SUBSTITUTE($BR2250," ",REPT(" ",99)),COLUMN(#REF!)*99-98,99))))</f>
        <v>#REF!</v>
      </c>
      <c r="BT2250" s="23" t="str">
        <f t="shared" si="635"/>
        <v/>
      </c>
      <c r="BU2250" s="23" t="e">
        <f>IF(TRIM(MID(SUBSTITUTE($BR2250," ",REPT(" ",99)),COLUMN(#REF!)*99-98,99))="","",DATEVALUE(TRIM(MID(SUBSTITUTE($BR2250," ",REPT(" ",99)),COLUMN(#REF!)*99-98,99))))</f>
        <v>#REF!</v>
      </c>
      <c r="BV2250" s="23" t="str">
        <f t="shared" si="636"/>
        <v/>
      </c>
      <c r="BW2250" s="23" t="str">
        <f t="shared" si="637"/>
        <v/>
      </c>
      <c r="BX2250" s="23" t="str">
        <f t="shared" si="638"/>
        <v/>
      </c>
      <c r="BY2250" s="23" t="str">
        <f t="shared" si="639"/>
        <v/>
      </c>
      <c r="BZ2250" s="23" t="str">
        <f t="shared" si="640"/>
        <v/>
      </c>
      <c r="CA2250" s="23" t="str">
        <f t="shared" si="641"/>
        <v/>
      </c>
      <c r="CB2250" s="23" t="str">
        <f t="shared" si="642"/>
        <v/>
      </c>
      <c r="CC2250" s="24" t="str">
        <f t="shared" si="643"/>
        <v/>
      </c>
      <c r="CD2250" s="25" t="e">
        <f>IF(TRIM(MID(SUBSTITUTE($CC2250," ",REPT(" ",99)),COLUMN(#REF!)*99-98,99))="","",DATEVALUE(TRIM(MID(SUBSTITUTE($CC2250," ",REPT(" ",99)),COLUMN(#REF!)*99-98,99))))</f>
        <v>#REF!</v>
      </c>
      <c r="CE2250" s="25" t="str">
        <f t="shared" si="644"/>
        <v/>
      </c>
      <c r="CF2250" s="25" t="e">
        <f>IF(TRIM(MID(SUBSTITUTE($CC2250," ",REPT(" ",99)),COLUMN(#REF!)*99-98,99))="","",DATEVALUE(TRIM(MID(SUBSTITUTE($CC2250," ",REPT(" ",99)),COLUMN(#REF!)*99-98,99))))</f>
        <v>#REF!</v>
      </c>
      <c r="CG2250" s="25" t="str">
        <f t="shared" si="645"/>
        <v/>
      </c>
      <c r="CH2250" s="25" t="str">
        <f t="shared" si="646"/>
        <v/>
      </c>
      <c r="CI2250" s="25" t="str">
        <f t="shared" si="647"/>
        <v/>
      </c>
      <c r="CJ2250" s="25" t="str">
        <f t="shared" si="648"/>
        <v/>
      </c>
      <c r="CK2250" s="25" t="str">
        <f t="shared" si="649"/>
        <v/>
      </c>
      <c r="CL2250" s="25" t="str">
        <f t="shared" si="650"/>
        <v/>
      </c>
      <c r="CM2250" s="25" t="str">
        <f t="shared" si="651"/>
        <v/>
      </c>
    </row>
    <row r="2251" spans="70:91" x14ac:dyDescent="0.2">
      <c r="BR2251" s="22" t="str">
        <f t="shared" si="634"/>
        <v/>
      </c>
      <c r="BS2251" s="23" t="e">
        <f>IF(TRIM(MID(SUBSTITUTE($BR2251," ",REPT(" ",99)),COLUMN(#REF!)*99-98,99))="","",DATEVALUE(TRIM(MID(SUBSTITUTE($BR2251," ",REPT(" ",99)),COLUMN(#REF!)*99-98,99))))</f>
        <v>#REF!</v>
      </c>
      <c r="BT2251" s="23" t="str">
        <f t="shared" si="635"/>
        <v/>
      </c>
      <c r="BU2251" s="23" t="e">
        <f>IF(TRIM(MID(SUBSTITUTE($BR2251," ",REPT(" ",99)),COLUMN(#REF!)*99-98,99))="","",DATEVALUE(TRIM(MID(SUBSTITUTE($BR2251," ",REPT(" ",99)),COLUMN(#REF!)*99-98,99))))</f>
        <v>#REF!</v>
      </c>
      <c r="BV2251" s="23" t="str">
        <f t="shared" si="636"/>
        <v/>
      </c>
      <c r="BW2251" s="23" t="str">
        <f t="shared" si="637"/>
        <v/>
      </c>
      <c r="BX2251" s="23" t="str">
        <f t="shared" si="638"/>
        <v/>
      </c>
      <c r="BY2251" s="23" t="str">
        <f t="shared" si="639"/>
        <v/>
      </c>
      <c r="BZ2251" s="23" t="str">
        <f t="shared" si="640"/>
        <v/>
      </c>
      <c r="CA2251" s="23" t="str">
        <f t="shared" si="641"/>
        <v/>
      </c>
      <c r="CB2251" s="23" t="str">
        <f t="shared" si="642"/>
        <v/>
      </c>
      <c r="CC2251" s="24" t="str">
        <f t="shared" si="643"/>
        <v/>
      </c>
      <c r="CD2251" s="25" t="e">
        <f>IF(TRIM(MID(SUBSTITUTE($CC2251," ",REPT(" ",99)),COLUMN(#REF!)*99-98,99))="","",DATEVALUE(TRIM(MID(SUBSTITUTE($CC2251," ",REPT(" ",99)),COLUMN(#REF!)*99-98,99))))</f>
        <v>#REF!</v>
      </c>
      <c r="CE2251" s="25" t="str">
        <f t="shared" si="644"/>
        <v/>
      </c>
      <c r="CF2251" s="25" t="e">
        <f>IF(TRIM(MID(SUBSTITUTE($CC2251," ",REPT(" ",99)),COLUMN(#REF!)*99-98,99))="","",DATEVALUE(TRIM(MID(SUBSTITUTE($CC2251," ",REPT(" ",99)),COLUMN(#REF!)*99-98,99))))</f>
        <v>#REF!</v>
      </c>
      <c r="CG2251" s="25" t="str">
        <f t="shared" si="645"/>
        <v/>
      </c>
      <c r="CH2251" s="25" t="str">
        <f t="shared" si="646"/>
        <v/>
      </c>
      <c r="CI2251" s="25" t="str">
        <f t="shared" si="647"/>
        <v/>
      </c>
      <c r="CJ2251" s="25" t="str">
        <f t="shared" si="648"/>
        <v/>
      </c>
      <c r="CK2251" s="25" t="str">
        <f t="shared" si="649"/>
        <v/>
      </c>
      <c r="CL2251" s="25" t="str">
        <f t="shared" si="650"/>
        <v/>
      </c>
      <c r="CM2251" s="25" t="str">
        <f t="shared" si="651"/>
        <v/>
      </c>
    </row>
    <row r="2252" spans="70:91" x14ac:dyDescent="0.2">
      <c r="BR2252" s="22" t="str">
        <f t="shared" si="634"/>
        <v/>
      </c>
      <c r="BS2252" s="23" t="e">
        <f>IF(TRIM(MID(SUBSTITUTE($BR2252," ",REPT(" ",99)),COLUMN(#REF!)*99-98,99))="","",DATEVALUE(TRIM(MID(SUBSTITUTE($BR2252," ",REPT(" ",99)),COLUMN(#REF!)*99-98,99))))</f>
        <v>#REF!</v>
      </c>
      <c r="BT2252" s="23" t="str">
        <f t="shared" si="635"/>
        <v/>
      </c>
      <c r="BU2252" s="23" t="e">
        <f>IF(TRIM(MID(SUBSTITUTE($BR2252," ",REPT(" ",99)),COLUMN(#REF!)*99-98,99))="","",DATEVALUE(TRIM(MID(SUBSTITUTE($BR2252," ",REPT(" ",99)),COLUMN(#REF!)*99-98,99))))</f>
        <v>#REF!</v>
      </c>
      <c r="BV2252" s="23" t="str">
        <f t="shared" si="636"/>
        <v/>
      </c>
      <c r="BW2252" s="23" t="str">
        <f t="shared" si="637"/>
        <v/>
      </c>
      <c r="BX2252" s="23" t="str">
        <f t="shared" si="638"/>
        <v/>
      </c>
      <c r="BY2252" s="23" t="str">
        <f t="shared" si="639"/>
        <v/>
      </c>
      <c r="BZ2252" s="23" t="str">
        <f t="shared" si="640"/>
        <v/>
      </c>
      <c r="CA2252" s="23" t="str">
        <f t="shared" si="641"/>
        <v/>
      </c>
      <c r="CB2252" s="23" t="str">
        <f t="shared" si="642"/>
        <v/>
      </c>
      <c r="CC2252" s="24" t="str">
        <f t="shared" si="643"/>
        <v/>
      </c>
      <c r="CD2252" s="25" t="e">
        <f>IF(TRIM(MID(SUBSTITUTE($CC2252," ",REPT(" ",99)),COLUMN(#REF!)*99-98,99))="","",DATEVALUE(TRIM(MID(SUBSTITUTE($CC2252," ",REPT(" ",99)),COLUMN(#REF!)*99-98,99))))</f>
        <v>#REF!</v>
      </c>
      <c r="CE2252" s="25" t="str">
        <f t="shared" si="644"/>
        <v/>
      </c>
      <c r="CF2252" s="25" t="e">
        <f>IF(TRIM(MID(SUBSTITUTE($CC2252," ",REPT(" ",99)),COLUMN(#REF!)*99-98,99))="","",DATEVALUE(TRIM(MID(SUBSTITUTE($CC2252," ",REPT(" ",99)),COLUMN(#REF!)*99-98,99))))</f>
        <v>#REF!</v>
      </c>
      <c r="CG2252" s="25" t="str">
        <f t="shared" si="645"/>
        <v/>
      </c>
      <c r="CH2252" s="25" t="str">
        <f t="shared" si="646"/>
        <v/>
      </c>
      <c r="CI2252" s="25" t="str">
        <f t="shared" si="647"/>
        <v/>
      </c>
      <c r="CJ2252" s="25" t="str">
        <f t="shared" si="648"/>
        <v/>
      </c>
      <c r="CK2252" s="25" t="str">
        <f t="shared" si="649"/>
        <v/>
      </c>
      <c r="CL2252" s="25" t="str">
        <f t="shared" si="650"/>
        <v/>
      </c>
      <c r="CM2252" s="25" t="str">
        <f t="shared" si="651"/>
        <v/>
      </c>
    </row>
    <row r="2253" spans="70:91" x14ac:dyDescent="0.2">
      <c r="BR2253" s="22" t="str">
        <f t="shared" si="634"/>
        <v/>
      </c>
      <c r="BS2253" s="23" t="e">
        <f>IF(TRIM(MID(SUBSTITUTE($BR2253," ",REPT(" ",99)),COLUMN(#REF!)*99-98,99))="","",DATEVALUE(TRIM(MID(SUBSTITUTE($BR2253," ",REPT(" ",99)),COLUMN(#REF!)*99-98,99))))</f>
        <v>#REF!</v>
      </c>
      <c r="BT2253" s="23" t="str">
        <f t="shared" si="635"/>
        <v/>
      </c>
      <c r="BU2253" s="23" t="e">
        <f>IF(TRIM(MID(SUBSTITUTE($BR2253," ",REPT(" ",99)),COLUMN(#REF!)*99-98,99))="","",DATEVALUE(TRIM(MID(SUBSTITUTE($BR2253," ",REPT(" ",99)),COLUMN(#REF!)*99-98,99))))</f>
        <v>#REF!</v>
      </c>
      <c r="BV2253" s="23" t="str">
        <f t="shared" si="636"/>
        <v/>
      </c>
      <c r="BW2253" s="23" t="str">
        <f t="shared" si="637"/>
        <v/>
      </c>
      <c r="BX2253" s="23" t="str">
        <f t="shared" si="638"/>
        <v/>
      </c>
      <c r="BY2253" s="23" t="str">
        <f t="shared" si="639"/>
        <v/>
      </c>
      <c r="BZ2253" s="23" t="str">
        <f t="shared" si="640"/>
        <v/>
      </c>
      <c r="CA2253" s="23" t="str">
        <f t="shared" si="641"/>
        <v/>
      </c>
      <c r="CB2253" s="23" t="str">
        <f t="shared" si="642"/>
        <v/>
      </c>
      <c r="CC2253" s="24" t="str">
        <f t="shared" si="643"/>
        <v/>
      </c>
      <c r="CD2253" s="25" t="e">
        <f>IF(TRIM(MID(SUBSTITUTE($CC2253," ",REPT(" ",99)),COLUMN(#REF!)*99-98,99))="","",DATEVALUE(TRIM(MID(SUBSTITUTE($CC2253," ",REPT(" ",99)),COLUMN(#REF!)*99-98,99))))</f>
        <v>#REF!</v>
      </c>
      <c r="CE2253" s="25" t="str">
        <f t="shared" si="644"/>
        <v/>
      </c>
      <c r="CF2253" s="25" t="e">
        <f>IF(TRIM(MID(SUBSTITUTE($CC2253," ",REPT(" ",99)),COLUMN(#REF!)*99-98,99))="","",DATEVALUE(TRIM(MID(SUBSTITUTE($CC2253," ",REPT(" ",99)),COLUMN(#REF!)*99-98,99))))</f>
        <v>#REF!</v>
      </c>
      <c r="CG2253" s="25" t="str">
        <f t="shared" si="645"/>
        <v/>
      </c>
      <c r="CH2253" s="25" t="str">
        <f t="shared" si="646"/>
        <v/>
      </c>
      <c r="CI2253" s="25" t="str">
        <f t="shared" si="647"/>
        <v/>
      </c>
      <c r="CJ2253" s="25" t="str">
        <f t="shared" si="648"/>
        <v/>
      </c>
      <c r="CK2253" s="25" t="str">
        <f t="shared" si="649"/>
        <v/>
      </c>
      <c r="CL2253" s="25" t="str">
        <f t="shared" si="650"/>
        <v/>
      </c>
      <c r="CM2253" s="25" t="str">
        <f t="shared" si="651"/>
        <v/>
      </c>
    </row>
    <row r="2254" spans="70:91" x14ac:dyDescent="0.2">
      <c r="BR2254" s="22" t="str">
        <f t="shared" si="634"/>
        <v/>
      </c>
      <c r="BS2254" s="23" t="e">
        <f>IF(TRIM(MID(SUBSTITUTE($BR2254," ",REPT(" ",99)),COLUMN(#REF!)*99-98,99))="","",DATEVALUE(TRIM(MID(SUBSTITUTE($BR2254," ",REPT(" ",99)),COLUMN(#REF!)*99-98,99))))</f>
        <v>#REF!</v>
      </c>
      <c r="BT2254" s="23" t="str">
        <f t="shared" si="635"/>
        <v/>
      </c>
      <c r="BU2254" s="23" t="e">
        <f>IF(TRIM(MID(SUBSTITUTE($BR2254," ",REPT(" ",99)),COLUMN(#REF!)*99-98,99))="","",DATEVALUE(TRIM(MID(SUBSTITUTE($BR2254," ",REPT(" ",99)),COLUMN(#REF!)*99-98,99))))</f>
        <v>#REF!</v>
      </c>
      <c r="BV2254" s="23" t="str">
        <f t="shared" si="636"/>
        <v/>
      </c>
      <c r="BW2254" s="23" t="str">
        <f t="shared" si="637"/>
        <v/>
      </c>
      <c r="BX2254" s="23" t="str">
        <f t="shared" si="638"/>
        <v/>
      </c>
      <c r="BY2254" s="23" t="str">
        <f t="shared" si="639"/>
        <v/>
      </c>
      <c r="BZ2254" s="23" t="str">
        <f t="shared" si="640"/>
        <v/>
      </c>
      <c r="CA2254" s="23" t="str">
        <f t="shared" si="641"/>
        <v/>
      </c>
      <c r="CB2254" s="23" t="str">
        <f t="shared" si="642"/>
        <v/>
      </c>
      <c r="CC2254" s="24" t="str">
        <f t="shared" si="643"/>
        <v/>
      </c>
      <c r="CD2254" s="25" t="e">
        <f>IF(TRIM(MID(SUBSTITUTE($CC2254," ",REPT(" ",99)),COLUMN(#REF!)*99-98,99))="","",DATEVALUE(TRIM(MID(SUBSTITUTE($CC2254," ",REPT(" ",99)),COLUMN(#REF!)*99-98,99))))</f>
        <v>#REF!</v>
      </c>
      <c r="CE2254" s="25" t="str">
        <f t="shared" si="644"/>
        <v/>
      </c>
      <c r="CF2254" s="25" t="e">
        <f>IF(TRIM(MID(SUBSTITUTE($CC2254," ",REPT(" ",99)),COLUMN(#REF!)*99-98,99))="","",DATEVALUE(TRIM(MID(SUBSTITUTE($CC2254," ",REPT(" ",99)),COLUMN(#REF!)*99-98,99))))</f>
        <v>#REF!</v>
      </c>
      <c r="CG2254" s="25" t="str">
        <f t="shared" si="645"/>
        <v/>
      </c>
      <c r="CH2254" s="25" t="str">
        <f t="shared" si="646"/>
        <v/>
      </c>
      <c r="CI2254" s="25" t="str">
        <f t="shared" si="647"/>
        <v/>
      </c>
      <c r="CJ2254" s="25" t="str">
        <f t="shared" si="648"/>
        <v/>
      </c>
      <c r="CK2254" s="25" t="str">
        <f t="shared" si="649"/>
        <v/>
      </c>
      <c r="CL2254" s="25" t="str">
        <f t="shared" si="650"/>
        <v/>
      </c>
      <c r="CM2254" s="25" t="str">
        <f t="shared" si="651"/>
        <v/>
      </c>
    </row>
    <row r="2255" spans="70:91" x14ac:dyDescent="0.2">
      <c r="BR2255" s="22" t="str">
        <f t="shared" si="634"/>
        <v/>
      </c>
      <c r="BS2255" s="23" t="e">
        <f>IF(TRIM(MID(SUBSTITUTE($BR2255," ",REPT(" ",99)),COLUMN(#REF!)*99-98,99))="","",DATEVALUE(TRIM(MID(SUBSTITUTE($BR2255," ",REPT(" ",99)),COLUMN(#REF!)*99-98,99))))</f>
        <v>#REF!</v>
      </c>
      <c r="BT2255" s="23" t="str">
        <f t="shared" si="635"/>
        <v/>
      </c>
      <c r="BU2255" s="23" t="e">
        <f>IF(TRIM(MID(SUBSTITUTE($BR2255," ",REPT(" ",99)),COLUMN(#REF!)*99-98,99))="","",DATEVALUE(TRIM(MID(SUBSTITUTE($BR2255," ",REPT(" ",99)),COLUMN(#REF!)*99-98,99))))</f>
        <v>#REF!</v>
      </c>
      <c r="BV2255" s="23" t="str">
        <f t="shared" si="636"/>
        <v/>
      </c>
      <c r="BW2255" s="23" t="str">
        <f t="shared" si="637"/>
        <v/>
      </c>
      <c r="BX2255" s="23" t="str">
        <f t="shared" si="638"/>
        <v/>
      </c>
      <c r="BY2255" s="23" t="str">
        <f t="shared" si="639"/>
        <v/>
      </c>
      <c r="BZ2255" s="23" t="str">
        <f t="shared" si="640"/>
        <v/>
      </c>
      <c r="CA2255" s="23" t="str">
        <f t="shared" si="641"/>
        <v/>
      </c>
      <c r="CB2255" s="23" t="str">
        <f t="shared" si="642"/>
        <v/>
      </c>
      <c r="CC2255" s="24" t="str">
        <f t="shared" si="643"/>
        <v/>
      </c>
      <c r="CD2255" s="25" t="e">
        <f>IF(TRIM(MID(SUBSTITUTE($CC2255," ",REPT(" ",99)),COLUMN(#REF!)*99-98,99))="","",DATEVALUE(TRIM(MID(SUBSTITUTE($CC2255," ",REPT(" ",99)),COLUMN(#REF!)*99-98,99))))</f>
        <v>#REF!</v>
      </c>
      <c r="CE2255" s="25" t="str">
        <f t="shared" si="644"/>
        <v/>
      </c>
      <c r="CF2255" s="25" t="e">
        <f>IF(TRIM(MID(SUBSTITUTE($CC2255," ",REPT(" ",99)),COLUMN(#REF!)*99-98,99))="","",DATEVALUE(TRIM(MID(SUBSTITUTE($CC2255," ",REPT(" ",99)),COLUMN(#REF!)*99-98,99))))</f>
        <v>#REF!</v>
      </c>
      <c r="CG2255" s="25" t="str">
        <f t="shared" si="645"/>
        <v/>
      </c>
      <c r="CH2255" s="25" t="str">
        <f t="shared" si="646"/>
        <v/>
      </c>
      <c r="CI2255" s="25" t="str">
        <f t="shared" si="647"/>
        <v/>
      </c>
      <c r="CJ2255" s="25" t="str">
        <f t="shared" si="648"/>
        <v/>
      </c>
      <c r="CK2255" s="25" t="str">
        <f t="shared" si="649"/>
        <v/>
      </c>
      <c r="CL2255" s="25" t="str">
        <f t="shared" si="650"/>
        <v/>
      </c>
      <c r="CM2255" s="25" t="str">
        <f t="shared" si="651"/>
        <v/>
      </c>
    </row>
    <row r="2256" spans="70:91" x14ac:dyDescent="0.2">
      <c r="BR2256" s="22" t="str">
        <f t="shared" si="634"/>
        <v/>
      </c>
      <c r="BS2256" s="23" t="e">
        <f>IF(TRIM(MID(SUBSTITUTE($BR2256," ",REPT(" ",99)),COLUMN(#REF!)*99-98,99))="","",DATEVALUE(TRIM(MID(SUBSTITUTE($BR2256," ",REPT(" ",99)),COLUMN(#REF!)*99-98,99))))</f>
        <v>#REF!</v>
      </c>
      <c r="BT2256" s="23" t="str">
        <f t="shared" si="635"/>
        <v/>
      </c>
      <c r="BU2256" s="23" t="e">
        <f>IF(TRIM(MID(SUBSTITUTE($BR2256," ",REPT(" ",99)),COLUMN(#REF!)*99-98,99))="","",DATEVALUE(TRIM(MID(SUBSTITUTE($BR2256," ",REPT(" ",99)),COLUMN(#REF!)*99-98,99))))</f>
        <v>#REF!</v>
      </c>
      <c r="BV2256" s="23" t="str">
        <f t="shared" si="636"/>
        <v/>
      </c>
      <c r="BW2256" s="23" t="str">
        <f t="shared" si="637"/>
        <v/>
      </c>
      <c r="BX2256" s="23" t="str">
        <f t="shared" si="638"/>
        <v/>
      </c>
      <c r="BY2256" s="23" t="str">
        <f t="shared" si="639"/>
        <v/>
      </c>
      <c r="BZ2256" s="23" t="str">
        <f t="shared" si="640"/>
        <v/>
      </c>
      <c r="CA2256" s="23" t="str">
        <f t="shared" si="641"/>
        <v/>
      </c>
      <c r="CB2256" s="23" t="str">
        <f t="shared" si="642"/>
        <v/>
      </c>
      <c r="CC2256" s="24" t="str">
        <f t="shared" si="643"/>
        <v/>
      </c>
      <c r="CD2256" s="25" t="e">
        <f>IF(TRIM(MID(SUBSTITUTE($CC2256," ",REPT(" ",99)),COLUMN(#REF!)*99-98,99))="","",DATEVALUE(TRIM(MID(SUBSTITUTE($CC2256," ",REPT(" ",99)),COLUMN(#REF!)*99-98,99))))</f>
        <v>#REF!</v>
      </c>
      <c r="CE2256" s="25" t="str">
        <f t="shared" si="644"/>
        <v/>
      </c>
      <c r="CF2256" s="25" t="e">
        <f>IF(TRIM(MID(SUBSTITUTE($CC2256," ",REPT(" ",99)),COLUMN(#REF!)*99-98,99))="","",DATEVALUE(TRIM(MID(SUBSTITUTE($CC2256," ",REPT(" ",99)),COLUMN(#REF!)*99-98,99))))</f>
        <v>#REF!</v>
      </c>
      <c r="CG2256" s="25" t="str">
        <f t="shared" si="645"/>
        <v/>
      </c>
      <c r="CH2256" s="25" t="str">
        <f t="shared" si="646"/>
        <v/>
      </c>
      <c r="CI2256" s="25" t="str">
        <f t="shared" si="647"/>
        <v/>
      </c>
      <c r="CJ2256" s="25" t="str">
        <f t="shared" si="648"/>
        <v/>
      </c>
      <c r="CK2256" s="25" t="str">
        <f t="shared" si="649"/>
        <v/>
      </c>
      <c r="CL2256" s="25" t="str">
        <f t="shared" si="650"/>
        <v/>
      </c>
      <c r="CM2256" s="25" t="str">
        <f t="shared" si="651"/>
        <v/>
      </c>
    </row>
    <row r="2257" spans="70:91" x14ac:dyDescent="0.2">
      <c r="BR2257" s="22" t="str">
        <f t="shared" si="634"/>
        <v/>
      </c>
      <c r="BS2257" s="23" t="e">
        <f>IF(TRIM(MID(SUBSTITUTE($BR2257," ",REPT(" ",99)),COLUMN(#REF!)*99-98,99))="","",DATEVALUE(TRIM(MID(SUBSTITUTE($BR2257," ",REPT(" ",99)),COLUMN(#REF!)*99-98,99))))</f>
        <v>#REF!</v>
      </c>
      <c r="BT2257" s="23" t="str">
        <f t="shared" si="635"/>
        <v/>
      </c>
      <c r="BU2257" s="23" t="e">
        <f>IF(TRIM(MID(SUBSTITUTE($BR2257," ",REPT(" ",99)),COLUMN(#REF!)*99-98,99))="","",DATEVALUE(TRIM(MID(SUBSTITUTE($BR2257," ",REPT(" ",99)),COLUMN(#REF!)*99-98,99))))</f>
        <v>#REF!</v>
      </c>
      <c r="BV2257" s="23" t="str">
        <f t="shared" si="636"/>
        <v/>
      </c>
      <c r="BW2257" s="23" t="str">
        <f t="shared" si="637"/>
        <v/>
      </c>
      <c r="BX2257" s="23" t="str">
        <f t="shared" si="638"/>
        <v/>
      </c>
      <c r="BY2257" s="23" t="str">
        <f t="shared" si="639"/>
        <v/>
      </c>
      <c r="BZ2257" s="23" t="str">
        <f t="shared" si="640"/>
        <v/>
      </c>
      <c r="CA2257" s="23" t="str">
        <f t="shared" si="641"/>
        <v/>
      </c>
      <c r="CB2257" s="23" t="str">
        <f t="shared" si="642"/>
        <v/>
      </c>
      <c r="CC2257" s="24" t="str">
        <f t="shared" si="643"/>
        <v/>
      </c>
      <c r="CD2257" s="25" t="e">
        <f>IF(TRIM(MID(SUBSTITUTE($CC2257," ",REPT(" ",99)),COLUMN(#REF!)*99-98,99))="","",DATEVALUE(TRIM(MID(SUBSTITUTE($CC2257," ",REPT(" ",99)),COLUMN(#REF!)*99-98,99))))</f>
        <v>#REF!</v>
      </c>
      <c r="CE2257" s="25" t="str">
        <f t="shared" si="644"/>
        <v/>
      </c>
      <c r="CF2257" s="25" t="e">
        <f>IF(TRIM(MID(SUBSTITUTE($CC2257," ",REPT(" ",99)),COLUMN(#REF!)*99-98,99))="","",DATEVALUE(TRIM(MID(SUBSTITUTE($CC2257," ",REPT(" ",99)),COLUMN(#REF!)*99-98,99))))</f>
        <v>#REF!</v>
      </c>
      <c r="CG2257" s="25" t="str">
        <f t="shared" si="645"/>
        <v/>
      </c>
      <c r="CH2257" s="25" t="str">
        <f t="shared" si="646"/>
        <v/>
      </c>
      <c r="CI2257" s="25" t="str">
        <f t="shared" si="647"/>
        <v/>
      </c>
      <c r="CJ2257" s="25" t="str">
        <f t="shared" si="648"/>
        <v/>
      </c>
      <c r="CK2257" s="25" t="str">
        <f t="shared" si="649"/>
        <v/>
      </c>
      <c r="CL2257" s="25" t="str">
        <f t="shared" si="650"/>
        <v/>
      </c>
      <c r="CM2257" s="25" t="str">
        <f t="shared" si="651"/>
        <v/>
      </c>
    </row>
    <row r="2258" spans="70:91" x14ac:dyDescent="0.2">
      <c r="BR2258" s="22" t="str">
        <f t="shared" si="634"/>
        <v/>
      </c>
      <c r="BS2258" s="23" t="e">
        <f>IF(TRIM(MID(SUBSTITUTE($BR2258," ",REPT(" ",99)),COLUMN(#REF!)*99-98,99))="","",DATEVALUE(TRIM(MID(SUBSTITUTE($BR2258," ",REPT(" ",99)),COLUMN(#REF!)*99-98,99))))</f>
        <v>#REF!</v>
      </c>
      <c r="BT2258" s="23" t="str">
        <f t="shared" si="635"/>
        <v/>
      </c>
      <c r="BU2258" s="23" t="e">
        <f>IF(TRIM(MID(SUBSTITUTE($BR2258," ",REPT(" ",99)),COLUMN(#REF!)*99-98,99))="","",DATEVALUE(TRIM(MID(SUBSTITUTE($BR2258," ",REPT(" ",99)),COLUMN(#REF!)*99-98,99))))</f>
        <v>#REF!</v>
      </c>
      <c r="BV2258" s="23" t="str">
        <f t="shared" si="636"/>
        <v/>
      </c>
      <c r="BW2258" s="23" t="str">
        <f t="shared" si="637"/>
        <v/>
      </c>
      <c r="BX2258" s="23" t="str">
        <f t="shared" si="638"/>
        <v/>
      </c>
      <c r="BY2258" s="23" t="str">
        <f t="shared" si="639"/>
        <v/>
      </c>
      <c r="BZ2258" s="23" t="str">
        <f t="shared" si="640"/>
        <v/>
      </c>
      <c r="CA2258" s="23" t="str">
        <f t="shared" si="641"/>
        <v/>
      </c>
      <c r="CB2258" s="23" t="str">
        <f t="shared" si="642"/>
        <v/>
      </c>
      <c r="CC2258" s="24" t="str">
        <f t="shared" si="643"/>
        <v/>
      </c>
      <c r="CD2258" s="25" t="e">
        <f>IF(TRIM(MID(SUBSTITUTE($CC2258," ",REPT(" ",99)),COLUMN(#REF!)*99-98,99))="","",DATEVALUE(TRIM(MID(SUBSTITUTE($CC2258," ",REPT(" ",99)),COLUMN(#REF!)*99-98,99))))</f>
        <v>#REF!</v>
      </c>
      <c r="CE2258" s="25" t="str">
        <f t="shared" si="644"/>
        <v/>
      </c>
      <c r="CF2258" s="25" t="e">
        <f>IF(TRIM(MID(SUBSTITUTE($CC2258," ",REPT(" ",99)),COLUMN(#REF!)*99-98,99))="","",DATEVALUE(TRIM(MID(SUBSTITUTE($CC2258," ",REPT(" ",99)),COLUMN(#REF!)*99-98,99))))</f>
        <v>#REF!</v>
      </c>
      <c r="CG2258" s="25" t="str">
        <f t="shared" si="645"/>
        <v/>
      </c>
      <c r="CH2258" s="25" t="str">
        <f t="shared" si="646"/>
        <v/>
      </c>
      <c r="CI2258" s="25" t="str">
        <f t="shared" si="647"/>
        <v/>
      </c>
      <c r="CJ2258" s="25" t="str">
        <f t="shared" si="648"/>
        <v/>
      </c>
      <c r="CK2258" s="25" t="str">
        <f t="shared" si="649"/>
        <v/>
      </c>
      <c r="CL2258" s="25" t="str">
        <f t="shared" si="650"/>
        <v/>
      </c>
      <c r="CM2258" s="25" t="str">
        <f t="shared" si="651"/>
        <v/>
      </c>
    </row>
    <row r="2259" spans="70:91" x14ac:dyDescent="0.2">
      <c r="BR2259" s="22" t="str">
        <f t="shared" si="634"/>
        <v/>
      </c>
      <c r="BS2259" s="23" t="e">
        <f>IF(TRIM(MID(SUBSTITUTE($BR2259," ",REPT(" ",99)),COLUMN(#REF!)*99-98,99))="","",DATEVALUE(TRIM(MID(SUBSTITUTE($BR2259," ",REPT(" ",99)),COLUMN(#REF!)*99-98,99))))</f>
        <v>#REF!</v>
      </c>
      <c r="BT2259" s="23" t="str">
        <f t="shared" si="635"/>
        <v/>
      </c>
      <c r="BU2259" s="23" t="e">
        <f>IF(TRIM(MID(SUBSTITUTE($BR2259," ",REPT(" ",99)),COLUMN(#REF!)*99-98,99))="","",DATEVALUE(TRIM(MID(SUBSTITUTE($BR2259," ",REPT(" ",99)),COLUMN(#REF!)*99-98,99))))</f>
        <v>#REF!</v>
      </c>
      <c r="BV2259" s="23" t="str">
        <f t="shared" si="636"/>
        <v/>
      </c>
      <c r="BW2259" s="23" t="str">
        <f t="shared" si="637"/>
        <v/>
      </c>
      <c r="BX2259" s="23" t="str">
        <f t="shared" si="638"/>
        <v/>
      </c>
      <c r="BY2259" s="23" t="str">
        <f t="shared" si="639"/>
        <v/>
      </c>
      <c r="BZ2259" s="23" t="str">
        <f t="shared" si="640"/>
        <v/>
      </c>
      <c r="CA2259" s="23" t="str">
        <f t="shared" si="641"/>
        <v/>
      </c>
      <c r="CB2259" s="23" t="str">
        <f t="shared" si="642"/>
        <v/>
      </c>
      <c r="CC2259" s="24" t="str">
        <f t="shared" si="643"/>
        <v/>
      </c>
      <c r="CD2259" s="25" t="e">
        <f>IF(TRIM(MID(SUBSTITUTE($CC2259," ",REPT(" ",99)),COLUMN(#REF!)*99-98,99))="","",DATEVALUE(TRIM(MID(SUBSTITUTE($CC2259," ",REPT(" ",99)),COLUMN(#REF!)*99-98,99))))</f>
        <v>#REF!</v>
      </c>
      <c r="CE2259" s="25" t="str">
        <f t="shared" si="644"/>
        <v/>
      </c>
      <c r="CF2259" s="25" t="e">
        <f>IF(TRIM(MID(SUBSTITUTE($CC2259," ",REPT(" ",99)),COLUMN(#REF!)*99-98,99))="","",DATEVALUE(TRIM(MID(SUBSTITUTE($CC2259," ",REPT(" ",99)),COLUMN(#REF!)*99-98,99))))</f>
        <v>#REF!</v>
      </c>
      <c r="CG2259" s="25" t="str">
        <f t="shared" si="645"/>
        <v/>
      </c>
      <c r="CH2259" s="25" t="str">
        <f t="shared" si="646"/>
        <v/>
      </c>
      <c r="CI2259" s="25" t="str">
        <f t="shared" si="647"/>
        <v/>
      </c>
      <c r="CJ2259" s="25" t="str">
        <f t="shared" si="648"/>
        <v/>
      </c>
      <c r="CK2259" s="25" t="str">
        <f t="shared" si="649"/>
        <v/>
      </c>
      <c r="CL2259" s="25" t="str">
        <f t="shared" si="650"/>
        <v/>
      </c>
      <c r="CM2259" s="25" t="str">
        <f t="shared" si="651"/>
        <v/>
      </c>
    </row>
    <row r="2260" spans="70:91" x14ac:dyDescent="0.2">
      <c r="BR2260" s="22" t="str">
        <f t="shared" si="634"/>
        <v/>
      </c>
      <c r="BS2260" s="23" t="e">
        <f>IF(TRIM(MID(SUBSTITUTE($BR2260," ",REPT(" ",99)),COLUMN(#REF!)*99-98,99))="","",DATEVALUE(TRIM(MID(SUBSTITUTE($BR2260," ",REPT(" ",99)),COLUMN(#REF!)*99-98,99))))</f>
        <v>#REF!</v>
      </c>
      <c r="BT2260" s="23" t="str">
        <f t="shared" si="635"/>
        <v/>
      </c>
      <c r="BU2260" s="23" t="e">
        <f>IF(TRIM(MID(SUBSTITUTE($BR2260," ",REPT(" ",99)),COLUMN(#REF!)*99-98,99))="","",DATEVALUE(TRIM(MID(SUBSTITUTE($BR2260," ",REPT(" ",99)),COLUMN(#REF!)*99-98,99))))</f>
        <v>#REF!</v>
      </c>
      <c r="BV2260" s="23" t="str">
        <f t="shared" si="636"/>
        <v/>
      </c>
      <c r="BW2260" s="23" t="str">
        <f t="shared" si="637"/>
        <v/>
      </c>
      <c r="BX2260" s="23" t="str">
        <f t="shared" si="638"/>
        <v/>
      </c>
      <c r="BY2260" s="23" t="str">
        <f t="shared" si="639"/>
        <v/>
      </c>
      <c r="BZ2260" s="23" t="str">
        <f t="shared" si="640"/>
        <v/>
      </c>
      <c r="CA2260" s="23" t="str">
        <f t="shared" si="641"/>
        <v/>
      </c>
      <c r="CB2260" s="23" t="str">
        <f t="shared" si="642"/>
        <v/>
      </c>
      <c r="CC2260" s="24" t="str">
        <f t="shared" si="643"/>
        <v/>
      </c>
      <c r="CD2260" s="25" t="e">
        <f>IF(TRIM(MID(SUBSTITUTE($CC2260," ",REPT(" ",99)),COLUMN(#REF!)*99-98,99))="","",DATEVALUE(TRIM(MID(SUBSTITUTE($CC2260," ",REPT(" ",99)),COLUMN(#REF!)*99-98,99))))</f>
        <v>#REF!</v>
      </c>
      <c r="CE2260" s="25" t="str">
        <f t="shared" si="644"/>
        <v/>
      </c>
      <c r="CF2260" s="25" t="e">
        <f>IF(TRIM(MID(SUBSTITUTE($CC2260," ",REPT(" ",99)),COLUMN(#REF!)*99-98,99))="","",DATEVALUE(TRIM(MID(SUBSTITUTE($CC2260," ",REPT(" ",99)),COLUMN(#REF!)*99-98,99))))</f>
        <v>#REF!</v>
      </c>
      <c r="CG2260" s="25" t="str">
        <f t="shared" si="645"/>
        <v/>
      </c>
      <c r="CH2260" s="25" t="str">
        <f t="shared" si="646"/>
        <v/>
      </c>
      <c r="CI2260" s="25" t="str">
        <f t="shared" si="647"/>
        <v/>
      </c>
      <c r="CJ2260" s="25" t="str">
        <f t="shared" si="648"/>
        <v/>
      </c>
      <c r="CK2260" s="25" t="str">
        <f t="shared" si="649"/>
        <v/>
      </c>
      <c r="CL2260" s="25" t="str">
        <f t="shared" si="650"/>
        <v/>
      </c>
      <c r="CM2260" s="25" t="str">
        <f t="shared" si="651"/>
        <v/>
      </c>
    </row>
    <row r="2261" spans="70:91" x14ac:dyDescent="0.2">
      <c r="BR2261" s="22" t="str">
        <f t="shared" si="634"/>
        <v/>
      </c>
      <c r="BS2261" s="23" t="e">
        <f>IF(TRIM(MID(SUBSTITUTE($BR2261," ",REPT(" ",99)),COLUMN(#REF!)*99-98,99))="","",DATEVALUE(TRIM(MID(SUBSTITUTE($BR2261," ",REPT(" ",99)),COLUMN(#REF!)*99-98,99))))</f>
        <v>#REF!</v>
      </c>
      <c r="BT2261" s="23" t="str">
        <f t="shared" si="635"/>
        <v/>
      </c>
      <c r="BU2261" s="23" t="e">
        <f>IF(TRIM(MID(SUBSTITUTE($BR2261," ",REPT(" ",99)),COLUMN(#REF!)*99-98,99))="","",DATEVALUE(TRIM(MID(SUBSTITUTE($BR2261," ",REPT(" ",99)),COLUMN(#REF!)*99-98,99))))</f>
        <v>#REF!</v>
      </c>
      <c r="BV2261" s="23" t="str">
        <f t="shared" si="636"/>
        <v/>
      </c>
      <c r="BW2261" s="23" t="str">
        <f t="shared" si="637"/>
        <v/>
      </c>
      <c r="BX2261" s="23" t="str">
        <f t="shared" si="638"/>
        <v/>
      </c>
      <c r="BY2261" s="23" t="str">
        <f t="shared" si="639"/>
        <v/>
      </c>
      <c r="BZ2261" s="23" t="str">
        <f t="shared" si="640"/>
        <v/>
      </c>
      <c r="CA2261" s="23" t="str">
        <f t="shared" si="641"/>
        <v/>
      </c>
      <c r="CB2261" s="23" t="str">
        <f t="shared" si="642"/>
        <v/>
      </c>
      <c r="CC2261" s="24" t="str">
        <f t="shared" si="643"/>
        <v/>
      </c>
      <c r="CD2261" s="25" t="e">
        <f>IF(TRIM(MID(SUBSTITUTE($CC2261," ",REPT(" ",99)),COLUMN(#REF!)*99-98,99))="","",DATEVALUE(TRIM(MID(SUBSTITUTE($CC2261," ",REPT(" ",99)),COLUMN(#REF!)*99-98,99))))</f>
        <v>#REF!</v>
      </c>
      <c r="CE2261" s="25" t="str">
        <f t="shared" si="644"/>
        <v/>
      </c>
      <c r="CF2261" s="25" t="e">
        <f>IF(TRIM(MID(SUBSTITUTE($CC2261," ",REPT(" ",99)),COLUMN(#REF!)*99-98,99))="","",DATEVALUE(TRIM(MID(SUBSTITUTE($CC2261," ",REPT(" ",99)),COLUMN(#REF!)*99-98,99))))</f>
        <v>#REF!</v>
      </c>
      <c r="CG2261" s="25" t="str">
        <f t="shared" si="645"/>
        <v/>
      </c>
      <c r="CH2261" s="25" t="str">
        <f t="shared" si="646"/>
        <v/>
      </c>
      <c r="CI2261" s="25" t="str">
        <f t="shared" si="647"/>
        <v/>
      </c>
      <c r="CJ2261" s="25" t="str">
        <f t="shared" si="648"/>
        <v/>
      </c>
      <c r="CK2261" s="25" t="str">
        <f t="shared" si="649"/>
        <v/>
      </c>
      <c r="CL2261" s="25" t="str">
        <f t="shared" si="650"/>
        <v/>
      </c>
      <c r="CM2261" s="25" t="str">
        <f t="shared" si="651"/>
        <v/>
      </c>
    </row>
    <row r="2262" spans="70:91" x14ac:dyDescent="0.2">
      <c r="BR2262" s="22" t="str">
        <f t="shared" si="634"/>
        <v/>
      </c>
      <c r="BS2262" s="23" t="e">
        <f>IF(TRIM(MID(SUBSTITUTE($BR2262," ",REPT(" ",99)),COLUMN(#REF!)*99-98,99))="","",DATEVALUE(TRIM(MID(SUBSTITUTE($BR2262," ",REPT(" ",99)),COLUMN(#REF!)*99-98,99))))</f>
        <v>#REF!</v>
      </c>
      <c r="BT2262" s="23" t="str">
        <f t="shared" si="635"/>
        <v/>
      </c>
      <c r="BU2262" s="23" t="e">
        <f>IF(TRIM(MID(SUBSTITUTE($BR2262," ",REPT(" ",99)),COLUMN(#REF!)*99-98,99))="","",DATEVALUE(TRIM(MID(SUBSTITUTE($BR2262," ",REPT(" ",99)),COLUMN(#REF!)*99-98,99))))</f>
        <v>#REF!</v>
      </c>
      <c r="BV2262" s="23" t="str">
        <f t="shared" si="636"/>
        <v/>
      </c>
      <c r="BW2262" s="23" t="str">
        <f t="shared" si="637"/>
        <v/>
      </c>
      <c r="BX2262" s="23" t="str">
        <f t="shared" si="638"/>
        <v/>
      </c>
      <c r="BY2262" s="23" t="str">
        <f t="shared" si="639"/>
        <v/>
      </c>
      <c r="BZ2262" s="23" t="str">
        <f t="shared" si="640"/>
        <v/>
      </c>
      <c r="CA2262" s="23" t="str">
        <f t="shared" si="641"/>
        <v/>
      </c>
      <c r="CB2262" s="23" t="str">
        <f t="shared" si="642"/>
        <v/>
      </c>
      <c r="CC2262" s="24" t="str">
        <f t="shared" si="643"/>
        <v/>
      </c>
      <c r="CD2262" s="25" t="e">
        <f>IF(TRIM(MID(SUBSTITUTE($CC2262," ",REPT(" ",99)),COLUMN(#REF!)*99-98,99))="","",DATEVALUE(TRIM(MID(SUBSTITUTE($CC2262," ",REPT(" ",99)),COLUMN(#REF!)*99-98,99))))</f>
        <v>#REF!</v>
      </c>
      <c r="CE2262" s="25" t="str">
        <f t="shared" si="644"/>
        <v/>
      </c>
      <c r="CF2262" s="25" t="e">
        <f>IF(TRIM(MID(SUBSTITUTE($CC2262," ",REPT(" ",99)),COLUMN(#REF!)*99-98,99))="","",DATEVALUE(TRIM(MID(SUBSTITUTE($CC2262," ",REPT(" ",99)),COLUMN(#REF!)*99-98,99))))</f>
        <v>#REF!</v>
      </c>
      <c r="CG2262" s="25" t="str">
        <f t="shared" si="645"/>
        <v/>
      </c>
      <c r="CH2262" s="25" t="str">
        <f t="shared" si="646"/>
        <v/>
      </c>
      <c r="CI2262" s="25" t="str">
        <f t="shared" si="647"/>
        <v/>
      </c>
      <c r="CJ2262" s="25" t="str">
        <f t="shared" si="648"/>
        <v/>
      </c>
      <c r="CK2262" s="25" t="str">
        <f t="shared" si="649"/>
        <v/>
      </c>
      <c r="CL2262" s="25" t="str">
        <f t="shared" si="650"/>
        <v/>
      </c>
      <c r="CM2262" s="25" t="str">
        <f t="shared" si="651"/>
        <v/>
      </c>
    </row>
    <row r="2263" spans="70:91" x14ac:dyDescent="0.2">
      <c r="BR2263" s="22" t="str">
        <f t="shared" si="634"/>
        <v/>
      </c>
      <c r="BS2263" s="23" t="e">
        <f>IF(TRIM(MID(SUBSTITUTE($BR2263," ",REPT(" ",99)),COLUMN(#REF!)*99-98,99))="","",DATEVALUE(TRIM(MID(SUBSTITUTE($BR2263," ",REPT(" ",99)),COLUMN(#REF!)*99-98,99))))</f>
        <v>#REF!</v>
      </c>
      <c r="BT2263" s="23" t="str">
        <f t="shared" si="635"/>
        <v/>
      </c>
      <c r="BU2263" s="23" t="e">
        <f>IF(TRIM(MID(SUBSTITUTE($BR2263," ",REPT(" ",99)),COLUMN(#REF!)*99-98,99))="","",DATEVALUE(TRIM(MID(SUBSTITUTE($BR2263," ",REPT(" ",99)),COLUMN(#REF!)*99-98,99))))</f>
        <v>#REF!</v>
      </c>
      <c r="BV2263" s="23" t="str">
        <f t="shared" si="636"/>
        <v/>
      </c>
      <c r="BW2263" s="23" t="str">
        <f t="shared" si="637"/>
        <v/>
      </c>
      <c r="BX2263" s="23" t="str">
        <f t="shared" si="638"/>
        <v/>
      </c>
      <c r="BY2263" s="23" t="str">
        <f t="shared" si="639"/>
        <v/>
      </c>
      <c r="BZ2263" s="23" t="str">
        <f t="shared" si="640"/>
        <v/>
      </c>
      <c r="CA2263" s="23" t="str">
        <f t="shared" si="641"/>
        <v/>
      </c>
      <c r="CB2263" s="23" t="str">
        <f t="shared" si="642"/>
        <v/>
      </c>
      <c r="CC2263" s="24" t="str">
        <f t="shared" si="643"/>
        <v/>
      </c>
      <c r="CD2263" s="25" t="e">
        <f>IF(TRIM(MID(SUBSTITUTE($CC2263," ",REPT(" ",99)),COLUMN(#REF!)*99-98,99))="","",DATEVALUE(TRIM(MID(SUBSTITUTE($CC2263," ",REPT(" ",99)),COLUMN(#REF!)*99-98,99))))</f>
        <v>#REF!</v>
      </c>
      <c r="CE2263" s="25" t="str">
        <f t="shared" si="644"/>
        <v/>
      </c>
      <c r="CF2263" s="25" t="e">
        <f>IF(TRIM(MID(SUBSTITUTE($CC2263," ",REPT(" ",99)),COLUMN(#REF!)*99-98,99))="","",DATEVALUE(TRIM(MID(SUBSTITUTE($CC2263," ",REPT(" ",99)),COLUMN(#REF!)*99-98,99))))</f>
        <v>#REF!</v>
      </c>
      <c r="CG2263" s="25" t="str">
        <f t="shared" si="645"/>
        <v/>
      </c>
      <c r="CH2263" s="25" t="str">
        <f t="shared" si="646"/>
        <v/>
      </c>
      <c r="CI2263" s="25" t="str">
        <f t="shared" si="647"/>
        <v/>
      </c>
      <c r="CJ2263" s="25" t="str">
        <f t="shared" si="648"/>
        <v/>
      </c>
      <c r="CK2263" s="25" t="str">
        <f t="shared" si="649"/>
        <v/>
      </c>
      <c r="CL2263" s="25" t="str">
        <f t="shared" si="650"/>
        <v/>
      </c>
      <c r="CM2263" s="25" t="str">
        <f t="shared" si="651"/>
        <v/>
      </c>
    </row>
    <row r="2264" spans="70:91" x14ac:dyDescent="0.2">
      <c r="BR2264" s="22" t="str">
        <f t="shared" si="634"/>
        <v/>
      </c>
      <c r="BS2264" s="23" t="e">
        <f>IF(TRIM(MID(SUBSTITUTE($BR2264," ",REPT(" ",99)),COLUMN(#REF!)*99-98,99))="","",DATEVALUE(TRIM(MID(SUBSTITUTE($BR2264," ",REPT(" ",99)),COLUMN(#REF!)*99-98,99))))</f>
        <v>#REF!</v>
      </c>
      <c r="BT2264" s="23" t="str">
        <f t="shared" si="635"/>
        <v/>
      </c>
      <c r="BU2264" s="23" t="e">
        <f>IF(TRIM(MID(SUBSTITUTE($BR2264," ",REPT(" ",99)),COLUMN(#REF!)*99-98,99))="","",DATEVALUE(TRIM(MID(SUBSTITUTE($BR2264," ",REPT(" ",99)),COLUMN(#REF!)*99-98,99))))</f>
        <v>#REF!</v>
      </c>
      <c r="BV2264" s="23" t="str">
        <f t="shared" si="636"/>
        <v/>
      </c>
      <c r="BW2264" s="23" t="str">
        <f t="shared" si="637"/>
        <v/>
      </c>
      <c r="BX2264" s="23" t="str">
        <f t="shared" si="638"/>
        <v/>
      </c>
      <c r="BY2264" s="23" t="str">
        <f t="shared" si="639"/>
        <v/>
      </c>
      <c r="BZ2264" s="23" t="str">
        <f t="shared" si="640"/>
        <v/>
      </c>
      <c r="CA2264" s="23" t="str">
        <f t="shared" si="641"/>
        <v/>
      </c>
      <c r="CB2264" s="23" t="str">
        <f t="shared" si="642"/>
        <v/>
      </c>
      <c r="CC2264" s="24" t="str">
        <f t="shared" si="643"/>
        <v/>
      </c>
      <c r="CD2264" s="25" t="e">
        <f>IF(TRIM(MID(SUBSTITUTE($CC2264," ",REPT(" ",99)),COLUMN(#REF!)*99-98,99))="","",DATEVALUE(TRIM(MID(SUBSTITUTE($CC2264," ",REPT(" ",99)),COLUMN(#REF!)*99-98,99))))</f>
        <v>#REF!</v>
      </c>
      <c r="CE2264" s="25" t="str">
        <f t="shared" si="644"/>
        <v/>
      </c>
      <c r="CF2264" s="25" t="e">
        <f>IF(TRIM(MID(SUBSTITUTE($CC2264," ",REPT(" ",99)),COLUMN(#REF!)*99-98,99))="","",DATEVALUE(TRIM(MID(SUBSTITUTE($CC2264," ",REPT(" ",99)),COLUMN(#REF!)*99-98,99))))</f>
        <v>#REF!</v>
      </c>
      <c r="CG2264" s="25" t="str">
        <f t="shared" si="645"/>
        <v/>
      </c>
      <c r="CH2264" s="25" t="str">
        <f t="shared" si="646"/>
        <v/>
      </c>
      <c r="CI2264" s="25" t="str">
        <f t="shared" si="647"/>
        <v/>
      </c>
      <c r="CJ2264" s="25" t="str">
        <f t="shared" si="648"/>
        <v/>
      </c>
      <c r="CK2264" s="25" t="str">
        <f t="shared" si="649"/>
        <v/>
      </c>
      <c r="CL2264" s="25" t="str">
        <f t="shared" si="650"/>
        <v/>
      </c>
      <c r="CM2264" s="25" t="str">
        <f t="shared" si="651"/>
        <v/>
      </c>
    </row>
    <row r="2265" spans="70:91" x14ac:dyDescent="0.2">
      <c r="BR2265" s="22" t="str">
        <f t="shared" si="634"/>
        <v/>
      </c>
      <c r="BS2265" s="23" t="e">
        <f>IF(TRIM(MID(SUBSTITUTE($BR2265," ",REPT(" ",99)),COLUMN(#REF!)*99-98,99))="","",DATEVALUE(TRIM(MID(SUBSTITUTE($BR2265," ",REPT(" ",99)),COLUMN(#REF!)*99-98,99))))</f>
        <v>#REF!</v>
      </c>
      <c r="BT2265" s="23" t="str">
        <f t="shared" si="635"/>
        <v/>
      </c>
      <c r="BU2265" s="23" t="e">
        <f>IF(TRIM(MID(SUBSTITUTE($BR2265," ",REPT(" ",99)),COLUMN(#REF!)*99-98,99))="","",DATEVALUE(TRIM(MID(SUBSTITUTE($BR2265," ",REPT(" ",99)),COLUMN(#REF!)*99-98,99))))</f>
        <v>#REF!</v>
      </c>
      <c r="BV2265" s="23" t="str">
        <f t="shared" si="636"/>
        <v/>
      </c>
      <c r="BW2265" s="23" t="str">
        <f t="shared" si="637"/>
        <v/>
      </c>
      <c r="BX2265" s="23" t="str">
        <f t="shared" si="638"/>
        <v/>
      </c>
      <c r="BY2265" s="23" t="str">
        <f t="shared" si="639"/>
        <v/>
      </c>
      <c r="BZ2265" s="23" t="str">
        <f t="shared" si="640"/>
        <v/>
      </c>
      <c r="CA2265" s="23" t="str">
        <f t="shared" si="641"/>
        <v/>
      </c>
      <c r="CB2265" s="23" t="str">
        <f t="shared" si="642"/>
        <v/>
      </c>
      <c r="CC2265" s="24" t="str">
        <f t="shared" si="643"/>
        <v/>
      </c>
      <c r="CD2265" s="25" t="e">
        <f>IF(TRIM(MID(SUBSTITUTE($CC2265," ",REPT(" ",99)),COLUMN(#REF!)*99-98,99))="","",DATEVALUE(TRIM(MID(SUBSTITUTE($CC2265," ",REPT(" ",99)),COLUMN(#REF!)*99-98,99))))</f>
        <v>#REF!</v>
      </c>
      <c r="CE2265" s="25" t="str">
        <f t="shared" si="644"/>
        <v/>
      </c>
      <c r="CF2265" s="25" t="e">
        <f>IF(TRIM(MID(SUBSTITUTE($CC2265," ",REPT(" ",99)),COLUMN(#REF!)*99-98,99))="","",DATEVALUE(TRIM(MID(SUBSTITUTE($CC2265," ",REPT(" ",99)),COLUMN(#REF!)*99-98,99))))</f>
        <v>#REF!</v>
      </c>
      <c r="CG2265" s="25" t="str">
        <f t="shared" si="645"/>
        <v/>
      </c>
      <c r="CH2265" s="25" t="str">
        <f t="shared" si="646"/>
        <v/>
      </c>
      <c r="CI2265" s="25" t="str">
        <f t="shared" si="647"/>
        <v/>
      </c>
      <c r="CJ2265" s="25" t="str">
        <f t="shared" si="648"/>
        <v/>
      </c>
      <c r="CK2265" s="25" t="str">
        <f t="shared" si="649"/>
        <v/>
      </c>
      <c r="CL2265" s="25" t="str">
        <f t="shared" si="650"/>
        <v/>
      </c>
      <c r="CM2265" s="25" t="str">
        <f t="shared" si="651"/>
        <v/>
      </c>
    </row>
    <row r="2266" spans="70:91" x14ac:dyDescent="0.2">
      <c r="BR2266" s="22" t="str">
        <f t="shared" si="634"/>
        <v/>
      </c>
      <c r="BS2266" s="23" t="e">
        <f>IF(TRIM(MID(SUBSTITUTE($BR2266," ",REPT(" ",99)),COLUMN(#REF!)*99-98,99))="","",DATEVALUE(TRIM(MID(SUBSTITUTE($BR2266," ",REPT(" ",99)),COLUMN(#REF!)*99-98,99))))</f>
        <v>#REF!</v>
      </c>
      <c r="BT2266" s="23" t="str">
        <f t="shared" si="635"/>
        <v/>
      </c>
      <c r="BU2266" s="23" t="e">
        <f>IF(TRIM(MID(SUBSTITUTE($BR2266," ",REPT(" ",99)),COLUMN(#REF!)*99-98,99))="","",DATEVALUE(TRIM(MID(SUBSTITUTE($BR2266," ",REPT(" ",99)),COLUMN(#REF!)*99-98,99))))</f>
        <v>#REF!</v>
      </c>
      <c r="BV2266" s="23" t="str">
        <f t="shared" si="636"/>
        <v/>
      </c>
      <c r="BW2266" s="23" t="str">
        <f t="shared" si="637"/>
        <v/>
      </c>
      <c r="BX2266" s="23" t="str">
        <f t="shared" si="638"/>
        <v/>
      </c>
      <c r="BY2266" s="23" t="str">
        <f t="shared" si="639"/>
        <v/>
      </c>
      <c r="BZ2266" s="23" t="str">
        <f t="shared" si="640"/>
        <v/>
      </c>
      <c r="CA2266" s="23" t="str">
        <f t="shared" si="641"/>
        <v/>
      </c>
      <c r="CB2266" s="23" t="str">
        <f t="shared" si="642"/>
        <v/>
      </c>
      <c r="CC2266" s="24" t="str">
        <f t="shared" si="643"/>
        <v/>
      </c>
      <c r="CD2266" s="25" t="e">
        <f>IF(TRIM(MID(SUBSTITUTE($CC2266," ",REPT(" ",99)),COLUMN(#REF!)*99-98,99))="","",DATEVALUE(TRIM(MID(SUBSTITUTE($CC2266," ",REPT(" ",99)),COLUMN(#REF!)*99-98,99))))</f>
        <v>#REF!</v>
      </c>
      <c r="CE2266" s="25" t="str">
        <f t="shared" si="644"/>
        <v/>
      </c>
      <c r="CF2266" s="25" t="e">
        <f>IF(TRIM(MID(SUBSTITUTE($CC2266," ",REPT(" ",99)),COLUMN(#REF!)*99-98,99))="","",DATEVALUE(TRIM(MID(SUBSTITUTE($CC2266," ",REPT(" ",99)),COLUMN(#REF!)*99-98,99))))</f>
        <v>#REF!</v>
      </c>
      <c r="CG2266" s="25" t="str">
        <f t="shared" si="645"/>
        <v/>
      </c>
      <c r="CH2266" s="25" t="str">
        <f t="shared" si="646"/>
        <v/>
      </c>
      <c r="CI2266" s="25" t="str">
        <f t="shared" si="647"/>
        <v/>
      </c>
      <c r="CJ2266" s="25" t="str">
        <f t="shared" si="648"/>
        <v/>
      </c>
      <c r="CK2266" s="25" t="str">
        <f t="shared" si="649"/>
        <v/>
      </c>
      <c r="CL2266" s="25" t="str">
        <f t="shared" si="650"/>
        <v/>
      </c>
      <c r="CM2266" s="25" t="str">
        <f t="shared" si="651"/>
        <v/>
      </c>
    </row>
    <row r="2267" spans="70:91" x14ac:dyDescent="0.2">
      <c r="BR2267" s="22" t="str">
        <f t="shared" si="634"/>
        <v/>
      </c>
      <c r="BS2267" s="23" t="e">
        <f>IF(TRIM(MID(SUBSTITUTE($BR2267," ",REPT(" ",99)),COLUMN(#REF!)*99-98,99))="","",DATEVALUE(TRIM(MID(SUBSTITUTE($BR2267," ",REPT(" ",99)),COLUMN(#REF!)*99-98,99))))</f>
        <v>#REF!</v>
      </c>
      <c r="BT2267" s="23" t="str">
        <f t="shared" si="635"/>
        <v/>
      </c>
      <c r="BU2267" s="23" t="e">
        <f>IF(TRIM(MID(SUBSTITUTE($BR2267," ",REPT(" ",99)),COLUMN(#REF!)*99-98,99))="","",DATEVALUE(TRIM(MID(SUBSTITUTE($BR2267," ",REPT(" ",99)),COLUMN(#REF!)*99-98,99))))</f>
        <v>#REF!</v>
      </c>
      <c r="BV2267" s="23" t="str">
        <f t="shared" si="636"/>
        <v/>
      </c>
      <c r="BW2267" s="23" t="str">
        <f t="shared" si="637"/>
        <v/>
      </c>
      <c r="BX2267" s="23" t="str">
        <f t="shared" si="638"/>
        <v/>
      </c>
      <c r="BY2267" s="23" t="str">
        <f t="shared" si="639"/>
        <v/>
      </c>
      <c r="BZ2267" s="23" t="str">
        <f t="shared" si="640"/>
        <v/>
      </c>
      <c r="CA2267" s="23" t="str">
        <f t="shared" si="641"/>
        <v/>
      </c>
      <c r="CB2267" s="23" t="str">
        <f t="shared" si="642"/>
        <v/>
      </c>
      <c r="CC2267" s="24" t="str">
        <f t="shared" si="643"/>
        <v/>
      </c>
      <c r="CD2267" s="25" t="e">
        <f>IF(TRIM(MID(SUBSTITUTE($CC2267," ",REPT(" ",99)),COLUMN(#REF!)*99-98,99))="","",DATEVALUE(TRIM(MID(SUBSTITUTE($CC2267," ",REPT(" ",99)),COLUMN(#REF!)*99-98,99))))</f>
        <v>#REF!</v>
      </c>
      <c r="CE2267" s="25" t="str">
        <f t="shared" si="644"/>
        <v/>
      </c>
      <c r="CF2267" s="25" t="e">
        <f>IF(TRIM(MID(SUBSTITUTE($CC2267," ",REPT(" ",99)),COLUMN(#REF!)*99-98,99))="","",DATEVALUE(TRIM(MID(SUBSTITUTE($CC2267," ",REPT(" ",99)),COLUMN(#REF!)*99-98,99))))</f>
        <v>#REF!</v>
      </c>
      <c r="CG2267" s="25" t="str">
        <f t="shared" si="645"/>
        <v/>
      </c>
      <c r="CH2267" s="25" t="str">
        <f t="shared" si="646"/>
        <v/>
      </c>
      <c r="CI2267" s="25" t="str">
        <f t="shared" si="647"/>
        <v/>
      </c>
      <c r="CJ2267" s="25" t="str">
        <f t="shared" si="648"/>
        <v/>
      </c>
      <c r="CK2267" s="25" t="str">
        <f t="shared" si="649"/>
        <v/>
      </c>
      <c r="CL2267" s="25" t="str">
        <f t="shared" si="650"/>
        <v/>
      </c>
      <c r="CM2267" s="25" t="str">
        <f t="shared" si="651"/>
        <v/>
      </c>
    </row>
    <row r="2268" spans="70:91" x14ac:dyDescent="0.2">
      <c r="BR2268" s="22" t="str">
        <f t="shared" si="634"/>
        <v/>
      </c>
      <c r="BS2268" s="23" t="e">
        <f>IF(TRIM(MID(SUBSTITUTE($BR2268," ",REPT(" ",99)),COLUMN(#REF!)*99-98,99))="","",DATEVALUE(TRIM(MID(SUBSTITUTE($BR2268," ",REPT(" ",99)),COLUMN(#REF!)*99-98,99))))</f>
        <v>#REF!</v>
      </c>
      <c r="BT2268" s="23" t="str">
        <f t="shared" si="635"/>
        <v/>
      </c>
      <c r="BU2268" s="23" t="e">
        <f>IF(TRIM(MID(SUBSTITUTE($BR2268," ",REPT(" ",99)),COLUMN(#REF!)*99-98,99))="","",DATEVALUE(TRIM(MID(SUBSTITUTE($BR2268," ",REPT(" ",99)),COLUMN(#REF!)*99-98,99))))</f>
        <v>#REF!</v>
      </c>
      <c r="BV2268" s="23" t="str">
        <f t="shared" si="636"/>
        <v/>
      </c>
      <c r="BW2268" s="23" t="str">
        <f t="shared" si="637"/>
        <v/>
      </c>
      <c r="BX2268" s="23" t="str">
        <f t="shared" si="638"/>
        <v/>
      </c>
      <c r="BY2268" s="23" t="str">
        <f t="shared" si="639"/>
        <v/>
      </c>
      <c r="BZ2268" s="23" t="str">
        <f t="shared" si="640"/>
        <v/>
      </c>
      <c r="CA2268" s="23" t="str">
        <f t="shared" si="641"/>
        <v/>
      </c>
      <c r="CB2268" s="23" t="str">
        <f t="shared" si="642"/>
        <v/>
      </c>
      <c r="CC2268" s="24" t="str">
        <f t="shared" si="643"/>
        <v/>
      </c>
      <c r="CD2268" s="25" t="e">
        <f>IF(TRIM(MID(SUBSTITUTE($CC2268," ",REPT(" ",99)),COLUMN(#REF!)*99-98,99))="","",DATEVALUE(TRIM(MID(SUBSTITUTE($CC2268," ",REPT(" ",99)),COLUMN(#REF!)*99-98,99))))</f>
        <v>#REF!</v>
      </c>
      <c r="CE2268" s="25" t="str">
        <f t="shared" si="644"/>
        <v/>
      </c>
      <c r="CF2268" s="25" t="e">
        <f>IF(TRIM(MID(SUBSTITUTE($CC2268," ",REPT(" ",99)),COLUMN(#REF!)*99-98,99))="","",DATEVALUE(TRIM(MID(SUBSTITUTE($CC2268," ",REPT(" ",99)),COLUMN(#REF!)*99-98,99))))</f>
        <v>#REF!</v>
      </c>
      <c r="CG2268" s="25" t="str">
        <f t="shared" si="645"/>
        <v/>
      </c>
      <c r="CH2268" s="25" t="str">
        <f t="shared" si="646"/>
        <v/>
      </c>
      <c r="CI2268" s="25" t="str">
        <f t="shared" si="647"/>
        <v/>
      </c>
      <c r="CJ2268" s="25" t="str">
        <f t="shared" si="648"/>
        <v/>
      </c>
      <c r="CK2268" s="25" t="str">
        <f t="shared" si="649"/>
        <v/>
      </c>
      <c r="CL2268" s="25" t="str">
        <f t="shared" si="650"/>
        <v/>
      </c>
      <c r="CM2268" s="25" t="str">
        <f t="shared" si="651"/>
        <v/>
      </c>
    </row>
    <row r="2269" spans="70:91" x14ac:dyDescent="0.2">
      <c r="BR2269" s="22" t="str">
        <f t="shared" si="634"/>
        <v/>
      </c>
      <c r="BS2269" s="23" t="e">
        <f>IF(TRIM(MID(SUBSTITUTE($BR2269," ",REPT(" ",99)),COLUMN(#REF!)*99-98,99))="","",DATEVALUE(TRIM(MID(SUBSTITUTE($BR2269," ",REPT(" ",99)),COLUMN(#REF!)*99-98,99))))</f>
        <v>#REF!</v>
      </c>
      <c r="BT2269" s="23" t="str">
        <f t="shared" si="635"/>
        <v/>
      </c>
      <c r="BU2269" s="23" t="e">
        <f>IF(TRIM(MID(SUBSTITUTE($BR2269," ",REPT(" ",99)),COLUMN(#REF!)*99-98,99))="","",DATEVALUE(TRIM(MID(SUBSTITUTE($BR2269," ",REPT(" ",99)),COLUMN(#REF!)*99-98,99))))</f>
        <v>#REF!</v>
      </c>
      <c r="BV2269" s="23" t="str">
        <f t="shared" si="636"/>
        <v/>
      </c>
      <c r="BW2269" s="23" t="str">
        <f t="shared" si="637"/>
        <v/>
      </c>
      <c r="BX2269" s="23" t="str">
        <f t="shared" si="638"/>
        <v/>
      </c>
      <c r="BY2269" s="23" t="str">
        <f t="shared" si="639"/>
        <v/>
      </c>
      <c r="BZ2269" s="23" t="str">
        <f t="shared" si="640"/>
        <v/>
      </c>
      <c r="CA2269" s="23" t="str">
        <f t="shared" si="641"/>
        <v/>
      </c>
      <c r="CB2269" s="23" t="str">
        <f t="shared" si="642"/>
        <v/>
      </c>
      <c r="CC2269" s="24" t="str">
        <f t="shared" si="643"/>
        <v/>
      </c>
      <c r="CD2269" s="25" t="e">
        <f>IF(TRIM(MID(SUBSTITUTE($CC2269," ",REPT(" ",99)),COLUMN(#REF!)*99-98,99))="","",DATEVALUE(TRIM(MID(SUBSTITUTE($CC2269," ",REPT(" ",99)),COLUMN(#REF!)*99-98,99))))</f>
        <v>#REF!</v>
      </c>
      <c r="CE2269" s="25" t="str">
        <f t="shared" si="644"/>
        <v/>
      </c>
      <c r="CF2269" s="25" t="e">
        <f>IF(TRIM(MID(SUBSTITUTE($CC2269," ",REPT(" ",99)),COLUMN(#REF!)*99-98,99))="","",DATEVALUE(TRIM(MID(SUBSTITUTE($CC2269," ",REPT(" ",99)),COLUMN(#REF!)*99-98,99))))</f>
        <v>#REF!</v>
      </c>
      <c r="CG2269" s="25" t="str">
        <f t="shared" si="645"/>
        <v/>
      </c>
      <c r="CH2269" s="25" t="str">
        <f t="shared" si="646"/>
        <v/>
      </c>
      <c r="CI2269" s="25" t="str">
        <f t="shared" si="647"/>
        <v/>
      </c>
      <c r="CJ2269" s="25" t="str">
        <f t="shared" si="648"/>
        <v/>
      </c>
      <c r="CK2269" s="25" t="str">
        <f t="shared" si="649"/>
        <v/>
      </c>
      <c r="CL2269" s="25" t="str">
        <f t="shared" si="650"/>
        <v/>
      </c>
      <c r="CM2269" s="25" t="str">
        <f t="shared" si="651"/>
        <v/>
      </c>
    </row>
    <row r="2270" spans="70:91" x14ac:dyDescent="0.2">
      <c r="BR2270" s="22" t="str">
        <f t="shared" si="634"/>
        <v/>
      </c>
      <c r="BS2270" s="23" t="e">
        <f>IF(TRIM(MID(SUBSTITUTE($BR2270," ",REPT(" ",99)),COLUMN(#REF!)*99-98,99))="","",DATEVALUE(TRIM(MID(SUBSTITUTE($BR2270," ",REPT(" ",99)),COLUMN(#REF!)*99-98,99))))</f>
        <v>#REF!</v>
      </c>
      <c r="BT2270" s="23" t="str">
        <f t="shared" si="635"/>
        <v/>
      </c>
      <c r="BU2270" s="23" t="e">
        <f>IF(TRIM(MID(SUBSTITUTE($BR2270," ",REPT(" ",99)),COLUMN(#REF!)*99-98,99))="","",DATEVALUE(TRIM(MID(SUBSTITUTE($BR2270," ",REPT(" ",99)),COLUMN(#REF!)*99-98,99))))</f>
        <v>#REF!</v>
      </c>
      <c r="BV2270" s="23" t="str">
        <f t="shared" si="636"/>
        <v/>
      </c>
      <c r="BW2270" s="23" t="str">
        <f t="shared" si="637"/>
        <v/>
      </c>
      <c r="BX2270" s="23" t="str">
        <f t="shared" si="638"/>
        <v/>
      </c>
      <c r="BY2270" s="23" t="str">
        <f t="shared" si="639"/>
        <v/>
      </c>
      <c r="BZ2270" s="23" t="str">
        <f t="shared" si="640"/>
        <v/>
      </c>
      <c r="CA2270" s="23" t="str">
        <f t="shared" si="641"/>
        <v/>
      </c>
      <c r="CB2270" s="23" t="str">
        <f t="shared" si="642"/>
        <v/>
      </c>
      <c r="CC2270" s="24" t="str">
        <f t="shared" si="643"/>
        <v/>
      </c>
      <c r="CD2270" s="25" t="e">
        <f>IF(TRIM(MID(SUBSTITUTE($CC2270," ",REPT(" ",99)),COLUMN(#REF!)*99-98,99))="","",DATEVALUE(TRIM(MID(SUBSTITUTE($CC2270," ",REPT(" ",99)),COLUMN(#REF!)*99-98,99))))</f>
        <v>#REF!</v>
      </c>
      <c r="CE2270" s="25" t="str">
        <f t="shared" si="644"/>
        <v/>
      </c>
      <c r="CF2270" s="25" t="e">
        <f>IF(TRIM(MID(SUBSTITUTE($CC2270," ",REPT(" ",99)),COLUMN(#REF!)*99-98,99))="","",DATEVALUE(TRIM(MID(SUBSTITUTE($CC2270," ",REPT(" ",99)),COLUMN(#REF!)*99-98,99))))</f>
        <v>#REF!</v>
      </c>
      <c r="CG2270" s="25" t="str">
        <f t="shared" si="645"/>
        <v/>
      </c>
      <c r="CH2270" s="25" t="str">
        <f t="shared" si="646"/>
        <v/>
      </c>
      <c r="CI2270" s="25" t="str">
        <f t="shared" si="647"/>
        <v/>
      </c>
      <c r="CJ2270" s="25" t="str">
        <f t="shared" si="648"/>
        <v/>
      </c>
      <c r="CK2270" s="25" t="str">
        <f t="shared" si="649"/>
        <v/>
      </c>
      <c r="CL2270" s="25" t="str">
        <f t="shared" si="650"/>
        <v/>
      </c>
      <c r="CM2270" s="25" t="str">
        <f t="shared" si="651"/>
        <v/>
      </c>
    </row>
    <row r="2271" spans="70:91" x14ac:dyDescent="0.2">
      <c r="BR2271" s="22" t="str">
        <f t="shared" si="634"/>
        <v/>
      </c>
      <c r="BS2271" s="23" t="e">
        <f>IF(TRIM(MID(SUBSTITUTE($BR2271," ",REPT(" ",99)),COLUMN(#REF!)*99-98,99))="","",DATEVALUE(TRIM(MID(SUBSTITUTE($BR2271," ",REPT(" ",99)),COLUMN(#REF!)*99-98,99))))</f>
        <v>#REF!</v>
      </c>
      <c r="BT2271" s="23" t="str">
        <f t="shared" si="635"/>
        <v/>
      </c>
      <c r="BU2271" s="23" t="e">
        <f>IF(TRIM(MID(SUBSTITUTE($BR2271," ",REPT(" ",99)),COLUMN(#REF!)*99-98,99))="","",DATEVALUE(TRIM(MID(SUBSTITUTE($BR2271," ",REPT(" ",99)),COLUMN(#REF!)*99-98,99))))</f>
        <v>#REF!</v>
      </c>
      <c r="BV2271" s="23" t="str">
        <f t="shared" si="636"/>
        <v/>
      </c>
      <c r="BW2271" s="23" t="str">
        <f t="shared" si="637"/>
        <v/>
      </c>
      <c r="BX2271" s="23" t="str">
        <f t="shared" si="638"/>
        <v/>
      </c>
      <c r="BY2271" s="23" t="str">
        <f t="shared" si="639"/>
        <v/>
      </c>
      <c r="BZ2271" s="23" t="str">
        <f t="shared" si="640"/>
        <v/>
      </c>
      <c r="CA2271" s="23" t="str">
        <f t="shared" si="641"/>
        <v/>
      </c>
      <c r="CB2271" s="23" t="str">
        <f t="shared" si="642"/>
        <v/>
      </c>
      <c r="CC2271" s="24" t="str">
        <f t="shared" si="643"/>
        <v/>
      </c>
      <c r="CD2271" s="25" t="e">
        <f>IF(TRIM(MID(SUBSTITUTE($CC2271," ",REPT(" ",99)),COLUMN(#REF!)*99-98,99))="","",DATEVALUE(TRIM(MID(SUBSTITUTE($CC2271," ",REPT(" ",99)),COLUMN(#REF!)*99-98,99))))</f>
        <v>#REF!</v>
      </c>
      <c r="CE2271" s="25" t="str">
        <f t="shared" si="644"/>
        <v/>
      </c>
      <c r="CF2271" s="25" t="e">
        <f>IF(TRIM(MID(SUBSTITUTE($CC2271," ",REPT(" ",99)),COLUMN(#REF!)*99-98,99))="","",DATEVALUE(TRIM(MID(SUBSTITUTE($CC2271," ",REPT(" ",99)),COLUMN(#REF!)*99-98,99))))</f>
        <v>#REF!</v>
      </c>
      <c r="CG2271" s="25" t="str">
        <f t="shared" si="645"/>
        <v/>
      </c>
      <c r="CH2271" s="25" t="str">
        <f t="shared" si="646"/>
        <v/>
      </c>
      <c r="CI2271" s="25" t="str">
        <f t="shared" si="647"/>
        <v/>
      </c>
      <c r="CJ2271" s="25" t="str">
        <f t="shared" si="648"/>
        <v/>
      </c>
      <c r="CK2271" s="25" t="str">
        <f t="shared" si="649"/>
        <v/>
      </c>
      <c r="CL2271" s="25" t="str">
        <f t="shared" si="650"/>
        <v/>
      </c>
      <c r="CM2271" s="25" t="str">
        <f t="shared" si="651"/>
        <v/>
      </c>
    </row>
    <row r="2272" spans="70:91" x14ac:dyDescent="0.2">
      <c r="BR2272" s="22" t="str">
        <f t="shared" si="634"/>
        <v/>
      </c>
      <c r="BS2272" s="23" t="e">
        <f>IF(TRIM(MID(SUBSTITUTE($BR2272," ",REPT(" ",99)),COLUMN(#REF!)*99-98,99))="","",DATEVALUE(TRIM(MID(SUBSTITUTE($BR2272," ",REPT(" ",99)),COLUMN(#REF!)*99-98,99))))</f>
        <v>#REF!</v>
      </c>
      <c r="BT2272" s="23" t="str">
        <f t="shared" si="635"/>
        <v/>
      </c>
      <c r="BU2272" s="23" t="e">
        <f>IF(TRIM(MID(SUBSTITUTE($BR2272," ",REPT(" ",99)),COLUMN(#REF!)*99-98,99))="","",DATEVALUE(TRIM(MID(SUBSTITUTE($BR2272," ",REPT(" ",99)),COLUMN(#REF!)*99-98,99))))</f>
        <v>#REF!</v>
      </c>
      <c r="BV2272" s="23" t="str">
        <f t="shared" si="636"/>
        <v/>
      </c>
      <c r="BW2272" s="23" t="str">
        <f t="shared" si="637"/>
        <v/>
      </c>
      <c r="BX2272" s="23" t="str">
        <f t="shared" si="638"/>
        <v/>
      </c>
      <c r="BY2272" s="23" t="str">
        <f t="shared" si="639"/>
        <v/>
      </c>
      <c r="BZ2272" s="23" t="str">
        <f t="shared" si="640"/>
        <v/>
      </c>
      <c r="CA2272" s="23" t="str">
        <f t="shared" si="641"/>
        <v/>
      </c>
      <c r="CB2272" s="23" t="str">
        <f t="shared" si="642"/>
        <v/>
      </c>
      <c r="CC2272" s="24" t="str">
        <f t="shared" si="643"/>
        <v/>
      </c>
      <c r="CD2272" s="25" t="e">
        <f>IF(TRIM(MID(SUBSTITUTE($CC2272," ",REPT(" ",99)),COLUMN(#REF!)*99-98,99))="","",DATEVALUE(TRIM(MID(SUBSTITUTE($CC2272," ",REPT(" ",99)),COLUMN(#REF!)*99-98,99))))</f>
        <v>#REF!</v>
      </c>
      <c r="CE2272" s="25" t="str">
        <f t="shared" si="644"/>
        <v/>
      </c>
      <c r="CF2272" s="25" t="e">
        <f>IF(TRIM(MID(SUBSTITUTE($CC2272," ",REPT(" ",99)),COLUMN(#REF!)*99-98,99))="","",DATEVALUE(TRIM(MID(SUBSTITUTE($CC2272," ",REPT(" ",99)),COLUMN(#REF!)*99-98,99))))</f>
        <v>#REF!</v>
      </c>
      <c r="CG2272" s="25" t="str">
        <f t="shared" si="645"/>
        <v/>
      </c>
      <c r="CH2272" s="25" t="str">
        <f t="shared" si="646"/>
        <v/>
      </c>
      <c r="CI2272" s="25" t="str">
        <f t="shared" si="647"/>
        <v/>
      </c>
      <c r="CJ2272" s="25" t="str">
        <f t="shared" si="648"/>
        <v/>
      </c>
      <c r="CK2272" s="25" t="str">
        <f t="shared" si="649"/>
        <v/>
      </c>
      <c r="CL2272" s="25" t="str">
        <f t="shared" si="650"/>
        <v/>
      </c>
      <c r="CM2272" s="25" t="str">
        <f t="shared" si="651"/>
        <v/>
      </c>
    </row>
    <row r="2273" spans="70:91" x14ac:dyDescent="0.2">
      <c r="BR2273" s="22" t="str">
        <f t="shared" si="634"/>
        <v/>
      </c>
      <c r="BS2273" s="23" t="e">
        <f>IF(TRIM(MID(SUBSTITUTE($BR2273," ",REPT(" ",99)),COLUMN(#REF!)*99-98,99))="","",DATEVALUE(TRIM(MID(SUBSTITUTE($BR2273," ",REPT(" ",99)),COLUMN(#REF!)*99-98,99))))</f>
        <v>#REF!</v>
      </c>
      <c r="BT2273" s="23" t="str">
        <f t="shared" si="635"/>
        <v/>
      </c>
      <c r="BU2273" s="23" t="e">
        <f>IF(TRIM(MID(SUBSTITUTE($BR2273," ",REPT(" ",99)),COLUMN(#REF!)*99-98,99))="","",DATEVALUE(TRIM(MID(SUBSTITUTE($BR2273," ",REPT(" ",99)),COLUMN(#REF!)*99-98,99))))</f>
        <v>#REF!</v>
      </c>
      <c r="BV2273" s="23" t="str">
        <f t="shared" si="636"/>
        <v/>
      </c>
      <c r="BW2273" s="23" t="str">
        <f t="shared" si="637"/>
        <v/>
      </c>
      <c r="BX2273" s="23" t="str">
        <f t="shared" si="638"/>
        <v/>
      </c>
      <c r="BY2273" s="23" t="str">
        <f t="shared" si="639"/>
        <v/>
      </c>
      <c r="BZ2273" s="23" t="str">
        <f t="shared" si="640"/>
        <v/>
      </c>
      <c r="CA2273" s="23" t="str">
        <f t="shared" si="641"/>
        <v/>
      </c>
      <c r="CB2273" s="23" t="str">
        <f t="shared" si="642"/>
        <v/>
      </c>
      <c r="CC2273" s="24" t="str">
        <f t="shared" si="643"/>
        <v/>
      </c>
      <c r="CD2273" s="25" t="e">
        <f>IF(TRIM(MID(SUBSTITUTE($CC2273," ",REPT(" ",99)),COLUMN(#REF!)*99-98,99))="","",DATEVALUE(TRIM(MID(SUBSTITUTE($CC2273," ",REPT(" ",99)),COLUMN(#REF!)*99-98,99))))</f>
        <v>#REF!</v>
      </c>
      <c r="CE2273" s="25" t="str">
        <f t="shared" si="644"/>
        <v/>
      </c>
      <c r="CF2273" s="25" t="e">
        <f>IF(TRIM(MID(SUBSTITUTE($CC2273," ",REPT(" ",99)),COLUMN(#REF!)*99-98,99))="","",DATEVALUE(TRIM(MID(SUBSTITUTE($CC2273," ",REPT(" ",99)),COLUMN(#REF!)*99-98,99))))</f>
        <v>#REF!</v>
      </c>
      <c r="CG2273" s="25" t="str">
        <f t="shared" si="645"/>
        <v/>
      </c>
      <c r="CH2273" s="25" t="str">
        <f t="shared" si="646"/>
        <v/>
      </c>
      <c r="CI2273" s="25" t="str">
        <f t="shared" si="647"/>
        <v/>
      </c>
      <c r="CJ2273" s="25" t="str">
        <f t="shared" si="648"/>
        <v/>
      </c>
      <c r="CK2273" s="25" t="str">
        <f t="shared" si="649"/>
        <v/>
      </c>
      <c r="CL2273" s="25" t="str">
        <f t="shared" si="650"/>
        <v/>
      </c>
      <c r="CM2273" s="25" t="str">
        <f t="shared" si="651"/>
        <v/>
      </c>
    </row>
    <row r="2274" spans="70:91" x14ac:dyDescent="0.2">
      <c r="BR2274" s="22" t="str">
        <f t="shared" si="634"/>
        <v/>
      </c>
      <c r="BS2274" s="23" t="e">
        <f>IF(TRIM(MID(SUBSTITUTE($BR2274," ",REPT(" ",99)),COLUMN(#REF!)*99-98,99))="","",DATEVALUE(TRIM(MID(SUBSTITUTE($BR2274," ",REPT(" ",99)),COLUMN(#REF!)*99-98,99))))</f>
        <v>#REF!</v>
      </c>
      <c r="BT2274" s="23" t="str">
        <f t="shared" si="635"/>
        <v/>
      </c>
      <c r="BU2274" s="23" t="e">
        <f>IF(TRIM(MID(SUBSTITUTE($BR2274," ",REPT(" ",99)),COLUMN(#REF!)*99-98,99))="","",DATEVALUE(TRIM(MID(SUBSTITUTE($BR2274," ",REPT(" ",99)),COLUMN(#REF!)*99-98,99))))</f>
        <v>#REF!</v>
      </c>
      <c r="BV2274" s="23" t="str">
        <f t="shared" si="636"/>
        <v/>
      </c>
      <c r="BW2274" s="23" t="str">
        <f t="shared" si="637"/>
        <v/>
      </c>
      <c r="BX2274" s="23" t="str">
        <f t="shared" si="638"/>
        <v/>
      </c>
      <c r="BY2274" s="23" t="str">
        <f t="shared" si="639"/>
        <v/>
      </c>
      <c r="BZ2274" s="23" t="str">
        <f t="shared" si="640"/>
        <v/>
      </c>
      <c r="CA2274" s="23" t="str">
        <f t="shared" si="641"/>
        <v/>
      </c>
      <c r="CB2274" s="23" t="str">
        <f t="shared" si="642"/>
        <v/>
      </c>
      <c r="CC2274" s="24" t="str">
        <f t="shared" si="643"/>
        <v/>
      </c>
      <c r="CD2274" s="25" t="e">
        <f>IF(TRIM(MID(SUBSTITUTE($CC2274," ",REPT(" ",99)),COLUMN(#REF!)*99-98,99))="","",DATEVALUE(TRIM(MID(SUBSTITUTE($CC2274," ",REPT(" ",99)),COLUMN(#REF!)*99-98,99))))</f>
        <v>#REF!</v>
      </c>
      <c r="CE2274" s="25" t="str">
        <f t="shared" si="644"/>
        <v/>
      </c>
      <c r="CF2274" s="25" t="e">
        <f>IF(TRIM(MID(SUBSTITUTE($CC2274," ",REPT(" ",99)),COLUMN(#REF!)*99-98,99))="","",DATEVALUE(TRIM(MID(SUBSTITUTE($CC2274," ",REPT(" ",99)),COLUMN(#REF!)*99-98,99))))</f>
        <v>#REF!</v>
      </c>
      <c r="CG2274" s="25" t="str">
        <f t="shared" si="645"/>
        <v/>
      </c>
      <c r="CH2274" s="25" t="str">
        <f t="shared" si="646"/>
        <v/>
      </c>
      <c r="CI2274" s="25" t="str">
        <f t="shared" si="647"/>
        <v/>
      </c>
      <c r="CJ2274" s="25" t="str">
        <f t="shared" si="648"/>
        <v/>
      </c>
      <c r="CK2274" s="25" t="str">
        <f t="shared" si="649"/>
        <v/>
      </c>
      <c r="CL2274" s="25" t="str">
        <f t="shared" si="650"/>
        <v/>
      </c>
      <c r="CM2274" s="25" t="str">
        <f t="shared" si="651"/>
        <v/>
      </c>
    </row>
    <row r="2275" spans="70:91" x14ac:dyDescent="0.2">
      <c r="BR2275" s="22" t="str">
        <f t="shared" si="634"/>
        <v/>
      </c>
      <c r="BS2275" s="23" t="e">
        <f>IF(TRIM(MID(SUBSTITUTE($BR2275," ",REPT(" ",99)),COLUMN(#REF!)*99-98,99))="","",DATEVALUE(TRIM(MID(SUBSTITUTE($BR2275," ",REPT(" ",99)),COLUMN(#REF!)*99-98,99))))</f>
        <v>#REF!</v>
      </c>
      <c r="BT2275" s="23" t="str">
        <f t="shared" si="635"/>
        <v/>
      </c>
      <c r="BU2275" s="23" t="e">
        <f>IF(TRIM(MID(SUBSTITUTE($BR2275," ",REPT(" ",99)),COLUMN(#REF!)*99-98,99))="","",DATEVALUE(TRIM(MID(SUBSTITUTE($BR2275," ",REPT(" ",99)),COLUMN(#REF!)*99-98,99))))</f>
        <v>#REF!</v>
      </c>
      <c r="BV2275" s="23" t="str">
        <f t="shared" si="636"/>
        <v/>
      </c>
      <c r="BW2275" s="23" t="str">
        <f t="shared" si="637"/>
        <v/>
      </c>
      <c r="BX2275" s="23" t="str">
        <f t="shared" si="638"/>
        <v/>
      </c>
      <c r="BY2275" s="23" t="str">
        <f t="shared" si="639"/>
        <v/>
      </c>
      <c r="BZ2275" s="23" t="str">
        <f t="shared" si="640"/>
        <v/>
      </c>
      <c r="CA2275" s="23" t="str">
        <f t="shared" si="641"/>
        <v/>
      </c>
      <c r="CB2275" s="23" t="str">
        <f t="shared" si="642"/>
        <v/>
      </c>
      <c r="CC2275" s="24" t="str">
        <f t="shared" si="643"/>
        <v/>
      </c>
      <c r="CD2275" s="25" t="e">
        <f>IF(TRIM(MID(SUBSTITUTE($CC2275," ",REPT(" ",99)),COLUMN(#REF!)*99-98,99))="","",DATEVALUE(TRIM(MID(SUBSTITUTE($CC2275," ",REPT(" ",99)),COLUMN(#REF!)*99-98,99))))</f>
        <v>#REF!</v>
      </c>
      <c r="CE2275" s="25" t="str">
        <f t="shared" si="644"/>
        <v/>
      </c>
      <c r="CF2275" s="25" t="e">
        <f>IF(TRIM(MID(SUBSTITUTE($CC2275," ",REPT(" ",99)),COLUMN(#REF!)*99-98,99))="","",DATEVALUE(TRIM(MID(SUBSTITUTE($CC2275," ",REPT(" ",99)),COLUMN(#REF!)*99-98,99))))</f>
        <v>#REF!</v>
      </c>
      <c r="CG2275" s="25" t="str">
        <f t="shared" si="645"/>
        <v/>
      </c>
      <c r="CH2275" s="25" t="str">
        <f t="shared" si="646"/>
        <v/>
      </c>
      <c r="CI2275" s="25" t="str">
        <f t="shared" si="647"/>
        <v/>
      </c>
      <c r="CJ2275" s="25" t="str">
        <f t="shared" si="648"/>
        <v/>
      </c>
      <c r="CK2275" s="25" t="str">
        <f t="shared" si="649"/>
        <v/>
      </c>
      <c r="CL2275" s="25" t="str">
        <f t="shared" si="650"/>
        <v/>
      </c>
      <c r="CM2275" s="25" t="str">
        <f t="shared" si="651"/>
        <v/>
      </c>
    </row>
    <row r="2276" spans="70:91" x14ac:dyDescent="0.2">
      <c r="BR2276" s="22" t="str">
        <f t="shared" si="634"/>
        <v/>
      </c>
      <c r="BS2276" s="23" t="e">
        <f>IF(TRIM(MID(SUBSTITUTE($BR2276," ",REPT(" ",99)),COLUMN(#REF!)*99-98,99))="","",DATEVALUE(TRIM(MID(SUBSTITUTE($BR2276," ",REPT(" ",99)),COLUMN(#REF!)*99-98,99))))</f>
        <v>#REF!</v>
      </c>
      <c r="BT2276" s="23" t="str">
        <f t="shared" si="635"/>
        <v/>
      </c>
      <c r="BU2276" s="23" t="e">
        <f>IF(TRIM(MID(SUBSTITUTE($BR2276," ",REPT(" ",99)),COLUMN(#REF!)*99-98,99))="","",DATEVALUE(TRIM(MID(SUBSTITUTE($BR2276," ",REPT(" ",99)),COLUMN(#REF!)*99-98,99))))</f>
        <v>#REF!</v>
      </c>
      <c r="BV2276" s="23" t="str">
        <f t="shared" si="636"/>
        <v/>
      </c>
      <c r="BW2276" s="23" t="str">
        <f t="shared" si="637"/>
        <v/>
      </c>
      <c r="BX2276" s="23" t="str">
        <f t="shared" si="638"/>
        <v/>
      </c>
      <c r="BY2276" s="23" t="str">
        <f t="shared" si="639"/>
        <v/>
      </c>
      <c r="BZ2276" s="23" t="str">
        <f t="shared" si="640"/>
        <v/>
      </c>
      <c r="CA2276" s="23" t="str">
        <f t="shared" si="641"/>
        <v/>
      </c>
      <c r="CB2276" s="23" t="str">
        <f t="shared" si="642"/>
        <v/>
      </c>
      <c r="CC2276" s="24" t="str">
        <f t="shared" si="643"/>
        <v/>
      </c>
      <c r="CD2276" s="25" t="e">
        <f>IF(TRIM(MID(SUBSTITUTE($CC2276," ",REPT(" ",99)),COLUMN(#REF!)*99-98,99))="","",DATEVALUE(TRIM(MID(SUBSTITUTE($CC2276," ",REPT(" ",99)),COLUMN(#REF!)*99-98,99))))</f>
        <v>#REF!</v>
      </c>
      <c r="CE2276" s="25" t="str">
        <f t="shared" si="644"/>
        <v/>
      </c>
      <c r="CF2276" s="25" t="e">
        <f>IF(TRIM(MID(SUBSTITUTE($CC2276," ",REPT(" ",99)),COLUMN(#REF!)*99-98,99))="","",DATEVALUE(TRIM(MID(SUBSTITUTE($CC2276," ",REPT(" ",99)),COLUMN(#REF!)*99-98,99))))</f>
        <v>#REF!</v>
      </c>
      <c r="CG2276" s="25" t="str">
        <f t="shared" si="645"/>
        <v/>
      </c>
      <c r="CH2276" s="25" t="str">
        <f t="shared" si="646"/>
        <v/>
      </c>
      <c r="CI2276" s="25" t="str">
        <f t="shared" si="647"/>
        <v/>
      </c>
      <c r="CJ2276" s="25" t="str">
        <f t="shared" si="648"/>
        <v/>
      </c>
      <c r="CK2276" s="25" t="str">
        <f t="shared" si="649"/>
        <v/>
      </c>
      <c r="CL2276" s="25" t="str">
        <f t="shared" si="650"/>
        <v/>
      </c>
      <c r="CM2276" s="25" t="str">
        <f t="shared" si="651"/>
        <v/>
      </c>
    </row>
    <row r="2277" spans="70:91" x14ac:dyDescent="0.2">
      <c r="BR2277" s="22" t="str">
        <f t="shared" si="634"/>
        <v/>
      </c>
      <c r="BS2277" s="23" t="e">
        <f>IF(TRIM(MID(SUBSTITUTE($BR2277," ",REPT(" ",99)),COLUMN(#REF!)*99-98,99))="","",DATEVALUE(TRIM(MID(SUBSTITUTE($BR2277," ",REPT(" ",99)),COLUMN(#REF!)*99-98,99))))</f>
        <v>#REF!</v>
      </c>
      <c r="BT2277" s="23" t="str">
        <f t="shared" si="635"/>
        <v/>
      </c>
      <c r="BU2277" s="23" t="e">
        <f>IF(TRIM(MID(SUBSTITUTE($BR2277," ",REPT(" ",99)),COLUMN(#REF!)*99-98,99))="","",DATEVALUE(TRIM(MID(SUBSTITUTE($BR2277," ",REPT(" ",99)),COLUMN(#REF!)*99-98,99))))</f>
        <v>#REF!</v>
      </c>
      <c r="BV2277" s="23" t="str">
        <f t="shared" si="636"/>
        <v/>
      </c>
      <c r="BW2277" s="23" t="str">
        <f t="shared" si="637"/>
        <v/>
      </c>
      <c r="BX2277" s="23" t="str">
        <f t="shared" si="638"/>
        <v/>
      </c>
      <c r="BY2277" s="23" t="str">
        <f t="shared" si="639"/>
        <v/>
      </c>
      <c r="BZ2277" s="23" t="str">
        <f t="shared" si="640"/>
        <v/>
      </c>
      <c r="CA2277" s="23" t="str">
        <f t="shared" si="641"/>
        <v/>
      </c>
      <c r="CB2277" s="23" t="str">
        <f t="shared" si="642"/>
        <v/>
      </c>
      <c r="CC2277" s="24" t="str">
        <f t="shared" si="643"/>
        <v/>
      </c>
      <c r="CD2277" s="25" t="e">
        <f>IF(TRIM(MID(SUBSTITUTE($CC2277," ",REPT(" ",99)),COLUMN(#REF!)*99-98,99))="","",DATEVALUE(TRIM(MID(SUBSTITUTE($CC2277," ",REPT(" ",99)),COLUMN(#REF!)*99-98,99))))</f>
        <v>#REF!</v>
      </c>
      <c r="CE2277" s="25" t="str">
        <f t="shared" si="644"/>
        <v/>
      </c>
      <c r="CF2277" s="25" t="e">
        <f>IF(TRIM(MID(SUBSTITUTE($CC2277," ",REPT(" ",99)),COLUMN(#REF!)*99-98,99))="","",DATEVALUE(TRIM(MID(SUBSTITUTE($CC2277," ",REPT(" ",99)),COLUMN(#REF!)*99-98,99))))</f>
        <v>#REF!</v>
      </c>
      <c r="CG2277" s="25" t="str">
        <f t="shared" si="645"/>
        <v/>
      </c>
      <c r="CH2277" s="25" t="str">
        <f t="shared" si="646"/>
        <v/>
      </c>
      <c r="CI2277" s="25" t="str">
        <f t="shared" si="647"/>
        <v/>
      </c>
      <c r="CJ2277" s="25" t="str">
        <f t="shared" si="648"/>
        <v/>
      </c>
      <c r="CK2277" s="25" t="str">
        <f t="shared" si="649"/>
        <v/>
      </c>
      <c r="CL2277" s="25" t="str">
        <f t="shared" si="650"/>
        <v/>
      </c>
      <c r="CM2277" s="25" t="str">
        <f t="shared" si="651"/>
        <v/>
      </c>
    </row>
    <row r="2278" spans="70:91" x14ac:dyDescent="0.2">
      <c r="BR2278" s="22" t="str">
        <f t="shared" si="634"/>
        <v/>
      </c>
      <c r="BS2278" s="23" t="e">
        <f>IF(TRIM(MID(SUBSTITUTE($BR2278," ",REPT(" ",99)),COLUMN(#REF!)*99-98,99))="","",DATEVALUE(TRIM(MID(SUBSTITUTE($BR2278," ",REPT(" ",99)),COLUMN(#REF!)*99-98,99))))</f>
        <v>#REF!</v>
      </c>
      <c r="BT2278" s="23" t="str">
        <f t="shared" si="635"/>
        <v/>
      </c>
      <c r="BU2278" s="23" t="e">
        <f>IF(TRIM(MID(SUBSTITUTE($BR2278," ",REPT(" ",99)),COLUMN(#REF!)*99-98,99))="","",DATEVALUE(TRIM(MID(SUBSTITUTE($BR2278," ",REPT(" ",99)),COLUMN(#REF!)*99-98,99))))</f>
        <v>#REF!</v>
      </c>
      <c r="BV2278" s="23" t="str">
        <f t="shared" si="636"/>
        <v/>
      </c>
      <c r="BW2278" s="23" t="str">
        <f t="shared" si="637"/>
        <v/>
      </c>
      <c r="BX2278" s="23" t="str">
        <f t="shared" si="638"/>
        <v/>
      </c>
      <c r="BY2278" s="23" t="str">
        <f t="shared" si="639"/>
        <v/>
      </c>
      <c r="BZ2278" s="23" t="str">
        <f t="shared" si="640"/>
        <v/>
      </c>
      <c r="CA2278" s="23" t="str">
        <f t="shared" si="641"/>
        <v/>
      </c>
      <c r="CB2278" s="23" t="str">
        <f t="shared" si="642"/>
        <v/>
      </c>
      <c r="CC2278" s="24" t="str">
        <f t="shared" si="643"/>
        <v/>
      </c>
      <c r="CD2278" s="25" t="e">
        <f>IF(TRIM(MID(SUBSTITUTE($CC2278," ",REPT(" ",99)),COLUMN(#REF!)*99-98,99))="","",DATEVALUE(TRIM(MID(SUBSTITUTE($CC2278," ",REPT(" ",99)),COLUMN(#REF!)*99-98,99))))</f>
        <v>#REF!</v>
      </c>
      <c r="CE2278" s="25" t="str">
        <f t="shared" si="644"/>
        <v/>
      </c>
      <c r="CF2278" s="25" t="e">
        <f>IF(TRIM(MID(SUBSTITUTE($CC2278," ",REPT(" ",99)),COLUMN(#REF!)*99-98,99))="","",DATEVALUE(TRIM(MID(SUBSTITUTE($CC2278," ",REPT(" ",99)),COLUMN(#REF!)*99-98,99))))</f>
        <v>#REF!</v>
      </c>
      <c r="CG2278" s="25" t="str">
        <f t="shared" si="645"/>
        <v/>
      </c>
      <c r="CH2278" s="25" t="str">
        <f t="shared" si="646"/>
        <v/>
      </c>
      <c r="CI2278" s="25" t="str">
        <f t="shared" si="647"/>
        <v/>
      </c>
      <c r="CJ2278" s="25" t="str">
        <f t="shared" si="648"/>
        <v/>
      </c>
      <c r="CK2278" s="25" t="str">
        <f t="shared" si="649"/>
        <v/>
      </c>
      <c r="CL2278" s="25" t="str">
        <f t="shared" si="650"/>
        <v/>
      </c>
      <c r="CM2278" s="25" t="str">
        <f t="shared" si="651"/>
        <v/>
      </c>
    </row>
    <row r="2279" spans="70:91" x14ac:dyDescent="0.2">
      <c r="BR2279" s="22" t="str">
        <f t="shared" si="634"/>
        <v/>
      </c>
      <c r="BS2279" s="23" t="e">
        <f>IF(TRIM(MID(SUBSTITUTE($BR2279," ",REPT(" ",99)),COLUMN(#REF!)*99-98,99))="","",DATEVALUE(TRIM(MID(SUBSTITUTE($BR2279," ",REPT(" ",99)),COLUMN(#REF!)*99-98,99))))</f>
        <v>#REF!</v>
      </c>
      <c r="BT2279" s="23" t="str">
        <f t="shared" si="635"/>
        <v/>
      </c>
      <c r="BU2279" s="23" t="e">
        <f>IF(TRIM(MID(SUBSTITUTE($BR2279," ",REPT(" ",99)),COLUMN(#REF!)*99-98,99))="","",DATEVALUE(TRIM(MID(SUBSTITUTE($BR2279," ",REPT(" ",99)),COLUMN(#REF!)*99-98,99))))</f>
        <v>#REF!</v>
      </c>
      <c r="BV2279" s="23" t="str">
        <f t="shared" si="636"/>
        <v/>
      </c>
      <c r="BW2279" s="23" t="str">
        <f t="shared" si="637"/>
        <v/>
      </c>
      <c r="BX2279" s="23" t="str">
        <f t="shared" si="638"/>
        <v/>
      </c>
      <c r="BY2279" s="23" t="str">
        <f t="shared" si="639"/>
        <v/>
      </c>
      <c r="BZ2279" s="23" t="str">
        <f t="shared" si="640"/>
        <v/>
      </c>
      <c r="CA2279" s="23" t="str">
        <f t="shared" si="641"/>
        <v/>
      </c>
      <c r="CB2279" s="23" t="str">
        <f t="shared" si="642"/>
        <v/>
      </c>
      <c r="CC2279" s="24" t="str">
        <f t="shared" si="643"/>
        <v/>
      </c>
      <c r="CD2279" s="25" t="e">
        <f>IF(TRIM(MID(SUBSTITUTE($CC2279," ",REPT(" ",99)),COLUMN(#REF!)*99-98,99))="","",DATEVALUE(TRIM(MID(SUBSTITUTE($CC2279," ",REPT(" ",99)),COLUMN(#REF!)*99-98,99))))</f>
        <v>#REF!</v>
      </c>
      <c r="CE2279" s="25" t="str">
        <f t="shared" si="644"/>
        <v/>
      </c>
      <c r="CF2279" s="25" t="e">
        <f>IF(TRIM(MID(SUBSTITUTE($CC2279," ",REPT(" ",99)),COLUMN(#REF!)*99-98,99))="","",DATEVALUE(TRIM(MID(SUBSTITUTE($CC2279," ",REPT(" ",99)),COLUMN(#REF!)*99-98,99))))</f>
        <v>#REF!</v>
      </c>
      <c r="CG2279" s="25" t="str">
        <f t="shared" si="645"/>
        <v/>
      </c>
      <c r="CH2279" s="25" t="str">
        <f t="shared" si="646"/>
        <v/>
      </c>
      <c r="CI2279" s="25" t="str">
        <f t="shared" si="647"/>
        <v/>
      </c>
      <c r="CJ2279" s="25" t="str">
        <f t="shared" si="648"/>
        <v/>
      </c>
      <c r="CK2279" s="25" t="str">
        <f t="shared" si="649"/>
        <v/>
      </c>
      <c r="CL2279" s="25" t="str">
        <f t="shared" si="650"/>
        <v/>
      </c>
      <c r="CM2279" s="25" t="str">
        <f t="shared" si="651"/>
        <v/>
      </c>
    </row>
    <row r="2280" spans="70:91" x14ac:dyDescent="0.2">
      <c r="BR2280" s="22" t="str">
        <f t="shared" si="634"/>
        <v/>
      </c>
      <c r="BS2280" s="23" t="e">
        <f>IF(TRIM(MID(SUBSTITUTE($BR2280," ",REPT(" ",99)),COLUMN(#REF!)*99-98,99))="","",DATEVALUE(TRIM(MID(SUBSTITUTE($BR2280," ",REPT(" ",99)),COLUMN(#REF!)*99-98,99))))</f>
        <v>#REF!</v>
      </c>
      <c r="BT2280" s="23" t="str">
        <f t="shared" si="635"/>
        <v/>
      </c>
      <c r="BU2280" s="23" t="e">
        <f>IF(TRIM(MID(SUBSTITUTE($BR2280," ",REPT(" ",99)),COLUMN(#REF!)*99-98,99))="","",DATEVALUE(TRIM(MID(SUBSTITUTE($BR2280," ",REPT(" ",99)),COLUMN(#REF!)*99-98,99))))</f>
        <v>#REF!</v>
      </c>
      <c r="BV2280" s="23" t="str">
        <f t="shared" si="636"/>
        <v/>
      </c>
      <c r="BW2280" s="23" t="str">
        <f t="shared" si="637"/>
        <v/>
      </c>
      <c r="BX2280" s="23" t="str">
        <f t="shared" si="638"/>
        <v/>
      </c>
      <c r="BY2280" s="23" t="str">
        <f t="shared" si="639"/>
        <v/>
      </c>
      <c r="BZ2280" s="23" t="str">
        <f t="shared" si="640"/>
        <v/>
      </c>
      <c r="CA2280" s="23" t="str">
        <f t="shared" si="641"/>
        <v/>
      </c>
      <c r="CB2280" s="23" t="str">
        <f t="shared" si="642"/>
        <v/>
      </c>
      <c r="CC2280" s="24" t="str">
        <f t="shared" si="643"/>
        <v/>
      </c>
      <c r="CD2280" s="25" t="e">
        <f>IF(TRIM(MID(SUBSTITUTE($CC2280," ",REPT(" ",99)),COLUMN(#REF!)*99-98,99))="","",DATEVALUE(TRIM(MID(SUBSTITUTE($CC2280," ",REPT(" ",99)),COLUMN(#REF!)*99-98,99))))</f>
        <v>#REF!</v>
      </c>
      <c r="CE2280" s="25" t="str">
        <f t="shared" si="644"/>
        <v/>
      </c>
      <c r="CF2280" s="25" t="e">
        <f>IF(TRIM(MID(SUBSTITUTE($CC2280," ",REPT(" ",99)),COLUMN(#REF!)*99-98,99))="","",DATEVALUE(TRIM(MID(SUBSTITUTE($CC2280," ",REPT(" ",99)),COLUMN(#REF!)*99-98,99))))</f>
        <v>#REF!</v>
      </c>
      <c r="CG2280" s="25" t="str">
        <f t="shared" si="645"/>
        <v/>
      </c>
      <c r="CH2280" s="25" t="str">
        <f t="shared" si="646"/>
        <v/>
      </c>
      <c r="CI2280" s="25" t="str">
        <f t="shared" si="647"/>
        <v/>
      </c>
      <c r="CJ2280" s="25" t="str">
        <f t="shared" si="648"/>
        <v/>
      </c>
      <c r="CK2280" s="25" t="str">
        <f t="shared" si="649"/>
        <v/>
      </c>
      <c r="CL2280" s="25" t="str">
        <f t="shared" si="650"/>
        <v/>
      </c>
      <c r="CM2280" s="25" t="str">
        <f t="shared" si="651"/>
        <v/>
      </c>
    </row>
    <row r="2281" spans="70:91" x14ac:dyDescent="0.2">
      <c r="BR2281" s="22" t="str">
        <f t="shared" si="634"/>
        <v/>
      </c>
      <c r="BS2281" s="23" t="e">
        <f>IF(TRIM(MID(SUBSTITUTE($BR2281," ",REPT(" ",99)),COLUMN(#REF!)*99-98,99))="","",DATEVALUE(TRIM(MID(SUBSTITUTE($BR2281," ",REPT(" ",99)),COLUMN(#REF!)*99-98,99))))</f>
        <v>#REF!</v>
      </c>
      <c r="BT2281" s="23" t="str">
        <f t="shared" si="635"/>
        <v/>
      </c>
      <c r="BU2281" s="23" t="e">
        <f>IF(TRIM(MID(SUBSTITUTE($BR2281," ",REPT(" ",99)),COLUMN(#REF!)*99-98,99))="","",DATEVALUE(TRIM(MID(SUBSTITUTE($BR2281," ",REPT(" ",99)),COLUMN(#REF!)*99-98,99))))</f>
        <v>#REF!</v>
      </c>
      <c r="BV2281" s="23" t="str">
        <f t="shared" si="636"/>
        <v/>
      </c>
      <c r="BW2281" s="23" t="str">
        <f t="shared" si="637"/>
        <v/>
      </c>
      <c r="BX2281" s="23" t="str">
        <f t="shared" si="638"/>
        <v/>
      </c>
      <c r="BY2281" s="23" t="str">
        <f t="shared" si="639"/>
        <v/>
      </c>
      <c r="BZ2281" s="23" t="str">
        <f t="shared" si="640"/>
        <v/>
      </c>
      <c r="CA2281" s="23" t="str">
        <f t="shared" si="641"/>
        <v/>
      </c>
      <c r="CB2281" s="23" t="str">
        <f t="shared" si="642"/>
        <v/>
      </c>
      <c r="CC2281" s="24" t="str">
        <f t="shared" si="643"/>
        <v/>
      </c>
      <c r="CD2281" s="25" t="e">
        <f>IF(TRIM(MID(SUBSTITUTE($CC2281," ",REPT(" ",99)),COLUMN(#REF!)*99-98,99))="","",DATEVALUE(TRIM(MID(SUBSTITUTE($CC2281," ",REPT(" ",99)),COLUMN(#REF!)*99-98,99))))</f>
        <v>#REF!</v>
      </c>
      <c r="CE2281" s="25" t="str">
        <f t="shared" si="644"/>
        <v/>
      </c>
      <c r="CF2281" s="25" t="e">
        <f>IF(TRIM(MID(SUBSTITUTE($CC2281," ",REPT(" ",99)),COLUMN(#REF!)*99-98,99))="","",DATEVALUE(TRIM(MID(SUBSTITUTE($CC2281," ",REPT(" ",99)),COLUMN(#REF!)*99-98,99))))</f>
        <v>#REF!</v>
      </c>
      <c r="CG2281" s="25" t="str">
        <f t="shared" si="645"/>
        <v/>
      </c>
      <c r="CH2281" s="25" t="str">
        <f t="shared" si="646"/>
        <v/>
      </c>
      <c r="CI2281" s="25" t="str">
        <f t="shared" si="647"/>
        <v/>
      </c>
      <c r="CJ2281" s="25" t="str">
        <f t="shared" si="648"/>
        <v/>
      </c>
      <c r="CK2281" s="25" t="str">
        <f t="shared" si="649"/>
        <v/>
      </c>
      <c r="CL2281" s="25" t="str">
        <f t="shared" si="650"/>
        <v/>
      </c>
      <c r="CM2281" s="25" t="str">
        <f t="shared" si="651"/>
        <v/>
      </c>
    </row>
    <row r="2282" spans="70:91" x14ac:dyDescent="0.2">
      <c r="BR2282" s="22" t="str">
        <f t="shared" si="634"/>
        <v/>
      </c>
      <c r="BS2282" s="23" t="e">
        <f>IF(TRIM(MID(SUBSTITUTE($BR2282," ",REPT(" ",99)),COLUMN(#REF!)*99-98,99))="","",DATEVALUE(TRIM(MID(SUBSTITUTE($BR2282," ",REPT(" ",99)),COLUMN(#REF!)*99-98,99))))</f>
        <v>#REF!</v>
      </c>
      <c r="BT2282" s="23" t="str">
        <f t="shared" si="635"/>
        <v/>
      </c>
      <c r="BU2282" s="23" t="e">
        <f>IF(TRIM(MID(SUBSTITUTE($BR2282," ",REPT(" ",99)),COLUMN(#REF!)*99-98,99))="","",DATEVALUE(TRIM(MID(SUBSTITUTE($BR2282," ",REPT(" ",99)),COLUMN(#REF!)*99-98,99))))</f>
        <v>#REF!</v>
      </c>
      <c r="BV2282" s="23" t="str">
        <f t="shared" si="636"/>
        <v/>
      </c>
      <c r="BW2282" s="23" t="str">
        <f t="shared" si="637"/>
        <v/>
      </c>
      <c r="BX2282" s="23" t="str">
        <f t="shared" si="638"/>
        <v/>
      </c>
      <c r="BY2282" s="23" t="str">
        <f t="shared" si="639"/>
        <v/>
      </c>
      <c r="BZ2282" s="23" t="str">
        <f t="shared" si="640"/>
        <v/>
      </c>
      <c r="CA2282" s="23" t="str">
        <f t="shared" si="641"/>
        <v/>
      </c>
      <c r="CB2282" s="23" t="str">
        <f t="shared" si="642"/>
        <v/>
      </c>
      <c r="CC2282" s="24" t="str">
        <f t="shared" si="643"/>
        <v/>
      </c>
      <c r="CD2282" s="25" t="e">
        <f>IF(TRIM(MID(SUBSTITUTE($CC2282," ",REPT(" ",99)),COLUMN(#REF!)*99-98,99))="","",DATEVALUE(TRIM(MID(SUBSTITUTE($CC2282," ",REPT(" ",99)),COLUMN(#REF!)*99-98,99))))</f>
        <v>#REF!</v>
      </c>
      <c r="CE2282" s="25" t="str">
        <f t="shared" si="644"/>
        <v/>
      </c>
      <c r="CF2282" s="25" t="e">
        <f>IF(TRIM(MID(SUBSTITUTE($CC2282," ",REPT(" ",99)),COLUMN(#REF!)*99-98,99))="","",DATEVALUE(TRIM(MID(SUBSTITUTE($CC2282," ",REPT(" ",99)),COLUMN(#REF!)*99-98,99))))</f>
        <v>#REF!</v>
      </c>
      <c r="CG2282" s="25" t="str">
        <f t="shared" si="645"/>
        <v/>
      </c>
      <c r="CH2282" s="25" t="str">
        <f t="shared" si="646"/>
        <v/>
      </c>
      <c r="CI2282" s="25" t="str">
        <f t="shared" si="647"/>
        <v/>
      </c>
      <c r="CJ2282" s="25" t="str">
        <f t="shared" si="648"/>
        <v/>
      </c>
      <c r="CK2282" s="25" t="str">
        <f t="shared" si="649"/>
        <v/>
      </c>
      <c r="CL2282" s="25" t="str">
        <f t="shared" si="650"/>
        <v/>
      </c>
      <c r="CM2282" s="25" t="str">
        <f t="shared" si="651"/>
        <v/>
      </c>
    </row>
    <row r="2283" spans="70:91" x14ac:dyDescent="0.2">
      <c r="BR2283" s="22" t="str">
        <f t="shared" si="634"/>
        <v/>
      </c>
      <c r="BS2283" s="23" t="e">
        <f>IF(TRIM(MID(SUBSTITUTE($BR2283," ",REPT(" ",99)),COLUMN(#REF!)*99-98,99))="","",DATEVALUE(TRIM(MID(SUBSTITUTE($BR2283," ",REPT(" ",99)),COLUMN(#REF!)*99-98,99))))</f>
        <v>#REF!</v>
      </c>
      <c r="BT2283" s="23" t="str">
        <f t="shared" si="635"/>
        <v/>
      </c>
      <c r="BU2283" s="23" t="e">
        <f>IF(TRIM(MID(SUBSTITUTE($BR2283," ",REPT(" ",99)),COLUMN(#REF!)*99-98,99))="","",DATEVALUE(TRIM(MID(SUBSTITUTE($BR2283," ",REPT(" ",99)),COLUMN(#REF!)*99-98,99))))</f>
        <v>#REF!</v>
      </c>
      <c r="BV2283" s="23" t="str">
        <f t="shared" si="636"/>
        <v/>
      </c>
      <c r="BW2283" s="23" t="str">
        <f t="shared" si="637"/>
        <v/>
      </c>
      <c r="BX2283" s="23" t="str">
        <f t="shared" si="638"/>
        <v/>
      </c>
      <c r="BY2283" s="23" t="str">
        <f t="shared" si="639"/>
        <v/>
      </c>
      <c r="BZ2283" s="23" t="str">
        <f t="shared" si="640"/>
        <v/>
      </c>
      <c r="CA2283" s="23" t="str">
        <f t="shared" si="641"/>
        <v/>
      </c>
      <c r="CB2283" s="23" t="str">
        <f t="shared" si="642"/>
        <v/>
      </c>
      <c r="CC2283" s="24" t="str">
        <f t="shared" si="643"/>
        <v/>
      </c>
      <c r="CD2283" s="25" t="e">
        <f>IF(TRIM(MID(SUBSTITUTE($CC2283," ",REPT(" ",99)),COLUMN(#REF!)*99-98,99))="","",DATEVALUE(TRIM(MID(SUBSTITUTE($CC2283," ",REPT(" ",99)),COLUMN(#REF!)*99-98,99))))</f>
        <v>#REF!</v>
      </c>
      <c r="CE2283" s="25" t="str">
        <f t="shared" si="644"/>
        <v/>
      </c>
      <c r="CF2283" s="25" t="e">
        <f>IF(TRIM(MID(SUBSTITUTE($CC2283," ",REPT(" ",99)),COLUMN(#REF!)*99-98,99))="","",DATEVALUE(TRIM(MID(SUBSTITUTE($CC2283," ",REPT(" ",99)),COLUMN(#REF!)*99-98,99))))</f>
        <v>#REF!</v>
      </c>
      <c r="CG2283" s="25" t="str">
        <f t="shared" si="645"/>
        <v/>
      </c>
      <c r="CH2283" s="25" t="str">
        <f t="shared" si="646"/>
        <v/>
      </c>
      <c r="CI2283" s="25" t="str">
        <f t="shared" si="647"/>
        <v/>
      </c>
      <c r="CJ2283" s="25" t="str">
        <f t="shared" si="648"/>
        <v/>
      </c>
      <c r="CK2283" s="25" t="str">
        <f t="shared" si="649"/>
        <v/>
      </c>
      <c r="CL2283" s="25" t="str">
        <f t="shared" si="650"/>
        <v/>
      </c>
      <c r="CM2283" s="25" t="str">
        <f t="shared" si="651"/>
        <v/>
      </c>
    </row>
    <row r="2284" spans="70:91" x14ac:dyDescent="0.2">
      <c r="BR2284" s="22" t="str">
        <f t="shared" si="634"/>
        <v/>
      </c>
      <c r="BS2284" s="23" t="e">
        <f>IF(TRIM(MID(SUBSTITUTE($BR2284," ",REPT(" ",99)),COLUMN(#REF!)*99-98,99))="","",DATEVALUE(TRIM(MID(SUBSTITUTE($BR2284," ",REPT(" ",99)),COLUMN(#REF!)*99-98,99))))</f>
        <v>#REF!</v>
      </c>
      <c r="BT2284" s="23" t="str">
        <f t="shared" si="635"/>
        <v/>
      </c>
      <c r="BU2284" s="23" t="e">
        <f>IF(TRIM(MID(SUBSTITUTE($BR2284," ",REPT(" ",99)),COLUMN(#REF!)*99-98,99))="","",DATEVALUE(TRIM(MID(SUBSTITUTE($BR2284," ",REPT(" ",99)),COLUMN(#REF!)*99-98,99))))</f>
        <v>#REF!</v>
      </c>
      <c r="BV2284" s="23" t="str">
        <f t="shared" si="636"/>
        <v/>
      </c>
      <c r="BW2284" s="23" t="str">
        <f t="shared" si="637"/>
        <v/>
      </c>
      <c r="BX2284" s="23" t="str">
        <f t="shared" si="638"/>
        <v/>
      </c>
      <c r="BY2284" s="23" t="str">
        <f t="shared" si="639"/>
        <v/>
      </c>
      <c r="BZ2284" s="23" t="str">
        <f t="shared" si="640"/>
        <v/>
      </c>
      <c r="CA2284" s="23" t="str">
        <f t="shared" si="641"/>
        <v/>
      </c>
      <c r="CB2284" s="23" t="str">
        <f t="shared" si="642"/>
        <v/>
      </c>
      <c r="CC2284" s="24" t="str">
        <f t="shared" si="643"/>
        <v/>
      </c>
      <c r="CD2284" s="25" t="e">
        <f>IF(TRIM(MID(SUBSTITUTE($CC2284," ",REPT(" ",99)),COLUMN(#REF!)*99-98,99))="","",DATEVALUE(TRIM(MID(SUBSTITUTE($CC2284," ",REPT(" ",99)),COLUMN(#REF!)*99-98,99))))</f>
        <v>#REF!</v>
      </c>
      <c r="CE2284" s="25" t="str">
        <f t="shared" si="644"/>
        <v/>
      </c>
      <c r="CF2284" s="25" t="e">
        <f>IF(TRIM(MID(SUBSTITUTE($CC2284," ",REPT(" ",99)),COLUMN(#REF!)*99-98,99))="","",DATEVALUE(TRIM(MID(SUBSTITUTE($CC2284," ",REPT(" ",99)),COLUMN(#REF!)*99-98,99))))</f>
        <v>#REF!</v>
      </c>
      <c r="CG2284" s="25" t="str">
        <f t="shared" si="645"/>
        <v/>
      </c>
      <c r="CH2284" s="25" t="str">
        <f t="shared" si="646"/>
        <v/>
      </c>
      <c r="CI2284" s="25" t="str">
        <f t="shared" si="647"/>
        <v/>
      </c>
      <c r="CJ2284" s="25" t="str">
        <f t="shared" si="648"/>
        <v/>
      </c>
      <c r="CK2284" s="25" t="str">
        <f t="shared" si="649"/>
        <v/>
      </c>
      <c r="CL2284" s="25" t="str">
        <f t="shared" si="650"/>
        <v/>
      </c>
      <c r="CM2284" s="25" t="str">
        <f t="shared" si="651"/>
        <v/>
      </c>
    </row>
    <row r="2285" spans="70:91" x14ac:dyDescent="0.2">
      <c r="BR2285" s="22" t="str">
        <f t="shared" si="634"/>
        <v/>
      </c>
      <c r="BS2285" s="23" t="e">
        <f>IF(TRIM(MID(SUBSTITUTE($BR2285," ",REPT(" ",99)),COLUMN(#REF!)*99-98,99))="","",DATEVALUE(TRIM(MID(SUBSTITUTE($BR2285," ",REPT(" ",99)),COLUMN(#REF!)*99-98,99))))</f>
        <v>#REF!</v>
      </c>
      <c r="BT2285" s="23" t="str">
        <f t="shared" si="635"/>
        <v/>
      </c>
      <c r="BU2285" s="23" t="e">
        <f>IF(TRIM(MID(SUBSTITUTE($BR2285," ",REPT(" ",99)),COLUMN(#REF!)*99-98,99))="","",DATEVALUE(TRIM(MID(SUBSTITUTE($BR2285," ",REPT(" ",99)),COLUMN(#REF!)*99-98,99))))</f>
        <v>#REF!</v>
      </c>
      <c r="BV2285" s="23" t="str">
        <f t="shared" si="636"/>
        <v/>
      </c>
      <c r="BW2285" s="23" t="str">
        <f t="shared" si="637"/>
        <v/>
      </c>
      <c r="BX2285" s="23" t="str">
        <f t="shared" si="638"/>
        <v/>
      </c>
      <c r="BY2285" s="23" t="str">
        <f t="shared" si="639"/>
        <v/>
      </c>
      <c r="BZ2285" s="23" t="str">
        <f t="shared" si="640"/>
        <v/>
      </c>
      <c r="CA2285" s="23" t="str">
        <f t="shared" si="641"/>
        <v/>
      </c>
      <c r="CB2285" s="23" t="str">
        <f t="shared" si="642"/>
        <v/>
      </c>
      <c r="CC2285" s="24" t="str">
        <f t="shared" si="643"/>
        <v/>
      </c>
      <c r="CD2285" s="25" t="e">
        <f>IF(TRIM(MID(SUBSTITUTE($CC2285," ",REPT(" ",99)),COLUMN(#REF!)*99-98,99))="","",DATEVALUE(TRIM(MID(SUBSTITUTE($CC2285," ",REPT(" ",99)),COLUMN(#REF!)*99-98,99))))</f>
        <v>#REF!</v>
      </c>
      <c r="CE2285" s="25" t="str">
        <f t="shared" si="644"/>
        <v/>
      </c>
      <c r="CF2285" s="25" t="e">
        <f>IF(TRIM(MID(SUBSTITUTE($CC2285," ",REPT(" ",99)),COLUMN(#REF!)*99-98,99))="","",DATEVALUE(TRIM(MID(SUBSTITUTE($CC2285," ",REPT(" ",99)),COLUMN(#REF!)*99-98,99))))</f>
        <v>#REF!</v>
      </c>
      <c r="CG2285" s="25" t="str">
        <f t="shared" si="645"/>
        <v/>
      </c>
      <c r="CH2285" s="25" t="str">
        <f t="shared" si="646"/>
        <v/>
      </c>
      <c r="CI2285" s="25" t="str">
        <f t="shared" si="647"/>
        <v/>
      </c>
      <c r="CJ2285" s="25" t="str">
        <f t="shared" si="648"/>
        <v/>
      </c>
      <c r="CK2285" s="25" t="str">
        <f t="shared" si="649"/>
        <v/>
      </c>
      <c r="CL2285" s="25" t="str">
        <f t="shared" si="650"/>
        <v/>
      </c>
      <c r="CM2285" s="25" t="str">
        <f t="shared" si="651"/>
        <v/>
      </c>
    </row>
    <row r="2286" spans="70:91" x14ac:dyDescent="0.2">
      <c r="BR2286" s="22" t="str">
        <f t="shared" si="634"/>
        <v/>
      </c>
      <c r="BS2286" s="23" t="e">
        <f>IF(TRIM(MID(SUBSTITUTE($BR2286," ",REPT(" ",99)),COLUMN(#REF!)*99-98,99))="","",DATEVALUE(TRIM(MID(SUBSTITUTE($BR2286," ",REPT(" ",99)),COLUMN(#REF!)*99-98,99))))</f>
        <v>#REF!</v>
      </c>
      <c r="BT2286" s="23" t="str">
        <f t="shared" si="635"/>
        <v/>
      </c>
      <c r="BU2286" s="23" t="e">
        <f>IF(TRIM(MID(SUBSTITUTE($BR2286," ",REPT(" ",99)),COLUMN(#REF!)*99-98,99))="","",DATEVALUE(TRIM(MID(SUBSTITUTE($BR2286," ",REPT(" ",99)),COLUMN(#REF!)*99-98,99))))</f>
        <v>#REF!</v>
      </c>
      <c r="BV2286" s="23" t="str">
        <f t="shared" si="636"/>
        <v/>
      </c>
      <c r="BW2286" s="23" t="str">
        <f t="shared" si="637"/>
        <v/>
      </c>
      <c r="BX2286" s="23" t="str">
        <f t="shared" si="638"/>
        <v/>
      </c>
      <c r="BY2286" s="23" t="str">
        <f t="shared" si="639"/>
        <v/>
      </c>
      <c r="BZ2286" s="23" t="str">
        <f t="shared" si="640"/>
        <v/>
      </c>
      <c r="CA2286" s="23" t="str">
        <f t="shared" si="641"/>
        <v/>
      </c>
      <c r="CB2286" s="23" t="str">
        <f t="shared" si="642"/>
        <v/>
      </c>
      <c r="CC2286" s="24" t="str">
        <f t="shared" si="643"/>
        <v/>
      </c>
      <c r="CD2286" s="25" t="e">
        <f>IF(TRIM(MID(SUBSTITUTE($CC2286," ",REPT(" ",99)),COLUMN(#REF!)*99-98,99))="","",DATEVALUE(TRIM(MID(SUBSTITUTE($CC2286," ",REPT(" ",99)),COLUMN(#REF!)*99-98,99))))</f>
        <v>#REF!</v>
      </c>
      <c r="CE2286" s="25" t="str">
        <f t="shared" si="644"/>
        <v/>
      </c>
      <c r="CF2286" s="25" t="e">
        <f>IF(TRIM(MID(SUBSTITUTE($CC2286," ",REPT(" ",99)),COLUMN(#REF!)*99-98,99))="","",DATEVALUE(TRIM(MID(SUBSTITUTE($CC2286," ",REPT(" ",99)),COLUMN(#REF!)*99-98,99))))</f>
        <v>#REF!</v>
      </c>
      <c r="CG2286" s="25" t="str">
        <f t="shared" si="645"/>
        <v/>
      </c>
      <c r="CH2286" s="25" t="str">
        <f t="shared" si="646"/>
        <v/>
      </c>
      <c r="CI2286" s="25" t="str">
        <f t="shared" si="647"/>
        <v/>
      </c>
      <c r="CJ2286" s="25" t="str">
        <f t="shared" si="648"/>
        <v/>
      </c>
      <c r="CK2286" s="25" t="str">
        <f t="shared" si="649"/>
        <v/>
      </c>
      <c r="CL2286" s="25" t="str">
        <f t="shared" si="650"/>
        <v/>
      </c>
      <c r="CM2286" s="25" t="str">
        <f t="shared" si="651"/>
        <v/>
      </c>
    </row>
    <row r="2287" spans="70:91" x14ac:dyDescent="0.2">
      <c r="BR2287" s="22" t="str">
        <f t="shared" si="634"/>
        <v/>
      </c>
      <c r="BS2287" s="23" t="e">
        <f>IF(TRIM(MID(SUBSTITUTE($BR2287," ",REPT(" ",99)),COLUMN(#REF!)*99-98,99))="","",DATEVALUE(TRIM(MID(SUBSTITUTE($BR2287," ",REPT(" ",99)),COLUMN(#REF!)*99-98,99))))</f>
        <v>#REF!</v>
      </c>
      <c r="BT2287" s="23" t="str">
        <f t="shared" si="635"/>
        <v/>
      </c>
      <c r="BU2287" s="23" t="e">
        <f>IF(TRIM(MID(SUBSTITUTE($BR2287," ",REPT(" ",99)),COLUMN(#REF!)*99-98,99))="","",DATEVALUE(TRIM(MID(SUBSTITUTE($BR2287," ",REPT(" ",99)),COLUMN(#REF!)*99-98,99))))</f>
        <v>#REF!</v>
      </c>
      <c r="BV2287" s="23" t="str">
        <f t="shared" si="636"/>
        <v/>
      </c>
      <c r="BW2287" s="23" t="str">
        <f t="shared" si="637"/>
        <v/>
      </c>
      <c r="BX2287" s="23" t="str">
        <f t="shared" si="638"/>
        <v/>
      </c>
      <c r="BY2287" s="23" t="str">
        <f t="shared" si="639"/>
        <v/>
      </c>
      <c r="BZ2287" s="23" t="str">
        <f t="shared" si="640"/>
        <v/>
      </c>
      <c r="CA2287" s="23" t="str">
        <f t="shared" si="641"/>
        <v/>
      </c>
      <c r="CB2287" s="23" t="str">
        <f t="shared" si="642"/>
        <v/>
      </c>
      <c r="CC2287" s="24" t="str">
        <f t="shared" si="643"/>
        <v/>
      </c>
      <c r="CD2287" s="25" t="e">
        <f>IF(TRIM(MID(SUBSTITUTE($CC2287," ",REPT(" ",99)),COLUMN(#REF!)*99-98,99))="","",DATEVALUE(TRIM(MID(SUBSTITUTE($CC2287," ",REPT(" ",99)),COLUMN(#REF!)*99-98,99))))</f>
        <v>#REF!</v>
      </c>
      <c r="CE2287" s="25" t="str">
        <f t="shared" si="644"/>
        <v/>
      </c>
      <c r="CF2287" s="25" t="e">
        <f>IF(TRIM(MID(SUBSTITUTE($CC2287," ",REPT(" ",99)),COLUMN(#REF!)*99-98,99))="","",DATEVALUE(TRIM(MID(SUBSTITUTE($CC2287," ",REPT(" ",99)),COLUMN(#REF!)*99-98,99))))</f>
        <v>#REF!</v>
      </c>
      <c r="CG2287" s="25" t="str">
        <f t="shared" si="645"/>
        <v/>
      </c>
      <c r="CH2287" s="25" t="str">
        <f t="shared" si="646"/>
        <v/>
      </c>
      <c r="CI2287" s="25" t="str">
        <f t="shared" si="647"/>
        <v/>
      </c>
      <c r="CJ2287" s="25" t="str">
        <f t="shared" si="648"/>
        <v/>
      </c>
      <c r="CK2287" s="25" t="str">
        <f t="shared" si="649"/>
        <v/>
      </c>
      <c r="CL2287" s="25" t="str">
        <f t="shared" si="650"/>
        <v/>
      </c>
      <c r="CM2287" s="25" t="str">
        <f t="shared" si="651"/>
        <v/>
      </c>
    </row>
    <row r="2288" spans="70:91" x14ac:dyDescent="0.2">
      <c r="BR2288" s="22" t="str">
        <f t="shared" si="634"/>
        <v/>
      </c>
      <c r="BS2288" s="23" t="e">
        <f>IF(TRIM(MID(SUBSTITUTE($BR2288," ",REPT(" ",99)),COLUMN(#REF!)*99-98,99))="","",DATEVALUE(TRIM(MID(SUBSTITUTE($BR2288," ",REPT(" ",99)),COLUMN(#REF!)*99-98,99))))</f>
        <v>#REF!</v>
      </c>
      <c r="BT2288" s="23" t="str">
        <f t="shared" si="635"/>
        <v/>
      </c>
      <c r="BU2288" s="23" t="e">
        <f>IF(TRIM(MID(SUBSTITUTE($BR2288," ",REPT(" ",99)),COLUMN(#REF!)*99-98,99))="","",DATEVALUE(TRIM(MID(SUBSTITUTE($BR2288," ",REPT(" ",99)),COLUMN(#REF!)*99-98,99))))</f>
        <v>#REF!</v>
      </c>
      <c r="BV2288" s="23" t="str">
        <f t="shared" si="636"/>
        <v/>
      </c>
      <c r="BW2288" s="23" t="str">
        <f t="shared" si="637"/>
        <v/>
      </c>
      <c r="BX2288" s="23" t="str">
        <f t="shared" si="638"/>
        <v/>
      </c>
      <c r="BY2288" s="23" t="str">
        <f t="shared" si="639"/>
        <v/>
      </c>
      <c r="BZ2288" s="23" t="str">
        <f t="shared" si="640"/>
        <v/>
      </c>
      <c r="CA2288" s="23" t="str">
        <f t="shared" si="641"/>
        <v/>
      </c>
      <c r="CB2288" s="23" t="str">
        <f t="shared" si="642"/>
        <v/>
      </c>
      <c r="CC2288" s="24" t="str">
        <f t="shared" si="643"/>
        <v/>
      </c>
      <c r="CD2288" s="25" t="e">
        <f>IF(TRIM(MID(SUBSTITUTE($CC2288," ",REPT(" ",99)),COLUMN(#REF!)*99-98,99))="","",DATEVALUE(TRIM(MID(SUBSTITUTE($CC2288," ",REPT(" ",99)),COLUMN(#REF!)*99-98,99))))</f>
        <v>#REF!</v>
      </c>
      <c r="CE2288" s="25" t="str">
        <f t="shared" si="644"/>
        <v/>
      </c>
      <c r="CF2288" s="25" t="e">
        <f>IF(TRIM(MID(SUBSTITUTE($CC2288," ",REPT(" ",99)),COLUMN(#REF!)*99-98,99))="","",DATEVALUE(TRIM(MID(SUBSTITUTE($CC2288," ",REPT(" ",99)),COLUMN(#REF!)*99-98,99))))</f>
        <v>#REF!</v>
      </c>
      <c r="CG2288" s="25" t="str">
        <f t="shared" si="645"/>
        <v/>
      </c>
      <c r="CH2288" s="25" t="str">
        <f t="shared" si="646"/>
        <v/>
      </c>
      <c r="CI2288" s="25" t="str">
        <f t="shared" si="647"/>
        <v/>
      </c>
      <c r="CJ2288" s="25" t="str">
        <f t="shared" si="648"/>
        <v/>
      </c>
      <c r="CK2288" s="25" t="str">
        <f t="shared" si="649"/>
        <v/>
      </c>
      <c r="CL2288" s="25" t="str">
        <f t="shared" si="650"/>
        <v/>
      </c>
      <c r="CM2288" s="25" t="str">
        <f t="shared" si="651"/>
        <v/>
      </c>
    </row>
    <row r="2289" spans="70:91" x14ac:dyDescent="0.2">
      <c r="BR2289" s="22" t="str">
        <f t="shared" si="634"/>
        <v/>
      </c>
      <c r="BS2289" s="23" t="e">
        <f>IF(TRIM(MID(SUBSTITUTE($BR2289," ",REPT(" ",99)),COLUMN(#REF!)*99-98,99))="","",DATEVALUE(TRIM(MID(SUBSTITUTE($BR2289," ",REPT(" ",99)),COLUMN(#REF!)*99-98,99))))</f>
        <v>#REF!</v>
      </c>
      <c r="BT2289" s="23" t="str">
        <f t="shared" si="635"/>
        <v/>
      </c>
      <c r="BU2289" s="23" t="e">
        <f>IF(TRIM(MID(SUBSTITUTE($BR2289," ",REPT(" ",99)),COLUMN(#REF!)*99-98,99))="","",DATEVALUE(TRIM(MID(SUBSTITUTE($BR2289," ",REPT(" ",99)),COLUMN(#REF!)*99-98,99))))</f>
        <v>#REF!</v>
      </c>
      <c r="BV2289" s="23" t="str">
        <f t="shared" si="636"/>
        <v/>
      </c>
      <c r="BW2289" s="23" t="str">
        <f t="shared" si="637"/>
        <v/>
      </c>
      <c r="BX2289" s="23" t="str">
        <f t="shared" si="638"/>
        <v/>
      </c>
      <c r="BY2289" s="23" t="str">
        <f t="shared" si="639"/>
        <v/>
      </c>
      <c r="BZ2289" s="23" t="str">
        <f t="shared" si="640"/>
        <v/>
      </c>
      <c r="CA2289" s="23" t="str">
        <f t="shared" si="641"/>
        <v/>
      </c>
      <c r="CB2289" s="23" t="str">
        <f t="shared" si="642"/>
        <v/>
      </c>
      <c r="CC2289" s="24" t="str">
        <f t="shared" si="643"/>
        <v/>
      </c>
      <c r="CD2289" s="25" t="e">
        <f>IF(TRIM(MID(SUBSTITUTE($CC2289," ",REPT(" ",99)),COLUMN(#REF!)*99-98,99))="","",DATEVALUE(TRIM(MID(SUBSTITUTE($CC2289," ",REPT(" ",99)),COLUMN(#REF!)*99-98,99))))</f>
        <v>#REF!</v>
      </c>
      <c r="CE2289" s="25" t="str">
        <f t="shared" si="644"/>
        <v/>
      </c>
      <c r="CF2289" s="25" t="e">
        <f>IF(TRIM(MID(SUBSTITUTE($CC2289," ",REPT(" ",99)),COLUMN(#REF!)*99-98,99))="","",DATEVALUE(TRIM(MID(SUBSTITUTE($CC2289," ",REPT(" ",99)),COLUMN(#REF!)*99-98,99))))</f>
        <v>#REF!</v>
      </c>
      <c r="CG2289" s="25" t="str">
        <f t="shared" si="645"/>
        <v/>
      </c>
      <c r="CH2289" s="25" t="str">
        <f t="shared" si="646"/>
        <v/>
      </c>
      <c r="CI2289" s="25" t="str">
        <f t="shared" si="647"/>
        <v/>
      </c>
      <c r="CJ2289" s="25" t="str">
        <f t="shared" si="648"/>
        <v/>
      </c>
      <c r="CK2289" s="25" t="str">
        <f t="shared" si="649"/>
        <v/>
      </c>
      <c r="CL2289" s="25" t="str">
        <f t="shared" si="650"/>
        <v/>
      </c>
      <c r="CM2289" s="25" t="str">
        <f t="shared" si="651"/>
        <v/>
      </c>
    </row>
    <row r="2290" spans="70:91" x14ac:dyDescent="0.2">
      <c r="BR2290" s="22" t="str">
        <f t="shared" si="634"/>
        <v/>
      </c>
      <c r="BS2290" s="23" t="e">
        <f>IF(TRIM(MID(SUBSTITUTE($BR2290," ",REPT(" ",99)),COLUMN(#REF!)*99-98,99))="","",DATEVALUE(TRIM(MID(SUBSTITUTE($BR2290," ",REPT(" ",99)),COLUMN(#REF!)*99-98,99))))</f>
        <v>#REF!</v>
      </c>
      <c r="BT2290" s="23" t="str">
        <f t="shared" si="635"/>
        <v/>
      </c>
      <c r="BU2290" s="23" t="e">
        <f>IF(TRIM(MID(SUBSTITUTE($BR2290," ",REPT(" ",99)),COLUMN(#REF!)*99-98,99))="","",DATEVALUE(TRIM(MID(SUBSTITUTE($BR2290," ",REPT(" ",99)),COLUMN(#REF!)*99-98,99))))</f>
        <v>#REF!</v>
      </c>
      <c r="BV2290" s="23" t="str">
        <f t="shared" si="636"/>
        <v/>
      </c>
      <c r="BW2290" s="23" t="str">
        <f t="shared" si="637"/>
        <v/>
      </c>
      <c r="BX2290" s="23" t="str">
        <f t="shared" si="638"/>
        <v/>
      </c>
      <c r="BY2290" s="23" t="str">
        <f t="shared" si="639"/>
        <v/>
      </c>
      <c r="BZ2290" s="23" t="str">
        <f t="shared" si="640"/>
        <v/>
      </c>
      <c r="CA2290" s="23" t="str">
        <f t="shared" si="641"/>
        <v/>
      </c>
      <c r="CB2290" s="23" t="str">
        <f t="shared" si="642"/>
        <v/>
      </c>
      <c r="CC2290" s="24" t="str">
        <f t="shared" si="643"/>
        <v/>
      </c>
      <c r="CD2290" s="25" t="e">
        <f>IF(TRIM(MID(SUBSTITUTE($CC2290," ",REPT(" ",99)),COLUMN(#REF!)*99-98,99))="","",DATEVALUE(TRIM(MID(SUBSTITUTE($CC2290," ",REPT(" ",99)),COLUMN(#REF!)*99-98,99))))</f>
        <v>#REF!</v>
      </c>
      <c r="CE2290" s="25" t="str">
        <f t="shared" si="644"/>
        <v/>
      </c>
      <c r="CF2290" s="25" t="e">
        <f>IF(TRIM(MID(SUBSTITUTE($CC2290," ",REPT(" ",99)),COLUMN(#REF!)*99-98,99))="","",DATEVALUE(TRIM(MID(SUBSTITUTE($CC2290," ",REPT(" ",99)),COLUMN(#REF!)*99-98,99))))</f>
        <v>#REF!</v>
      </c>
      <c r="CG2290" s="25" t="str">
        <f t="shared" si="645"/>
        <v/>
      </c>
      <c r="CH2290" s="25" t="str">
        <f t="shared" si="646"/>
        <v/>
      </c>
      <c r="CI2290" s="25" t="str">
        <f t="shared" si="647"/>
        <v/>
      </c>
      <c r="CJ2290" s="25" t="str">
        <f t="shared" si="648"/>
        <v/>
      </c>
      <c r="CK2290" s="25" t="str">
        <f t="shared" si="649"/>
        <v/>
      </c>
      <c r="CL2290" s="25" t="str">
        <f t="shared" si="650"/>
        <v/>
      </c>
      <c r="CM2290" s="25" t="str">
        <f t="shared" si="651"/>
        <v/>
      </c>
    </row>
    <row r="2291" spans="70:91" x14ac:dyDescent="0.2">
      <c r="BR2291" s="22" t="str">
        <f t="shared" si="634"/>
        <v/>
      </c>
      <c r="BS2291" s="23" t="e">
        <f>IF(TRIM(MID(SUBSTITUTE($BR2291," ",REPT(" ",99)),COLUMN(#REF!)*99-98,99))="","",DATEVALUE(TRIM(MID(SUBSTITUTE($BR2291," ",REPT(" ",99)),COLUMN(#REF!)*99-98,99))))</f>
        <v>#REF!</v>
      </c>
      <c r="BT2291" s="23" t="str">
        <f t="shared" si="635"/>
        <v/>
      </c>
      <c r="BU2291" s="23" t="e">
        <f>IF(TRIM(MID(SUBSTITUTE($BR2291," ",REPT(" ",99)),COLUMN(#REF!)*99-98,99))="","",DATEVALUE(TRIM(MID(SUBSTITUTE($BR2291," ",REPT(" ",99)),COLUMN(#REF!)*99-98,99))))</f>
        <v>#REF!</v>
      </c>
      <c r="BV2291" s="23" t="str">
        <f t="shared" si="636"/>
        <v/>
      </c>
      <c r="BW2291" s="23" t="str">
        <f t="shared" si="637"/>
        <v/>
      </c>
      <c r="BX2291" s="23" t="str">
        <f t="shared" si="638"/>
        <v/>
      </c>
      <c r="BY2291" s="23" t="str">
        <f t="shared" si="639"/>
        <v/>
      </c>
      <c r="BZ2291" s="23" t="str">
        <f t="shared" si="640"/>
        <v/>
      </c>
      <c r="CA2291" s="23" t="str">
        <f t="shared" si="641"/>
        <v/>
      </c>
      <c r="CB2291" s="23" t="str">
        <f t="shared" si="642"/>
        <v/>
      </c>
      <c r="CC2291" s="24" t="str">
        <f t="shared" si="643"/>
        <v/>
      </c>
      <c r="CD2291" s="25" t="e">
        <f>IF(TRIM(MID(SUBSTITUTE($CC2291," ",REPT(" ",99)),COLUMN(#REF!)*99-98,99))="","",DATEVALUE(TRIM(MID(SUBSTITUTE($CC2291," ",REPT(" ",99)),COLUMN(#REF!)*99-98,99))))</f>
        <v>#REF!</v>
      </c>
      <c r="CE2291" s="25" t="str">
        <f t="shared" si="644"/>
        <v/>
      </c>
      <c r="CF2291" s="25" t="e">
        <f>IF(TRIM(MID(SUBSTITUTE($CC2291," ",REPT(" ",99)),COLUMN(#REF!)*99-98,99))="","",DATEVALUE(TRIM(MID(SUBSTITUTE($CC2291," ",REPT(" ",99)),COLUMN(#REF!)*99-98,99))))</f>
        <v>#REF!</v>
      </c>
      <c r="CG2291" s="25" t="str">
        <f t="shared" si="645"/>
        <v/>
      </c>
      <c r="CH2291" s="25" t="str">
        <f t="shared" si="646"/>
        <v/>
      </c>
      <c r="CI2291" s="25" t="str">
        <f t="shared" si="647"/>
        <v/>
      </c>
      <c r="CJ2291" s="25" t="str">
        <f t="shared" si="648"/>
        <v/>
      </c>
      <c r="CK2291" s="25" t="str">
        <f t="shared" si="649"/>
        <v/>
      </c>
      <c r="CL2291" s="25" t="str">
        <f t="shared" si="650"/>
        <v/>
      </c>
      <c r="CM2291" s="25" t="str">
        <f t="shared" si="651"/>
        <v/>
      </c>
    </row>
    <row r="2292" spans="70:91" x14ac:dyDescent="0.2">
      <c r="BR2292" s="22" t="str">
        <f t="shared" si="634"/>
        <v/>
      </c>
      <c r="BS2292" s="23" t="e">
        <f>IF(TRIM(MID(SUBSTITUTE($BR2292," ",REPT(" ",99)),COLUMN(#REF!)*99-98,99))="","",DATEVALUE(TRIM(MID(SUBSTITUTE($BR2292," ",REPT(" ",99)),COLUMN(#REF!)*99-98,99))))</f>
        <v>#REF!</v>
      </c>
      <c r="BT2292" s="23" t="str">
        <f t="shared" si="635"/>
        <v/>
      </c>
      <c r="BU2292" s="23" t="e">
        <f>IF(TRIM(MID(SUBSTITUTE($BR2292," ",REPT(" ",99)),COLUMN(#REF!)*99-98,99))="","",DATEVALUE(TRIM(MID(SUBSTITUTE($BR2292," ",REPT(" ",99)),COLUMN(#REF!)*99-98,99))))</f>
        <v>#REF!</v>
      </c>
      <c r="BV2292" s="23" t="str">
        <f t="shared" si="636"/>
        <v/>
      </c>
      <c r="BW2292" s="23" t="str">
        <f t="shared" si="637"/>
        <v/>
      </c>
      <c r="BX2292" s="23" t="str">
        <f t="shared" si="638"/>
        <v/>
      </c>
      <c r="BY2292" s="23" t="str">
        <f t="shared" si="639"/>
        <v/>
      </c>
      <c r="BZ2292" s="23" t="str">
        <f t="shared" si="640"/>
        <v/>
      </c>
      <c r="CA2292" s="23" t="str">
        <f t="shared" si="641"/>
        <v/>
      </c>
      <c r="CB2292" s="23" t="str">
        <f t="shared" si="642"/>
        <v/>
      </c>
      <c r="CC2292" s="24" t="str">
        <f t="shared" si="643"/>
        <v/>
      </c>
      <c r="CD2292" s="25" t="e">
        <f>IF(TRIM(MID(SUBSTITUTE($CC2292," ",REPT(" ",99)),COLUMN(#REF!)*99-98,99))="","",DATEVALUE(TRIM(MID(SUBSTITUTE($CC2292," ",REPT(" ",99)),COLUMN(#REF!)*99-98,99))))</f>
        <v>#REF!</v>
      </c>
      <c r="CE2292" s="25" t="str">
        <f t="shared" si="644"/>
        <v/>
      </c>
      <c r="CF2292" s="25" t="e">
        <f>IF(TRIM(MID(SUBSTITUTE($CC2292," ",REPT(" ",99)),COLUMN(#REF!)*99-98,99))="","",DATEVALUE(TRIM(MID(SUBSTITUTE($CC2292," ",REPT(" ",99)),COLUMN(#REF!)*99-98,99))))</f>
        <v>#REF!</v>
      </c>
      <c r="CG2292" s="25" t="str">
        <f t="shared" si="645"/>
        <v/>
      </c>
      <c r="CH2292" s="25" t="str">
        <f t="shared" si="646"/>
        <v/>
      </c>
      <c r="CI2292" s="25" t="str">
        <f t="shared" si="647"/>
        <v/>
      </c>
      <c r="CJ2292" s="25" t="str">
        <f t="shared" si="648"/>
        <v/>
      </c>
      <c r="CK2292" s="25" t="str">
        <f t="shared" si="649"/>
        <v/>
      </c>
      <c r="CL2292" s="25" t="str">
        <f t="shared" si="650"/>
        <v/>
      </c>
      <c r="CM2292" s="25" t="str">
        <f t="shared" si="651"/>
        <v/>
      </c>
    </row>
    <row r="2293" spans="70:91" x14ac:dyDescent="0.2">
      <c r="BR2293" s="22" t="str">
        <f t="shared" si="634"/>
        <v/>
      </c>
      <c r="BS2293" s="23" t="e">
        <f>IF(TRIM(MID(SUBSTITUTE($BR2293," ",REPT(" ",99)),COLUMN(#REF!)*99-98,99))="","",DATEVALUE(TRIM(MID(SUBSTITUTE($BR2293," ",REPT(" ",99)),COLUMN(#REF!)*99-98,99))))</f>
        <v>#REF!</v>
      </c>
      <c r="BT2293" s="23" t="str">
        <f t="shared" si="635"/>
        <v/>
      </c>
      <c r="BU2293" s="23" t="e">
        <f>IF(TRIM(MID(SUBSTITUTE($BR2293," ",REPT(" ",99)),COLUMN(#REF!)*99-98,99))="","",DATEVALUE(TRIM(MID(SUBSTITUTE($BR2293," ",REPT(" ",99)),COLUMN(#REF!)*99-98,99))))</f>
        <v>#REF!</v>
      </c>
      <c r="BV2293" s="23" t="str">
        <f t="shared" si="636"/>
        <v/>
      </c>
      <c r="BW2293" s="23" t="str">
        <f t="shared" si="637"/>
        <v/>
      </c>
      <c r="BX2293" s="23" t="str">
        <f t="shared" si="638"/>
        <v/>
      </c>
      <c r="BY2293" s="23" t="str">
        <f t="shared" si="639"/>
        <v/>
      </c>
      <c r="BZ2293" s="23" t="str">
        <f t="shared" si="640"/>
        <v/>
      </c>
      <c r="CA2293" s="23" t="str">
        <f t="shared" si="641"/>
        <v/>
      </c>
      <c r="CB2293" s="23" t="str">
        <f t="shared" si="642"/>
        <v/>
      </c>
      <c r="CC2293" s="24" t="str">
        <f t="shared" si="643"/>
        <v/>
      </c>
      <c r="CD2293" s="25" t="e">
        <f>IF(TRIM(MID(SUBSTITUTE($CC2293," ",REPT(" ",99)),COLUMN(#REF!)*99-98,99))="","",DATEVALUE(TRIM(MID(SUBSTITUTE($CC2293," ",REPT(" ",99)),COLUMN(#REF!)*99-98,99))))</f>
        <v>#REF!</v>
      </c>
      <c r="CE2293" s="25" t="str">
        <f t="shared" si="644"/>
        <v/>
      </c>
      <c r="CF2293" s="25" t="e">
        <f>IF(TRIM(MID(SUBSTITUTE($CC2293," ",REPT(" ",99)),COLUMN(#REF!)*99-98,99))="","",DATEVALUE(TRIM(MID(SUBSTITUTE($CC2293," ",REPT(" ",99)),COLUMN(#REF!)*99-98,99))))</f>
        <v>#REF!</v>
      </c>
      <c r="CG2293" s="25" t="str">
        <f t="shared" si="645"/>
        <v/>
      </c>
      <c r="CH2293" s="25" t="str">
        <f t="shared" si="646"/>
        <v/>
      </c>
      <c r="CI2293" s="25" t="str">
        <f t="shared" si="647"/>
        <v/>
      </c>
      <c r="CJ2293" s="25" t="str">
        <f t="shared" si="648"/>
        <v/>
      </c>
      <c r="CK2293" s="25" t="str">
        <f t="shared" si="649"/>
        <v/>
      </c>
      <c r="CL2293" s="25" t="str">
        <f t="shared" si="650"/>
        <v/>
      </c>
      <c r="CM2293" s="25" t="str">
        <f t="shared" si="651"/>
        <v/>
      </c>
    </row>
    <row r="2294" spans="70:91" x14ac:dyDescent="0.2">
      <c r="BR2294" s="22" t="str">
        <f t="shared" si="634"/>
        <v/>
      </c>
      <c r="BS2294" s="23" t="e">
        <f>IF(TRIM(MID(SUBSTITUTE($BR2294," ",REPT(" ",99)),COLUMN(#REF!)*99-98,99))="","",DATEVALUE(TRIM(MID(SUBSTITUTE($BR2294," ",REPT(" ",99)),COLUMN(#REF!)*99-98,99))))</f>
        <v>#REF!</v>
      </c>
      <c r="BT2294" s="23" t="str">
        <f t="shared" si="635"/>
        <v/>
      </c>
      <c r="BU2294" s="23" t="e">
        <f>IF(TRIM(MID(SUBSTITUTE($BR2294," ",REPT(" ",99)),COLUMN(#REF!)*99-98,99))="","",DATEVALUE(TRIM(MID(SUBSTITUTE($BR2294," ",REPT(" ",99)),COLUMN(#REF!)*99-98,99))))</f>
        <v>#REF!</v>
      </c>
      <c r="BV2294" s="23" t="str">
        <f t="shared" si="636"/>
        <v/>
      </c>
      <c r="BW2294" s="23" t="str">
        <f t="shared" si="637"/>
        <v/>
      </c>
      <c r="BX2294" s="23" t="str">
        <f t="shared" si="638"/>
        <v/>
      </c>
      <c r="BY2294" s="23" t="str">
        <f t="shared" si="639"/>
        <v/>
      </c>
      <c r="BZ2294" s="23" t="str">
        <f t="shared" si="640"/>
        <v/>
      </c>
      <c r="CA2294" s="23" t="str">
        <f t="shared" si="641"/>
        <v/>
      </c>
      <c r="CB2294" s="23" t="str">
        <f t="shared" si="642"/>
        <v/>
      </c>
      <c r="CC2294" s="24" t="str">
        <f t="shared" si="643"/>
        <v/>
      </c>
      <c r="CD2294" s="25" t="e">
        <f>IF(TRIM(MID(SUBSTITUTE($CC2294," ",REPT(" ",99)),COLUMN(#REF!)*99-98,99))="","",DATEVALUE(TRIM(MID(SUBSTITUTE($CC2294," ",REPT(" ",99)),COLUMN(#REF!)*99-98,99))))</f>
        <v>#REF!</v>
      </c>
      <c r="CE2294" s="25" t="str">
        <f t="shared" si="644"/>
        <v/>
      </c>
      <c r="CF2294" s="25" t="e">
        <f>IF(TRIM(MID(SUBSTITUTE($CC2294," ",REPT(" ",99)),COLUMN(#REF!)*99-98,99))="","",DATEVALUE(TRIM(MID(SUBSTITUTE($CC2294," ",REPT(" ",99)),COLUMN(#REF!)*99-98,99))))</f>
        <v>#REF!</v>
      </c>
      <c r="CG2294" s="25" t="str">
        <f t="shared" si="645"/>
        <v/>
      </c>
      <c r="CH2294" s="25" t="str">
        <f t="shared" si="646"/>
        <v/>
      </c>
      <c r="CI2294" s="25" t="str">
        <f t="shared" si="647"/>
        <v/>
      </c>
      <c r="CJ2294" s="25" t="str">
        <f t="shared" si="648"/>
        <v/>
      </c>
      <c r="CK2294" s="25" t="str">
        <f t="shared" si="649"/>
        <v/>
      </c>
      <c r="CL2294" s="25" t="str">
        <f t="shared" si="650"/>
        <v/>
      </c>
      <c r="CM2294" s="25" t="str">
        <f t="shared" si="651"/>
        <v/>
      </c>
    </row>
    <row r="2295" spans="70:91" x14ac:dyDescent="0.2">
      <c r="BR2295" s="22" t="str">
        <f t="shared" si="634"/>
        <v/>
      </c>
      <c r="BS2295" s="23" t="e">
        <f>IF(TRIM(MID(SUBSTITUTE($BR2295," ",REPT(" ",99)),COLUMN(#REF!)*99-98,99))="","",DATEVALUE(TRIM(MID(SUBSTITUTE($BR2295," ",REPT(" ",99)),COLUMN(#REF!)*99-98,99))))</f>
        <v>#REF!</v>
      </c>
      <c r="BT2295" s="23" t="str">
        <f t="shared" si="635"/>
        <v/>
      </c>
      <c r="BU2295" s="23" t="e">
        <f>IF(TRIM(MID(SUBSTITUTE($BR2295," ",REPT(" ",99)),COLUMN(#REF!)*99-98,99))="","",DATEVALUE(TRIM(MID(SUBSTITUTE($BR2295," ",REPT(" ",99)),COLUMN(#REF!)*99-98,99))))</f>
        <v>#REF!</v>
      </c>
      <c r="BV2295" s="23" t="str">
        <f t="shared" si="636"/>
        <v/>
      </c>
      <c r="BW2295" s="23" t="str">
        <f t="shared" si="637"/>
        <v/>
      </c>
      <c r="BX2295" s="23" t="str">
        <f t="shared" si="638"/>
        <v/>
      </c>
      <c r="BY2295" s="23" t="str">
        <f t="shared" si="639"/>
        <v/>
      </c>
      <c r="BZ2295" s="23" t="str">
        <f t="shared" si="640"/>
        <v/>
      </c>
      <c r="CA2295" s="23" t="str">
        <f t="shared" si="641"/>
        <v/>
      </c>
      <c r="CB2295" s="23" t="str">
        <f t="shared" si="642"/>
        <v/>
      </c>
      <c r="CC2295" s="24" t="str">
        <f t="shared" si="643"/>
        <v/>
      </c>
      <c r="CD2295" s="25" t="e">
        <f>IF(TRIM(MID(SUBSTITUTE($CC2295," ",REPT(" ",99)),COLUMN(#REF!)*99-98,99))="","",DATEVALUE(TRIM(MID(SUBSTITUTE($CC2295," ",REPT(" ",99)),COLUMN(#REF!)*99-98,99))))</f>
        <v>#REF!</v>
      </c>
      <c r="CE2295" s="25" t="str">
        <f t="shared" si="644"/>
        <v/>
      </c>
      <c r="CF2295" s="25" t="e">
        <f>IF(TRIM(MID(SUBSTITUTE($CC2295," ",REPT(" ",99)),COLUMN(#REF!)*99-98,99))="","",DATEVALUE(TRIM(MID(SUBSTITUTE($CC2295," ",REPT(" ",99)),COLUMN(#REF!)*99-98,99))))</f>
        <v>#REF!</v>
      </c>
      <c r="CG2295" s="25" t="str">
        <f t="shared" si="645"/>
        <v/>
      </c>
      <c r="CH2295" s="25" t="str">
        <f t="shared" si="646"/>
        <v/>
      </c>
      <c r="CI2295" s="25" t="str">
        <f t="shared" si="647"/>
        <v/>
      </c>
      <c r="CJ2295" s="25" t="str">
        <f t="shared" si="648"/>
        <v/>
      </c>
      <c r="CK2295" s="25" t="str">
        <f t="shared" si="649"/>
        <v/>
      </c>
      <c r="CL2295" s="25" t="str">
        <f t="shared" si="650"/>
        <v/>
      </c>
      <c r="CM2295" s="25" t="str">
        <f t="shared" si="651"/>
        <v/>
      </c>
    </row>
    <row r="2296" spans="70:91" x14ac:dyDescent="0.2">
      <c r="BR2296" s="22" t="str">
        <f t="shared" si="634"/>
        <v/>
      </c>
      <c r="BS2296" s="23" t="e">
        <f>IF(TRIM(MID(SUBSTITUTE($BR2296," ",REPT(" ",99)),COLUMN(#REF!)*99-98,99))="","",DATEVALUE(TRIM(MID(SUBSTITUTE($BR2296," ",REPT(" ",99)),COLUMN(#REF!)*99-98,99))))</f>
        <v>#REF!</v>
      </c>
      <c r="BT2296" s="23" t="str">
        <f t="shared" si="635"/>
        <v/>
      </c>
      <c r="BU2296" s="23" t="e">
        <f>IF(TRIM(MID(SUBSTITUTE($BR2296," ",REPT(" ",99)),COLUMN(#REF!)*99-98,99))="","",DATEVALUE(TRIM(MID(SUBSTITUTE($BR2296," ",REPT(" ",99)),COLUMN(#REF!)*99-98,99))))</f>
        <v>#REF!</v>
      </c>
      <c r="BV2296" s="23" t="str">
        <f t="shared" si="636"/>
        <v/>
      </c>
      <c r="BW2296" s="23" t="str">
        <f t="shared" si="637"/>
        <v/>
      </c>
      <c r="BX2296" s="23" t="str">
        <f t="shared" si="638"/>
        <v/>
      </c>
      <c r="BY2296" s="23" t="str">
        <f t="shared" si="639"/>
        <v/>
      </c>
      <c r="BZ2296" s="23" t="str">
        <f t="shared" si="640"/>
        <v/>
      </c>
      <c r="CA2296" s="23" t="str">
        <f t="shared" si="641"/>
        <v/>
      </c>
      <c r="CB2296" s="23" t="str">
        <f t="shared" si="642"/>
        <v/>
      </c>
      <c r="CC2296" s="24" t="str">
        <f t="shared" si="643"/>
        <v/>
      </c>
      <c r="CD2296" s="25" t="e">
        <f>IF(TRIM(MID(SUBSTITUTE($CC2296," ",REPT(" ",99)),COLUMN(#REF!)*99-98,99))="","",DATEVALUE(TRIM(MID(SUBSTITUTE($CC2296," ",REPT(" ",99)),COLUMN(#REF!)*99-98,99))))</f>
        <v>#REF!</v>
      </c>
      <c r="CE2296" s="25" t="str">
        <f t="shared" si="644"/>
        <v/>
      </c>
      <c r="CF2296" s="25" t="e">
        <f>IF(TRIM(MID(SUBSTITUTE($CC2296," ",REPT(" ",99)),COLUMN(#REF!)*99-98,99))="","",DATEVALUE(TRIM(MID(SUBSTITUTE($CC2296," ",REPT(" ",99)),COLUMN(#REF!)*99-98,99))))</f>
        <v>#REF!</v>
      </c>
      <c r="CG2296" s="25" t="str">
        <f t="shared" si="645"/>
        <v/>
      </c>
      <c r="CH2296" s="25" t="str">
        <f t="shared" si="646"/>
        <v/>
      </c>
      <c r="CI2296" s="25" t="str">
        <f t="shared" si="647"/>
        <v/>
      </c>
      <c r="CJ2296" s="25" t="str">
        <f t="shared" si="648"/>
        <v/>
      </c>
      <c r="CK2296" s="25" t="str">
        <f t="shared" si="649"/>
        <v/>
      </c>
      <c r="CL2296" s="25" t="str">
        <f t="shared" si="650"/>
        <v/>
      </c>
      <c r="CM2296" s="25" t="str">
        <f t="shared" si="651"/>
        <v/>
      </c>
    </row>
    <row r="2297" spans="70:91" x14ac:dyDescent="0.2">
      <c r="BR2297" s="22" t="str">
        <f t="shared" si="634"/>
        <v/>
      </c>
      <c r="BS2297" s="23" t="e">
        <f>IF(TRIM(MID(SUBSTITUTE($BR2297," ",REPT(" ",99)),COLUMN(#REF!)*99-98,99))="","",DATEVALUE(TRIM(MID(SUBSTITUTE($BR2297," ",REPT(" ",99)),COLUMN(#REF!)*99-98,99))))</f>
        <v>#REF!</v>
      </c>
      <c r="BT2297" s="23" t="str">
        <f t="shared" si="635"/>
        <v/>
      </c>
      <c r="BU2297" s="23" t="e">
        <f>IF(TRIM(MID(SUBSTITUTE($BR2297," ",REPT(" ",99)),COLUMN(#REF!)*99-98,99))="","",DATEVALUE(TRIM(MID(SUBSTITUTE($BR2297," ",REPT(" ",99)),COLUMN(#REF!)*99-98,99))))</f>
        <v>#REF!</v>
      </c>
      <c r="BV2297" s="23" t="str">
        <f t="shared" si="636"/>
        <v/>
      </c>
      <c r="BW2297" s="23" t="str">
        <f t="shared" si="637"/>
        <v/>
      </c>
      <c r="BX2297" s="23" t="str">
        <f t="shared" si="638"/>
        <v/>
      </c>
      <c r="BY2297" s="23" t="str">
        <f t="shared" si="639"/>
        <v/>
      </c>
      <c r="BZ2297" s="23" t="str">
        <f t="shared" si="640"/>
        <v/>
      </c>
      <c r="CA2297" s="23" t="str">
        <f t="shared" si="641"/>
        <v/>
      </c>
      <c r="CB2297" s="23" t="str">
        <f t="shared" si="642"/>
        <v/>
      </c>
      <c r="CC2297" s="24" t="str">
        <f t="shared" si="643"/>
        <v/>
      </c>
      <c r="CD2297" s="25" t="e">
        <f>IF(TRIM(MID(SUBSTITUTE($CC2297," ",REPT(" ",99)),COLUMN(#REF!)*99-98,99))="","",DATEVALUE(TRIM(MID(SUBSTITUTE($CC2297," ",REPT(" ",99)),COLUMN(#REF!)*99-98,99))))</f>
        <v>#REF!</v>
      </c>
      <c r="CE2297" s="25" t="str">
        <f t="shared" si="644"/>
        <v/>
      </c>
      <c r="CF2297" s="25" t="e">
        <f>IF(TRIM(MID(SUBSTITUTE($CC2297," ",REPT(" ",99)),COLUMN(#REF!)*99-98,99))="","",DATEVALUE(TRIM(MID(SUBSTITUTE($CC2297," ",REPT(" ",99)),COLUMN(#REF!)*99-98,99))))</f>
        <v>#REF!</v>
      </c>
      <c r="CG2297" s="25" t="str">
        <f t="shared" si="645"/>
        <v/>
      </c>
      <c r="CH2297" s="25" t="str">
        <f t="shared" si="646"/>
        <v/>
      </c>
      <c r="CI2297" s="25" t="str">
        <f t="shared" si="647"/>
        <v/>
      </c>
      <c r="CJ2297" s="25" t="str">
        <f t="shared" si="648"/>
        <v/>
      </c>
      <c r="CK2297" s="25" t="str">
        <f t="shared" si="649"/>
        <v/>
      </c>
      <c r="CL2297" s="25" t="str">
        <f t="shared" si="650"/>
        <v/>
      </c>
      <c r="CM2297" s="25" t="str">
        <f t="shared" si="651"/>
        <v/>
      </c>
    </row>
    <row r="2298" spans="70:91" x14ac:dyDescent="0.2">
      <c r="BR2298" s="22" t="str">
        <f t="shared" si="634"/>
        <v/>
      </c>
      <c r="BS2298" s="23" t="e">
        <f>IF(TRIM(MID(SUBSTITUTE($BR2298," ",REPT(" ",99)),COLUMN(#REF!)*99-98,99))="","",DATEVALUE(TRIM(MID(SUBSTITUTE($BR2298," ",REPT(" ",99)),COLUMN(#REF!)*99-98,99))))</f>
        <v>#REF!</v>
      </c>
      <c r="BT2298" s="23" t="str">
        <f t="shared" si="635"/>
        <v/>
      </c>
      <c r="BU2298" s="23" t="e">
        <f>IF(TRIM(MID(SUBSTITUTE($BR2298," ",REPT(" ",99)),COLUMN(#REF!)*99-98,99))="","",DATEVALUE(TRIM(MID(SUBSTITUTE($BR2298," ",REPT(" ",99)),COLUMN(#REF!)*99-98,99))))</f>
        <v>#REF!</v>
      </c>
      <c r="BV2298" s="23" t="str">
        <f t="shared" si="636"/>
        <v/>
      </c>
      <c r="BW2298" s="23" t="str">
        <f t="shared" si="637"/>
        <v/>
      </c>
      <c r="BX2298" s="23" t="str">
        <f t="shared" si="638"/>
        <v/>
      </c>
      <c r="BY2298" s="23" t="str">
        <f t="shared" si="639"/>
        <v/>
      </c>
      <c r="BZ2298" s="23" t="str">
        <f t="shared" si="640"/>
        <v/>
      </c>
      <c r="CA2298" s="23" t="str">
        <f t="shared" si="641"/>
        <v/>
      </c>
      <c r="CB2298" s="23" t="str">
        <f t="shared" si="642"/>
        <v/>
      </c>
      <c r="CC2298" s="24" t="str">
        <f t="shared" si="643"/>
        <v/>
      </c>
      <c r="CD2298" s="25" t="e">
        <f>IF(TRIM(MID(SUBSTITUTE($CC2298," ",REPT(" ",99)),COLUMN(#REF!)*99-98,99))="","",DATEVALUE(TRIM(MID(SUBSTITUTE($CC2298," ",REPT(" ",99)),COLUMN(#REF!)*99-98,99))))</f>
        <v>#REF!</v>
      </c>
      <c r="CE2298" s="25" t="str">
        <f t="shared" si="644"/>
        <v/>
      </c>
      <c r="CF2298" s="25" t="e">
        <f>IF(TRIM(MID(SUBSTITUTE($CC2298," ",REPT(" ",99)),COLUMN(#REF!)*99-98,99))="","",DATEVALUE(TRIM(MID(SUBSTITUTE($CC2298," ",REPT(" ",99)),COLUMN(#REF!)*99-98,99))))</f>
        <v>#REF!</v>
      </c>
      <c r="CG2298" s="25" t="str">
        <f t="shared" si="645"/>
        <v/>
      </c>
      <c r="CH2298" s="25" t="str">
        <f t="shared" si="646"/>
        <v/>
      </c>
      <c r="CI2298" s="25" t="str">
        <f t="shared" si="647"/>
        <v/>
      </c>
      <c r="CJ2298" s="25" t="str">
        <f t="shared" si="648"/>
        <v/>
      </c>
      <c r="CK2298" s="25" t="str">
        <f t="shared" si="649"/>
        <v/>
      </c>
      <c r="CL2298" s="25" t="str">
        <f t="shared" si="650"/>
        <v/>
      </c>
      <c r="CM2298" s="25" t="str">
        <f t="shared" si="651"/>
        <v/>
      </c>
    </row>
    <row r="2299" spans="70:91" x14ac:dyDescent="0.2">
      <c r="BR2299" s="22" t="str">
        <f t="shared" si="634"/>
        <v/>
      </c>
      <c r="BS2299" s="23" t="e">
        <f>IF(TRIM(MID(SUBSTITUTE($BR2299," ",REPT(" ",99)),COLUMN(#REF!)*99-98,99))="","",DATEVALUE(TRIM(MID(SUBSTITUTE($BR2299," ",REPT(" ",99)),COLUMN(#REF!)*99-98,99))))</f>
        <v>#REF!</v>
      </c>
      <c r="BT2299" s="23" t="str">
        <f t="shared" si="635"/>
        <v/>
      </c>
      <c r="BU2299" s="23" t="e">
        <f>IF(TRIM(MID(SUBSTITUTE($BR2299," ",REPT(" ",99)),COLUMN(#REF!)*99-98,99))="","",DATEVALUE(TRIM(MID(SUBSTITUTE($BR2299," ",REPT(" ",99)),COLUMN(#REF!)*99-98,99))))</f>
        <v>#REF!</v>
      </c>
      <c r="BV2299" s="23" t="str">
        <f t="shared" si="636"/>
        <v/>
      </c>
      <c r="BW2299" s="23" t="str">
        <f t="shared" si="637"/>
        <v/>
      </c>
      <c r="BX2299" s="23" t="str">
        <f t="shared" si="638"/>
        <v/>
      </c>
      <c r="BY2299" s="23" t="str">
        <f t="shared" si="639"/>
        <v/>
      </c>
      <c r="BZ2299" s="23" t="str">
        <f t="shared" si="640"/>
        <v/>
      </c>
      <c r="CA2299" s="23" t="str">
        <f t="shared" si="641"/>
        <v/>
      </c>
      <c r="CB2299" s="23" t="str">
        <f t="shared" si="642"/>
        <v/>
      </c>
      <c r="CC2299" s="24" t="str">
        <f t="shared" si="643"/>
        <v/>
      </c>
      <c r="CD2299" s="25" t="e">
        <f>IF(TRIM(MID(SUBSTITUTE($CC2299," ",REPT(" ",99)),COLUMN(#REF!)*99-98,99))="","",DATEVALUE(TRIM(MID(SUBSTITUTE($CC2299," ",REPT(" ",99)),COLUMN(#REF!)*99-98,99))))</f>
        <v>#REF!</v>
      </c>
      <c r="CE2299" s="25" t="str">
        <f t="shared" si="644"/>
        <v/>
      </c>
      <c r="CF2299" s="25" t="e">
        <f>IF(TRIM(MID(SUBSTITUTE($CC2299," ",REPT(" ",99)),COLUMN(#REF!)*99-98,99))="","",DATEVALUE(TRIM(MID(SUBSTITUTE($CC2299," ",REPT(" ",99)),COLUMN(#REF!)*99-98,99))))</f>
        <v>#REF!</v>
      </c>
      <c r="CG2299" s="25" t="str">
        <f t="shared" si="645"/>
        <v/>
      </c>
      <c r="CH2299" s="25" t="str">
        <f t="shared" si="646"/>
        <v/>
      </c>
      <c r="CI2299" s="25" t="str">
        <f t="shared" si="647"/>
        <v/>
      </c>
      <c r="CJ2299" s="25" t="str">
        <f t="shared" si="648"/>
        <v/>
      </c>
      <c r="CK2299" s="25" t="str">
        <f t="shared" si="649"/>
        <v/>
      </c>
      <c r="CL2299" s="25" t="str">
        <f t="shared" si="650"/>
        <v/>
      </c>
      <c r="CM2299" s="25" t="str">
        <f t="shared" si="651"/>
        <v/>
      </c>
    </row>
    <row r="2300" spans="70:91" x14ac:dyDescent="0.2">
      <c r="BR2300" s="22" t="str">
        <f t="shared" si="634"/>
        <v/>
      </c>
      <c r="BS2300" s="23" t="e">
        <f>IF(TRIM(MID(SUBSTITUTE($BR2300," ",REPT(" ",99)),COLUMN(#REF!)*99-98,99))="","",DATEVALUE(TRIM(MID(SUBSTITUTE($BR2300," ",REPT(" ",99)),COLUMN(#REF!)*99-98,99))))</f>
        <v>#REF!</v>
      </c>
      <c r="BT2300" s="23" t="str">
        <f t="shared" si="635"/>
        <v/>
      </c>
      <c r="BU2300" s="23" t="e">
        <f>IF(TRIM(MID(SUBSTITUTE($BR2300," ",REPT(" ",99)),COLUMN(#REF!)*99-98,99))="","",DATEVALUE(TRIM(MID(SUBSTITUTE($BR2300," ",REPT(" ",99)),COLUMN(#REF!)*99-98,99))))</f>
        <v>#REF!</v>
      </c>
      <c r="BV2300" s="23" t="str">
        <f t="shared" si="636"/>
        <v/>
      </c>
      <c r="BW2300" s="23" t="str">
        <f t="shared" si="637"/>
        <v/>
      </c>
      <c r="BX2300" s="23" t="str">
        <f t="shared" si="638"/>
        <v/>
      </c>
      <c r="BY2300" s="23" t="str">
        <f t="shared" si="639"/>
        <v/>
      </c>
      <c r="BZ2300" s="23" t="str">
        <f t="shared" si="640"/>
        <v/>
      </c>
      <c r="CA2300" s="23" t="str">
        <f t="shared" si="641"/>
        <v/>
      </c>
      <c r="CB2300" s="23" t="str">
        <f t="shared" si="642"/>
        <v/>
      </c>
      <c r="CC2300" s="24" t="str">
        <f t="shared" si="643"/>
        <v/>
      </c>
      <c r="CD2300" s="25" t="e">
        <f>IF(TRIM(MID(SUBSTITUTE($CC2300," ",REPT(" ",99)),COLUMN(#REF!)*99-98,99))="","",DATEVALUE(TRIM(MID(SUBSTITUTE($CC2300," ",REPT(" ",99)),COLUMN(#REF!)*99-98,99))))</f>
        <v>#REF!</v>
      </c>
      <c r="CE2300" s="25" t="str">
        <f t="shared" si="644"/>
        <v/>
      </c>
      <c r="CF2300" s="25" t="e">
        <f>IF(TRIM(MID(SUBSTITUTE($CC2300," ",REPT(" ",99)),COLUMN(#REF!)*99-98,99))="","",DATEVALUE(TRIM(MID(SUBSTITUTE($CC2300," ",REPT(" ",99)),COLUMN(#REF!)*99-98,99))))</f>
        <v>#REF!</v>
      </c>
      <c r="CG2300" s="25" t="str">
        <f t="shared" si="645"/>
        <v/>
      </c>
      <c r="CH2300" s="25" t="str">
        <f t="shared" si="646"/>
        <v/>
      </c>
      <c r="CI2300" s="25" t="str">
        <f t="shared" si="647"/>
        <v/>
      </c>
      <c r="CJ2300" s="25" t="str">
        <f t="shared" si="648"/>
        <v/>
      </c>
      <c r="CK2300" s="25" t="str">
        <f t="shared" si="649"/>
        <v/>
      </c>
      <c r="CL2300" s="25" t="str">
        <f t="shared" si="650"/>
        <v/>
      </c>
      <c r="CM2300" s="25" t="str">
        <f t="shared" si="651"/>
        <v/>
      </c>
    </row>
    <row r="2301" spans="70:91" x14ac:dyDescent="0.2">
      <c r="BR2301" s="22" t="str">
        <f t="shared" si="634"/>
        <v/>
      </c>
      <c r="BS2301" s="23" t="e">
        <f>IF(TRIM(MID(SUBSTITUTE($BR2301," ",REPT(" ",99)),COLUMN(#REF!)*99-98,99))="","",DATEVALUE(TRIM(MID(SUBSTITUTE($BR2301," ",REPT(" ",99)),COLUMN(#REF!)*99-98,99))))</f>
        <v>#REF!</v>
      </c>
      <c r="BT2301" s="23" t="str">
        <f t="shared" si="635"/>
        <v/>
      </c>
      <c r="BU2301" s="23" t="e">
        <f>IF(TRIM(MID(SUBSTITUTE($BR2301," ",REPT(" ",99)),COLUMN(#REF!)*99-98,99))="","",DATEVALUE(TRIM(MID(SUBSTITUTE($BR2301," ",REPT(" ",99)),COLUMN(#REF!)*99-98,99))))</f>
        <v>#REF!</v>
      </c>
      <c r="BV2301" s="23" t="str">
        <f t="shared" si="636"/>
        <v/>
      </c>
      <c r="BW2301" s="23" t="str">
        <f t="shared" si="637"/>
        <v/>
      </c>
      <c r="BX2301" s="23" t="str">
        <f t="shared" si="638"/>
        <v/>
      </c>
      <c r="BY2301" s="23" t="str">
        <f t="shared" si="639"/>
        <v/>
      </c>
      <c r="BZ2301" s="23" t="str">
        <f t="shared" si="640"/>
        <v/>
      </c>
      <c r="CA2301" s="23" t="str">
        <f t="shared" si="641"/>
        <v/>
      </c>
      <c r="CB2301" s="23" t="str">
        <f t="shared" si="642"/>
        <v/>
      </c>
      <c r="CC2301" s="24" t="str">
        <f t="shared" si="643"/>
        <v/>
      </c>
      <c r="CD2301" s="25" t="e">
        <f>IF(TRIM(MID(SUBSTITUTE($CC2301," ",REPT(" ",99)),COLUMN(#REF!)*99-98,99))="","",DATEVALUE(TRIM(MID(SUBSTITUTE($CC2301," ",REPT(" ",99)),COLUMN(#REF!)*99-98,99))))</f>
        <v>#REF!</v>
      </c>
      <c r="CE2301" s="25" t="str">
        <f t="shared" si="644"/>
        <v/>
      </c>
      <c r="CF2301" s="25" t="e">
        <f>IF(TRIM(MID(SUBSTITUTE($CC2301," ",REPT(" ",99)),COLUMN(#REF!)*99-98,99))="","",DATEVALUE(TRIM(MID(SUBSTITUTE($CC2301," ",REPT(" ",99)),COLUMN(#REF!)*99-98,99))))</f>
        <v>#REF!</v>
      </c>
      <c r="CG2301" s="25" t="str">
        <f t="shared" si="645"/>
        <v/>
      </c>
      <c r="CH2301" s="25" t="str">
        <f t="shared" si="646"/>
        <v/>
      </c>
      <c r="CI2301" s="25" t="str">
        <f t="shared" si="647"/>
        <v/>
      </c>
      <c r="CJ2301" s="25" t="str">
        <f t="shared" si="648"/>
        <v/>
      </c>
      <c r="CK2301" s="25" t="str">
        <f t="shared" si="649"/>
        <v/>
      </c>
      <c r="CL2301" s="25" t="str">
        <f t="shared" si="650"/>
        <v/>
      </c>
      <c r="CM2301" s="25" t="str">
        <f t="shared" si="651"/>
        <v/>
      </c>
    </row>
    <row r="2302" spans="70:91" x14ac:dyDescent="0.2">
      <c r="BR2302" s="22" t="str">
        <f t="shared" si="634"/>
        <v/>
      </c>
      <c r="BS2302" s="23" t="e">
        <f>IF(TRIM(MID(SUBSTITUTE($BR2302," ",REPT(" ",99)),COLUMN(#REF!)*99-98,99))="","",DATEVALUE(TRIM(MID(SUBSTITUTE($BR2302," ",REPT(" ",99)),COLUMN(#REF!)*99-98,99))))</f>
        <v>#REF!</v>
      </c>
      <c r="BT2302" s="23" t="str">
        <f t="shared" si="635"/>
        <v/>
      </c>
      <c r="BU2302" s="23" t="e">
        <f>IF(TRIM(MID(SUBSTITUTE($BR2302," ",REPT(" ",99)),COLUMN(#REF!)*99-98,99))="","",DATEVALUE(TRIM(MID(SUBSTITUTE($BR2302," ",REPT(" ",99)),COLUMN(#REF!)*99-98,99))))</f>
        <v>#REF!</v>
      </c>
      <c r="BV2302" s="23" t="str">
        <f t="shared" si="636"/>
        <v/>
      </c>
      <c r="BW2302" s="23" t="str">
        <f t="shared" si="637"/>
        <v/>
      </c>
      <c r="BX2302" s="23" t="str">
        <f t="shared" si="638"/>
        <v/>
      </c>
      <c r="BY2302" s="23" t="str">
        <f t="shared" si="639"/>
        <v/>
      </c>
      <c r="BZ2302" s="23" t="str">
        <f t="shared" si="640"/>
        <v/>
      </c>
      <c r="CA2302" s="23" t="str">
        <f t="shared" si="641"/>
        <v/>
      </c>
      <c r="CB2302" s="23" t="str">
        <f t="shared" si="642"/>
        <v/>
      </c>
      <c r="CC2302" s="24" t="str">
        <f t="shared" si="643"/>
        <v/>
      </c>
      <c r="CD2302" s="25" t="e">
        <f>IF(TRIM(MID(SUBSTITUTE($CC2302," ",REPT(" ",99)),COLUMN(#REF!)*99-98,99))="","",DATEVALUE(TRIM(MID(SUBSTITUTE($CC2302," ",REPT(" ",99)),COLUMN(#REF!)*99-98,99))))</f>
        <v>#REF!</v>
      </c>
      <c r="CE2302" s="25" t="str">
        <f t="shared" si="644"/>
        <v/>
      </c>
      <c r="CF2302" s="25" t="e">
        <f>IF(TRIM(MID(SUBSTITUTE($CC2302," ",REPT(" ",99)),COLUMN(#REF!)*99-98,99))="","",DATEVALUE(TRIM(MID(SUBSTITUTE($CC2302," ",REPT(" ",99)),COLUMN(#REF!)*99-98,99))))</f>
        <v>#REF!</v>
      </c>
      <c r="CG2302" s="25" t="str">
        <f t="shared" si="645"/>
        <v/>
      </c>
      <c r="CH2302" s="25" t="str">
        <f t="shared" si="646"/>
        <v/>
      </c>
      <c r="CI2302" s="25" t="str">
        <f t="shared" si="647"/>
        <v/>
      </c>
      <c r="CJ2302" s="25" t="str">
        <f t="shared" si="648"/>
        <v/>
      </c>
      <c r="CK2302" s="25" t="str">
        <f t="shared" si="649"/>
        <v/>
      </c>
      <c r="CL2302" s="25" t="str">
        <f t="shared" si="650"/>
        <v/>
      </c>
      <c r="CM2302" s="25" t="str">
        <f t="shared" si="651"/>
        <v/>
      </c>
    </row>
    <row r="2303" spans="70:91" x14ac:dyDescent="0.2">
      <c r="BR2303" s="22" t="str">
        <f t="shared" si="634"/>
        <v/>
      </c>
      <c r="BS2303" s="23" t="e">
        <f>IF(TRIM(MID(SUBSTITUTE($BR2303," ",REPT(" ",99)),COLUMN(#REF!)*99-98,99))="","",DATEVALUE(TRIM(MID(SUBSTITUTE($BR2303," ",REPT(" ",99)),COLUMN(#REF!)*99-98,99))))</f>
        <v>#REF!</v>
      </c>
      <c r="BT2303" s="23" t="str">
        <f t="shared" si="635"/>
        <v/>
      </c>
      <c r="BU2303" s="23" t="e">
        <f>IF(TRIM(MID(SUBSTITUTE($BR2303," ",REPT(" ",99)),COLUMN(#REF!)*99-98,99))="","",DATEVALUE(TRIM(MID(SUBSTITUTE($BR2303," ",REPT(" ",99)),COLUMN(#REF!)*99-98,99))))</f>
        <v>#REF!</v>
      </c>
      <c r="BV2303" s="23" t="str">
        <f t="shared" si="636"/>
        <v/>
      </c>
      <c r="BW2303" s="23" t="str">
        <f t="shared" si="637"/>
        <v/>
      </c>
      <c r="BX2303" s="23" t="str">
        <f t="shared" si="638"/>
        <v/>
      </c>
      <c r="BY2303" s="23" t="str">
        <f t="shared" si="639"/>
        <v/>
      </c>
      <c r="BZ2303" s="23" t="str">
        <f t="shared" si="640"/>
        <v/>
      </c>
      <c r="CA2303" s="23" t="str">
        <f t="shared" si="641"/>
        <v/>
      </c>
      <c r="CB2303" s="23" t="str">
        <f t="shared" si="642"/>
        <v/>
      </c>
      <c r="CC2303" s="24" t="str">
        <f t="shared" si="643"/>
        <v/>
      </c>
      <c r="CD2303" s="25" t="e">
        <f>IF(TRIM(MID(SUBSTITUTE($CC2303," ",REPT(" ",99)),COLUMN(#REF!)*99-98,99))="","",DATEVALUE(TRIM(MID(SUBSTITUTE($CC2303," ",REPT(" ",99)),COLUMN(#REF!)*99-98,99))))</f>
        <v>#REF!</v>
      </c>
      <c r="CE2303" s="25" t="str">
        <f t="shared" si="644"/>
        <v/>
      </c>
      <c r="CF2303" s="25" t="e">
        <f>IF(TRIM(MID(SUBSTITUTE($CC2303," ",REPT(" ",99)),COLUMN(#REF!)*99-98,99))="","",DATEVALUE(TRIM(MID(SUBSTITUTE($CC2303," ",REPT(" ",99)),COLUMN(#REF!)*99-98,99))))</f>
        <v>#REF!</v>
      </c>
      <c r="CG2303" s="25" t="str">
        <f t="shared" si="645"/>
        <v/>
      </c>
      <c r="CH2303" s="25" t="str">
        <f t="shared" si="646"/>
        <v/>
      </c>
      <c r="CI2303" s="25" t="str">
        <f t="shared" si="647"/>
        <v/>
      </c>
      <c r="CJ2303" s="25" t="str">
        <f t="shared" si="648"/>
        <v/>
      </c>
      <c r="CK2303" s="25" t="str">
        <f t="shared" si="649"/>
        <v/>
      </c>
      <c r="CL2303" s="25" t="str">
        <f t="shared" si="650"/>
        <v/>
      </c>
      <c r="CM2303" s="25" t="str">
        <f t="shared" si="651"/>
        <v/>
      </c>
    </row>
    <row r="2304" spans="70:91" x14ac:dyDescent="0.2">
      <c r="BR2304" s="22" t="str">
        <f t="shared" si="634"/>
        <v/>
      </c>
      <c r="BS2304" s="23" t="e">
        <f>IF(TRIM(MID(SUBSTITUTE($BR2304," ",REPT(" ",99)),COLUMN(#REF!)*99-98,99))="","",DATEVALUE(TRIM(MID(SUBSTITUTE($BR2304," ",REPT(" ",99)),COLUMN(#REF!)*99-98,99))))</f>
        <v>#REF!</v>
      </c>
      <c r="BT2304" s="23" t="str">
        <f t="shared" si="635"/>
        <v/>
      </c>
      <c r="BU2304" s="23" t="e">
        <f>IF(TRIM(MID(SUBSTITUTE($BR2304," ",REPT(" ",99)),COLUMN(#REF!)*99-98,99))="","",DATEVALUE(TRIM(MID(SUBSTITUTE($BR2304," ",REPT(" ",99)),COLUMN(#REF!)*99-98,99))))</f>
        <v>#REF!</v>
      </c>
      <c r="BV2304" s="23" t="str">
        <f t="shared" si="636"/>
        <v/>
      </c>
      <c r="BW2304" s="23" t="str">
        <f t="shared" si="637"/>
        <v/>
      </c>
      <c r="BX2304" s="23" t="str">
        <f t="shared" si="638"/>
        <v/>
      </c>
      <c r="BY2304" s="23" t="str">
        <f t="shared" si="639"/>
        <v/>
      </c>
      <c r="BZ2304" s="23" t="str">
        <f t="shared" si="640"/>
        <v/>
      </c>
      <c r="CA2304" s="23" t="str">
        <f t="shared" si="641"/>
        <v/>
      </c>
      <c r="CB2304" s="23" t="str">
        <f t="shared" si="642"/>
        <v/>
      </c>
      <c r="CC2304" s="24" t="str">
        <f t="shared" si="643"/>
        <v/>
      </c>
      <c r="CD2304" s="25" t="e">
        <f>IF(TRIM(MID(SUBSTITUTE($CC2304," ",REPT(" ",99)),COLUMN(#REF!)*99-98,99))="","",DATEVALUE(TRIM(MID(SUBSTITUTE($CC2304," ",REPT(" ",99)),COLUMN(#REF!)*99-98,99))))</f>
        <v>#REF!</v>
      </c>
      <c r="CE2304" s="25" t="str">
        <f t="shared" si="644"/>
        <v/>
      </c>
      <c r="CF2304" s="25" t="e">
        <f>IF(TRIM(MID(SUBSTITUTE($CC2304," ",REPT(" ",99)),COLUMN(#REF!)*99-98,99))="","",DATEVALUE(TRIM(MID(SUBSTITUTE($CC2304," ",REPT(" ",99)),COLUMN(#REF!)*99-98,99))))</f>
        <v>#REF!</v>
      </c>
      <c r="CG2304" s="25" t="str">
        <f t="shared" si="645"/>
        <v/>
      </c>
      <c r="CH2304" s="25" t="str">
        <f t="shared" si="646"/>
        <v/>
      </c>
      <c r="CI2304" s="25" t="str">
        <f t="shared" si="647"/>
        <v/>
      </c>
      <c r="CJ2304" s="25" t="str">
        <f t="shared" si="648"/>
        <v/>
      </c>
      <c r="CK2304" s="25" t="str">
        <f t="shared" si="649"/>
        <v/>
      </c>
      <c r="CL2304" s="25" t="str">
        <f t="shared" si="650"/>
        <v/>
      </c>
      <c r="CM2304" s="25" t="str">
        <f t="shared" si="651"/>
        <v/>
      </c>
    </row>
    <row r="2305" spans="70:91" x14ac:dyDescent="0.2">
      <c r="BR2305" s="22" t="str">
        <f t="shared" si="634"/>
        <v/>
      </c>
      <c r="BS2305" s="23" t="e">
        <f>IF(TRIM(MID(SUBSTITUTE($BR2305," ",REPT(" ",99)),COLUMN(#REF!)*99-98,99))="","",DATEVALUE(TRIM(MID(SUBSTITUTE($BR2305," ",REPT(" ",99)),COLUMN(#REF!)*99-98,99))))</f>
        <v>#REF!</v>
      </c>
      <c r="BT2305" s="23" t="str">
        <f t="shared" si="635"/>
        <v/>
      </c>
      <c r="BU2305" s="23" t="e">
        <f>IF(TRIM(MID(SUBSTITUTE($BR2305," ",REPT(" ",99)),COLUMN(#REF!)*99-98,99))="","",DATEVALUE(TRIM(MID(SUBSTITUTE($BR2305," ",REPT(" ",99)),COLUMN(#REF!)*99-98,99))))</f>
        <v>#REF!</v>
      </c>
      <c r="BV2305" s="23" t="str">
        <f t="shared" si="636"/>
        <v/>
      </c>
      <c r="BW2305" s="23" t="str">
        <f t="shared" si="637"/>
        <v/>
      </c>
      <c r="BX2305" s="23" t="str">
        <f t="shared" si="638"/>
        <v/>
      </c>
      <c r="BY2305" s="23" t="str">
        <f t="shared" si="639"/>
        <v/>
      </c>
      <c r="BZ2305" s="23" t="str">
        <f t="shared" si="640"/>
        <v/>
      </c>
      <c r="CA2305" s="23" t="str">
        <f t="shared" si="641"/>
        <v/>
      </c>
      <c r="CB2305" s="23" t="str">
        <f t="shared" si="642"/>
        <v/>
      </c>
      <c r="CC2305" s="24" t="str">
        <f t="shared" si="643"/>
        <v/>
      </c>
      <c r="CD2305" s="25" t="e">
        <f>IF(TRIM(MID(SUBSTITUTE($CC2305," ",REPT(" ",99)),COLUMN(#REF!)*99-98,99))="","",DATEVALUE(TRIM(MID(SUBSTITUTE($CC2305," ",REPT(" ",99)),COLUMN(#REF!)*99-98,99))))</f>
        <v>#REF!</v>
      </c>
      <c r="CE2305" s="25" t="str">
        <f t="shared" si="644"/>
        <v/>
      </c>
      <c r="CF2305" s="25" t="e">
        <f>IF(TRIM(MID(SUBSTITUTE($CC2305," ",REPT(" ",99)),COLUMN(#REF!)*99-98,99))="","",DATEVALUE(TRIM(MID(SUBSTITUTE($CC2305," ",REPT(" ",99)),COLUMN(#REF!)*99-98,99))))</f>
        <v>#REF!</v>
      </c>
      <c r="CG2305" s="25" t="str">
        <f t="shared" si="645"/>
        <v/>
      </c>
      <c r="CH2305" s="25" t="str">
        <f t="shared" si="646"/>
        <v/>
      </c>
      <c r="CI2305" s="25" t="str">
        <f t="shared" si="647"/>
        <v/>
      </c>
      <c r="CJ2305" s="25" t="str">
        <f t="shared" si="648"/>
        <v/>
      </c>
      <c r="CK2305" s="25" t="str">
        <f t="shared" si="649"/>
        <v/>
      </c>
      <c r="CL2305" s="25" t="str">
        <f t="shared" si="650"/>
        <v/>
      </c>
      <c r="CM2305" s="25" t="str">
        <f t="shared" si="651"/>
        <v/>
      </c>
    </row>
    <row r="2306" spans="70:91" x14ac:dyDescent="0.2">
      <c r="BR2306" s="22" t="str">
        <f t="shared" si="634"/>
        <v/>
      </c>
      <c r="BS2306" s="23" t="e">
        <f>IF(TRIM(MID(SUBSTITUTE($BR2306," ",REPT(" ",99)),COLUMN(#REF!)*99-98,99))="","",DATEVALUE(TRIM(MID(SUBSTITUTE($BR2306," ",REPT(" ",99)),COLUMN(#REF!)*99-98,99))))</f>
        <v>#REF!</v>
      </c>
      <c r="BT2306" s="23" t="str">
        <f t="shared" si="635"/>
        <v/>
      </c>
      <c r="BU2306" s="23" t="e">
        <f>IF(TRIM(MID(SUBSTITUTE($BR2306," ",REPT(" ",99)),COLUMN(#REF!)*99-98,99))="","",DATEVALUE(TRIM(MID(SUBSTITUTE($BR2306," ",REPT(" ",99)),COLUMN(#REF!)*99-98,99))))</f>
        <v>#REF!</v>
      </c>
      <c r="BV2306" s="23" t="str">
        <f t="shared" si="636"/>
        <v/>
      </c>
      <c r="BW2306" s="23" t="str">
        <f t="shared" si="637"/>
        <v/>
      </c>
      <c r="BX2306" s="23" t="str">
        <f t="shared" si="638"/>
        <v/>
      </c>
      <c r="BY2306" s="23" t="str">
        <f t="shared" si="639"/>
        <v/>
      </c>
      <c r="BZ2306" s="23" t="str">
        <f t="shared" si="640"/>
        <v/>
      </c>
      <c r="CA2306" s="23" t="str">
        <f t="shared" si="641"/>
        <v/>
      </c>
      <c r="CB2306" s="23" t="str">
        <f t="shared" si="642"/>
        <v/>
      </c>
      <c r="CC2306" s="24" t="str">
        <f t="shared" si="643"/>
        <v/>
      </c>
      <c r="CD2306" s="25" t="e">
        <f>IF(TRIM(MID(SUBSTITUTE($CC2306," ",REPT(" ",99)),COLUMN(#REF!)*99-98,99))="","",DATEVALUE(TRIM(MID(SUBSTITUTE($CC2306," ",REPT(" ",99)),COLUMN(#REF!)*99-98,99))))</f>
        <v>#REF!</v>
      </c>
      <c r="CE2306" s="25" t="str">
        <f t="shared" si="644"/>
        <v/>
      </c>
      <c r="CF2306" s="25" t="e">
        <f>IF(TRIM(MID(SUBSTITUTE($CC2306," ",REPT(" ",99)),COLUMN(#REF!)*99-98,99))="","",DATEVALUE(TRIM(MID(SUBSTITUTE($CC2306," ",REPT(" ",99)),COLUMN(#REF!)*99-98,99))))</f>
        <v>#REF!</v>
      </c>
      <c r="CG2306" s="25" t="str">
        <f t="shared" si="645"/>
        <v/>
      </c>
      <c r="CH2306" s="25" t="str">
        <f t="shared" si="646"/>
        <v/>
      </c>
      <c r="CI2306" s="25" t="str">
        <f t="shared" si="647"/>
        <v/>
      </c>
      <c r="CJ2306" s="25" t="str">
        <f t="shared" si="648"/>
        <v/>
      </c>
      <c r="CK2306" s="25" t="str">
        <f t="shared" si="649"/>
        <v/>
      </c>
      <c r="CL2306" s="25" t="str">
        <f t="shared" si="650"/>
        <v/>
      </c>
      <c r="CM2306" s="25" t="str">
        <f t="shared" si="651"/>
        <v/>
      </c>
    </row>
    <row r="2307" spans="70:91" x14ac:dyDescent="0.2">
      <c r="BR2307" s="22" t="str">
        <f t="shared" si="634"/>
        <v/>
      </c>
      <c r="BS2307" s="23" t="e">
        <f>IF(TRIM(MID(SUBSTITUTE($BR2307," ",REPT(" ",99)),COLUMN(#REF!)*99-98,99))="","",DATEVALUE(TRIM(MID(SUBSTITUTE($BR2307," ",REPT(" ",99)),COLUMN(#REF!)*99-98,99))))</f>
        <v>#REF!</v>
      </c>
      <c r="BT2307" s="23" t="str">
        <f t="shared" si="635"/>
        <v/>
      </c>
      <c r="BU2307" s="23" t="e">
        <f>IF(TRIM(MID(SUBSTITUTE($BR2307," ",REPT(" ",99)),COLUMN(#REF!)*99-98,99))="","",DATEVALUE(TRIM(MID(SUBSTITUTE($BR2307," ",REPT(" ",99)),COLUMN(#REF!)*99-98,99))))</f>
        <v>#REF!</v>
      </c>
      <c r="BV2307" s="23" t="str">
        <f t="shared" si="636"/>
        <v/>
      </c>
      <c r="BW2307" s="23" t="str">
        <f t="shared" si="637"/>
        <v/>
      </c>
      <c r="BX2307" s="23" t="str">
        <f t="shared" si="638"/>
        <v/>
      </c>
      <c r="BY2307" s="23" t="str">
        <f t="shared" si="639"/>
        <v/>
      </c>
      <c r="BZ2307" s="23" t="str">
        <f t="shared" si="640"/>
        <v/>
      </c>
      <c r="CA2307" s="23" t="str">
        <f t="shared" si="641"/>
        <v/>
      </c>
      <c r="CB2307" s="23" t="str">
        <f t="shared" si="642"/>
        <v/>
      </c>
      <c r="CC2307" s="24" t="str">
        <f t="shared" si="643"/>
        <v/>
      </c>
      <c r="CD2307" s="25" t="e">
        <f>IF(TRIM(MID(SUBSTITUTE($CC2307," ",REPT(" ",99)),COLUMN(#REF!)*99-98,99))="","",DATEVALUE(TRIM(MID(SUBSTITUTE($CC2307," ",REPT(" ",99)),COLUMN(#REF!)*99-98,99))))</f>
        <v>#REF!</v>
      </c>
      <c r="CE2307" s="25" t="str">
        <f t="shared" si="644"/>
        <v/>
      </c>
      <c r="CF2307" s="25" t="e">
        <f>IF(TRIM(MID(SUBSTITUTE($CC2307," ",REPT(" ",99)),COLUMN(#REF!)*99-98,99))="","",DATEVALUE(TRIM(MID(SUBSTITUTE($CC2307," ",REPT(" ",99)),COLUMN(#REF!)*99-98,99))))</f>
        <v>#REF!</v>
      </c>
      <c r="CG2307" s="25" t="str">
        <f t="shared" si="645"/>
        <v/>
      </c>
      <c r="CH2307" s="25" t="str">
        <f t="shared" si="646"/>
        <v/>
      </c>
      <c r="CI2307" s="25" t="str">
        <f t="shared" si="647"/>
        <v/>
      </c>
      <c r="CJ2307" s="25" t="str">
        <f t="shared" si="648"/>
        <v/>
      </c>
      <c r="CK2307" s="25" t="str">
        <f t="shared" si="649"/>
        <v/>
      </c>
      <c r="CL2307" s="25" t="str">
        <f t="shared" si="650"/>
        <v/>
      </c>
      <c r="CM2307" s="25" t="str">
        <f t="shared" si="651"/>
        <v/>
      </c>
    </row>
    <row r="2308" spans="70:91" x14ac:dyDescent="0.2">
      <c r="BR2308" s="22" t="str">
        <f t="shared" ref="BR2308:BR2371" si="652">TRIM(TEXT(SUBSTITUTE(AE2308,CHAR(10)," "),"dd.mm.yyyy"))</f>
        <v/>
      </c>
      <c r="BS2308" s="23" t="e">
        <f>IF(TRIM(MID(SUBSTITUTE($BR2308," ",REPT(" ",99)),COLUMN(#REF!)*99-98,99))="","",DATEVALUE(TRIM(MID(SUBSTITUTE($BR2308," ",REPT(" ",99)),COLUMN(#REF!)*99-98,99))))</f>
        <v>#REF!</v>
      </c>
      <c r="BT2308" s="23" t="str">
        <f t="shared" ref="BT2308:BT2371" si="653">IF(TRIM(MID(SUBSTITUTE($BR2308," ",REPT(" ",99)),COLUMN(A2308)*99-98,99))="","",DATEVALUE(TRIM(MID(SUBSTITUTE($BR2308," ",REPT(" ",99)),COLUMN(A2308)*99-98,99))))</f>
        <v/>
      </c>
      <c r="BU2308" s="23" t="e">
        <f>IF(TRIM(MID(SUBSTITUTE($BR2308," ",REPT(" ",99)),COLUMN(#REF!)*99-98,99))="","",DATEVALUE(TRIM(MID(SUBSTITUTE($BR2308," ",REPT(" ",99)),COLUMN(#REF!)*99-98,99))))</f>
        <v>#REF!</v>
      </c>
      <c r="BV2308" s="23" t="str">
        <f t="shared" ref="BV2308:BV2371" si="654">IF(TRIM(MID(SUBSTITUTE($BR2308," ",REPT(" ",99)),COLUMN(B2308)*99-98,99))="","",DATEVALUE(TRIM(MID(SUBSTITUTE($BR2308," ",REPT(" ",99)),COLUMN(B2308)*99-98,99))))</f>
        <v/>
      </c>
      <c r="BW2308" s="23" t="str">
        <f t="shared" ref="BW2308:BW2371" si="655">IF(TRIM(MID(SUBSTITUTE($BR2308," ",REPT(" ",99)),COLUMN(C2308)*99-98,99))="","",DATEVALUE(TRIM(MID(SUBSTITUTE($BR2308," ",REPT(" ",99)),COLUMN(C2308)*99-98,99))))</f>
        <v/>
      </c>
      <c r="BX2308" s="23" t="str">
        <f t="shared" ref="BX2308:BX2371" si="656">IF(TRIM(MID(SUBSTITUTE($BR2308," ",REPT(" ",99)),COLUMN(D2308)*99-98,99))="","",DATEVALUE(TRIM(MID(SUBSTITUTE($BR2308," ",REPT(" ",99)),COLUMN(D2308)*99-98,99))))</f>
        <v/>
      </c>
      <c r="BY2308" s="23" t="str">
        <f t="shared" ref="BY2308:BY2371" si="657">IF(TRIM(MID(SUBSTITUTE($BR2308," ",REPT(" ",99)),COLUMN(E2308)*99-98,99))="","",DATEVALUE(TRIM(MID(SUBSTITUTE($BR2308," ",REPT(" ",99)),COLUMN(E2308)*99-98,99))))</f>
        <v/>
      </c>
      <c r="BZ2308" s="23" t="str">
        <f t="shared" ref="BZ2308:BZ2371" si="658">IF(TRIM(MID(SUBSTITUTE($BR2308," ",REPT(" ",99)),COLUMN(F2308)*99-98,99))="","",DATEVALUE(TRIM(MID(SUBSTITUTE($BR2308," ",REPT(" ",99)),COLUMN(F2308)*99-98,99))))</f>
        <v/>
      </c>
      <c r="CA2308" s="23" t="str">
        <f t="shared" ref="CA2308:CA2371" si="659">IF(TRIM(MID(SUBSTITUTE($BR2308," ",REPT(" ",99)),COLUMN(G2308)*99-98,99))="","",DATEVALUE(TRIM(MID(SUBSTITUTE($BR2308," ",REPT(" ",99)),COLUMN(G2308)*99-98,99))))</f>
        <v/>
      </c>
      <c r="CB2308" s="23" t="str">
        <f t="shared" ref="CB2308:CB2371" si="660">IF(TRIM(MID(SUBSTITUTE($BR2308," ",REPT(" ",99)),COLUMN(H2308)*99-98,99))="","",DATEVALUE(TRIM(MID(SUBSTITUTE($BR2308," ",REPT(" ",99)),COLUMN(H2308)*99-98,99))))</f>
        <v/>
      </c>
      <c r="CC2308" s="24" t="str">
        <f t="shared" ref="CC2308:CC2371" si="661">TRIM(TEXT(SUBSTITUTE(AG2308,CHAR(10)," "),"dd.mm.yyyy"))</f>
        <v/>
      </c>
      <c r="CD2308" s="25" t="e">
        <f>IF(TRIM(MID(SUBSTITUTE($CC2308," ",REPT(" ",99)),COLUMN(#REF!)*99-98,99))="","",DATEVALUE(TRIM(MID(SUBSTITUTE($CC2308," ",REPT(" ",99)),COLUMN(#REF!)*99-98,99))))</f>
        <v>#REF!</v>
      </c>
      <c r="CE2308" s="25" t="str">
        <f t="shared" ref="CE2308:CE2371" si="662">IF(TRIM(MID(SUBSTITUTE($CC2308," ",REPT(" ",99)),COLUMN(A2308)*99-98,99))="","",DATEVALUE(TRIM(MID(SUBSTITUTE($CC2308," ",REPT(" ",99)),COLUMN(A2308)*99-98,99))))</f>
        <v/>
      </c>
      <c r="CF2308" s="25" t="e">
        <f>IF(TRIM(MID(SUBSTITUTE($CC2308," ",REPT(" ",99)),COLUMN(#REF!)*99-98,99))="","",DATEVALUE(TRIM(MID(SUBSTITUTE($CC2308," ",REPT(" ",99)),COLUMN(#REF!)*99-98,99))))</f>
        <v>#REF!</v>
      </c>
      <c r="CG2308" s="25" t="str">
        <f t="shared" ref="CG2308:CG2371" si="663">IF(TRIM(MID(SUBSTITUTE($CC2308," ",REPT(" ",99)),COLUMN(B2308)*99-98,99))="","",DATEVALUE(TRIM(MID(SUBSTITUTE($CC2308," ",REPT(" ",99)),COLUMN(B2308)*99-98,99))))</f>
        <v/>
      </c>
      <c r="CH2308" s="25" t="str">
        <f t="shared" ref="CH2308:CH2371" si="664">IF(TRIM(MID(SUBSTITUTE($CC2308," ",REPT(" ",99)),COLUMN(C2308)*99-98,99))="","",DATEVALUE(TRIM(MID(SUBSTITUTE($CC2308," ",REPT(" ",99)),COLUMN(C2308)*99-98,99))))</f>
        <v/>
      </c>
      <c r="CI2308" s="25" t="str">
        <f t="shared" ref="CI2308:CI2371" si="665">IF(TRIM(MID(SUBSTITUTE($CC2308," ",REPT(" ",99)),COLUMN(D2308)*99-98,99))="","",DATEVALUE(TRIM(MID(SUBSTITUTE($CC2308," ",REPT(" ",99)),COLUMN(D2308)*99-98,99))))</f>
        <v/>
      </c>
      <c r="CJ2308" s="25" t="str">
        <f t="shared" ref="CJ2308:CJ2371" si="666">IF(TRIM(MID(SUBSTITUTE($CC2308," ",REPT(" ",99)),COLUMN(E2308)*99-98,99))="","",DATEVALUE(TRIM(MID(SUBSTITUTE($CC2308," ",REPT(" ",99)),COLUMN(E2308)*99-98,99))))</f>
        <v/>
      </c>
      <c r="CK2308" s="25" t="str">
        <f t="shared" ref="CK2308:CK2371" si="667">IF(TRIM(MID(SUBSTITUTE($CC2308," ",REPT(" ",99)),COLUMN(F2308)*99-98,99))="","",DATEVALUE(TRIM(MID(SUBSTITUTE($CC2308," ",REPT(" ",99)),COLUMN(F2308)*99-98,99))))</f>
        <v/>
      </c>
      <c r="CL2308" s="25" t="str">
        <f t="shared" ref="CL2308:CL2371" si="668">IF(TRIM(MID(SUBSTITUTE($CC2308," ",REPT(" ",99)),COLUMN(G2308)*99-98,99))="","",DATEVALUE(TRIM(MID(SUBSTITUTE($CC2308," ",REPT(" ",99)),COLUMN(G2308)*99-98,99))))</f>
        <v/>
      </c>
      <c r="CM2308" s="25" t="str">
        <f t="shared" ref="CM2308:CM2371" si="669">IF(TRIM(MID(SUBSTITUTE($CC2308," ",REPT(" ",99)),COLUMN(H2308)*99-98,99))="","",DATEVALUE(TRIM(MID(SUBSTITUTE($CC2308," ",REPT(" ",99)),COLUMN(H2308)*99-98,99))))</f>
        <v/>
      </c>
    </row>
    <row r="2309" spans="70:91" x14ac:dyDescent="0.2">
      <c r="BR2309" s="22" t="str">
        <f t="shared" si="652"/>
        <v/>
      </c>
      <c r="BS2309" s="23" t="e">
        <f>IF(TRIM(MID(SUBSTITUTE($BR2309," ",REPT(" ",99)),COLUMN(#REF!)*99-98,99))="","",DATEVALUE(TRIM(MID(SUBSTITUTE($BR2309," ",REPT(" ",99)),COLUMN(#REF!)*99-98,99))))</f>
        <v>#REF!</v>
      </c>
      <c r="BT2309" s="23" t="str">
        <f t="shared" si="653"/>
        <v/>
      </c>
      <c r="BU2309" s="23" t="e">
        <f>IF(TRIM(MID(SUBSTITUTE($BR2309," ",REPT(" ",99)),COLUMN(#REF!)*99-98,99))="","",DATEVALUE(TRIM(MID(SUBSTITUTE($BR2309," ",REPT(" ",99)),COLUMN(#REF!)*99-98,99))))</f>
        <v>#REF!</v>
      </c>
      <c r="BV2309" s="23" t="str">
        <f t="shared" si="654"/>
        <v/>
      </c>
      <c r="BW2309" s="23" t="str">
        <f t="shared" si="655"/>
        <v/>
      </c>
      <c r="BX2309" s="23" t="str">
        <f t="shared" si="656"/>
        <v/>
      </c>
      <c r="BY2309" s="23" t="str">
        <f t="shared" si="657"/>
        <v/>
      </c>
      <c r="BZ2309" s="23" t="str">
        <f t="shared" si="658"/>
        <v/>
      </c>
      <c r="CA2309" s="23" t="str">
        <f t="shared" si="659"/>
        <v/>
      </c>
      <c r="CB2309" s="23" t="str">
        <f t="shared" si="660"/>
        <v/>
      </c>
      <c r="CC2309" s="24" t="str">
        <f t="shared" si="661"/>
        <v/>
      </c>
      <c r="CD2309" s="25" t="e">
        <f>IF(TRIM(MID(SUBSTITUTE($CC2309," ",REPT(" ",99)),COLUMN(#REF!)*99-98,99))="","",DATEVALUE(TRIM(MID(SUBSTITUTE($CC2309," ",REPT(" ",99)),COLUMN(#REF!)*99-98,99))))</f>
        <v>#REF!</v>
      </c>
      <c r="CE2309" s="25" t="str">
        <f t="shared" si="662"/>
        <v/>
      </c>
      <c r="CF2309" s="25" t="e">
        <f>IF(TRIM(MID(SUBSTITUTE($CC2309," ",REPT(" ",99)),COLUMN(#REF!)*99-98,99))="","",DATEVALUE(TRIM(MID(SUBSTITUTE($CC2309," ",REPT(" ",99)),COLUMN(#REF!)*99-98,99))))</f>
        <v>#REF!</v>
      </c>
      <c r="CG2309" s="25" t="str">
        <f t="shared" si="663"/>
        <v/>
      </c>
      <c r="CH2309" s="25" t="str">
        <f t="shared" si="664"/>
        <v/>
      </c>
      <c r="CI2309" s="25" t="str">
        <f t="shared" si="665"/>
        <v/>
      </c>
      <c r="CJ2309" s="25" t="str">
        <f t="shared" si="666"/>
        <v/>
      </c>
      <c r="CK2309" s="25" t="str">
        <f t="shared" si="667"/>
        <v/>
      </c>
      <c r="CL2309" s="25" t="str">
        <f t="shared" si="668"/>
        <v/>
      </c>
      <c r="CM2309" s="25" t="str">
        <f t="shared" si="669"/>
        <v/>
      </c>
    </row>
    <row r="2310" spans="70:91" x14ac:dyDescent="0.2">
      <c r="BR2310" s="22" t="str">
        <f t="shared" si="652"/>
        <v/>
      </c>
      <c r="BS2310" s="23" t="e">
        <f>IF(TRIM(MID(SUBSTITUTE($BR2310," ",REPT(" ",99)),COLUMN(#REF!)*99-98,99))="","",DATEVALUE(TRIM(MID(SUBSTITUTE($BR2310," ",REPT(" ",99)),COLUMN(#REF!)*99-98,99))))</f>
        <v>#REF!</v>
      </c>
      <c r="BT2310" s="23" t="str">
        <f t="shared" si="653"/>
        <v/>
      </c>
      <c r="BU2310" s="23" t="e">
        <f>IF(TRIM(MID(SUBSTITUTE($BR2310," ",REPT(" ",99)),COLUMN(#REF!)*99-98,99))="","",DATEVALUE(TRIM(MID(SUBSTITUTE($BR2310," ",REPT(" ",99)),COLUMN(#REF!)*99-98,99))))</f>
        <v>#REF!</v>
      </c>
      <c r="BV2310" s="23" t="str">
        <f t="shared" si="654"/>
        <v/>
      </c>
      <c r="BW2310" s="23" t="str">
        <f t="shared" si="655"/>
        <v/>
      </c>
      <c r="BX2310" s="23" t="str">
        <f t="shared" si="656"/>
        <v/>
      </c>
      <c r="BY2310" s="23" t="str">
        <f t="shared" si="657"/>
        <v/>
      </c>
      <c r="BZ2310" s="23" t="str">
        <f t="shared" si="658"/>
        <v/>
      </c>
      <c r="CA2310" s="23" t="str">
        <f t="shared" si="659"/>
        <v/>
      </c>
      <c r="CB2310" s="23" t="str">
        <f t="shared" si="660"/>
        <v/>
      </c>
      <c r="CC2310" s="24" t="str">
        <f t="shared" si="661"/>
        <v/>
      </c>
      <c r="CD2310" s="25" t="e">
        <f>IF(TRIM(MID(SUBSTITUTE($CC2310," ",REPT(" ",99)),COLUMN(#REF!)*99-98,99))="","",DATEVALUE(TRIM(MID(SUBSTITUTE($CC2310," ",REPT(" ",99)),COLUMN(#REF!)*99-98,99))))</f>
        <v>#REF!</v>
      </c>
      <c r="CE2310" s="25" t="str">
        <f t="shared" si="662"/>
        <v/>
      </c>
      <c r="CF2310" s="25" t="e">
        <f>IF(TRIM(MID(SUBSTITUTE($CC2310," ",REPT(" ",99)),COLUMN(#REF!)*99-98,99))="","",DATEVALUE(TRIM(MID(SUBSTITUTE($CC2310," ",REPT(" ",99)),COLUMN(#REF!)*99-98,99))))</f>
        <v>#REF!</v>
      </c>
      <c r="CG2310" s="25" t="str">
        <f t="shared" si="663"/>
        <v/>
      </c>
      <c r="CH2310" s="25" t="str">
        <f t="shared" si="664"/>
        <v/>
      </c>
      <c r="CI2310" s="25" t="str">
        <f t="shared" si="665"/>
        <v/>
      </c>
      <c r="CJ2310" s="25" t="str">
        <f t="shared" si="666"/>
        <v/>
      </c>
      <c r="CK2310" s="25" t="str">
        <f t="shared" si="667"/>
        <v/>
      </c>
      <c r="CL2310" s="25" t="str">
        <f t="shared" si="668"/>
        <v/>
      </c>
      <c r="CM2310" s="25" t="str">
        <f t="shared" si="669"/>
        <v/>
      </c>
    </row>
    <row r="2311" spans="70:91" x14ac:dyDescent="0.2">
      <c r="BR2311" s="22" t="str">
        <f t="shared" si="652"/>
        <v/>
      </c>
      <c r="BS2311" s="23" t="e">
        <f>IF(TRIM(MID(SUBSTITUTE($BR2311," ",REPT(" ",99)),COLUMN(#REF!)*99-98,99))="","",DATEVALUE(TRIM(MID(SUBSTITUTE($BR2311," ",REPT(" ",99)),COLUMN(#REF!)*99-98,99))))</f>
        <v>#REF!</v>
      </c>
      <c r="BT2311" s="23" t="str">
        <f t="shared" si="653"/>
        <v/>
      </c>
      <c r="BU2311" s="23" t="e">
        <f>IF(TRIM(MID(SUBSTITUTE($BR2311," ",REPT(" ",99)),COLUMN(#REF!)*99-98,99))="","",DATEVALUE(TRIM(MID(SUBSTITUTE($BR2311," ",REPT(" ",99)),COLUMN(#REF!)*99-98,99))))</f>
        <v>#REF!</v>
      </c>
      <c r="BV2311" s="23" t="str">
        <f t="shared" si="654"/>
        <v/>
      </c>
      <c r="BW2311" s="23" t="str">
        <f t="shared" si="655"/>
        <v/>
      </c>
      <c r="BX2311" s="23" t="str">
        <f t="shared" si="656"/>
        <v/>
      </c>
      <c r="BY2311" s="23" t="str">
        <f t="shared" si="657"/>
        <v/>
      </c>
      <c r="BZ2311" s="23" t="str">
        <f t="shared" si="658"/>
        <v/>
      </c>
      <c r="CA2311" s="23" t="str">
        <f t="shared" si="659"/>
        <v/>
      </c>
      <c r="CB2311" s="23" t="str">
        <f t="shared" si="660"/>
        <v/>
      </c>
      <c r="CC2311" s="24" t="str">
        <f t="shared" si="661"/>
        <v/>
      </c>
      <c r="CD2311" s="25" t="e">
        <f>IF(TRIM(MID(SUBSTITUTE($CC2311," ",REPT(" ",99)),COLUMN(#REF!)*99-98,99))="","",DATEVALUE(TRIM(MID(SUBSTITUTE($CC2311," ",REPT(" ",99)),COLUMN(#REF!)*99-98,99))))</f>
        <v>#REF!</v>
      </c>
      <c r="CE2311" s="25" t="str">
        <f t="shared" si="662"/>
        <v/>
      </c>
      <c r="CF2311" s="25" t="e">
        <f>IF(TRIM(MID(SUBSTITUTE($CC2311," ",REPT(" ",99)),COLUMN(#REF!)*99-98,99))="","",DATEVALUE(TRIM(MID(SUBSTITUTE($CC2311," ",REPT(" ",99)),COLUMN(#REF!)*99-98,99))))</f>
        <v>#REF!</v>
      </c>
      <c r="CG2311" s="25" t="str">
        <f t="shared" si="663"/>
        <v/>
      </c>
      <c r="CH2311" s="25" t="str">
        <f t="shared" si="664"/>
        <v/>
      </c>
      <c r="CI2311" s="25" t="str">
        <f t="shared" si="665"/>
        <v/>
      </c>
      <c r="CJ2311" s="25" t="str">
        <f t="shared" si="666"/>
        <v/>
      </c>
      <c r="CK2311" s="25" t="str">
        <f t="shared" si="667"/>
        <v/>
      </c>
      <c r="CL2311" s="25" t="str">
        <f t="shared" si="668"/>
        <v/>
      </c>
      <c r="CM2311" s="25" t="str">
        <f t="shared" si="669"/>
        <v/>
      </c>
    </row>
    <row r="2312" spans="70:91" x14ac:dyDescent="0.2">
      <c r="BR2312" s="22" t="str">
        <f t="shared" si="652"/>
        <v/>
      </c>
      <c r="BS2312" s="23" t="e">
        <f>IF(TRIM(MID(SUBSTITUTE($BR2312," ",REPT(" ",99)),COLUMN(#REF!)*99-98,99))="","",DATEVALUE(TRIM(MID(SUBSTITUTE($BR2312," ",REPT(" ",99)),COLUMN(#REF!)*99-98,99))))</f>
        <v>#REF!</v>
      </c>
      <c r="BT2312" s="23" t="str">
        <f t="shared" si="653"/>
        <v/>
      </c>
      <c r="BU2312" s="23" t="e">
        <f>IF(TRIM(MID(SUBSTITUTE($BR2312," ",REPT(" ",99)),COLUMN(#REF!)*99-98,99))="","",DATEVALUE(TRIM(MID(SUBSTITUTE($BR2312," ",REPT(" ",99)),COLUMN(#REF!)*99-98,99))))</f>
        <v>#REF!</v>
      </c>
      <c r="BV2312" s="23" t="str">
        <f t="shared" si="654"/>
        <v/>
      </c>
      <c r="BW2312" s="23" t="str">
        <f t="shared" si="655"/>
        <v/>
      </c>
      <c r="BX2312" s="23" t="str">
        <f t="shared" si="656"/>
        <v/>
      </c>
      <c r="BY2312" s="23" t="str">
        <f t="shared" si="657"/>
        <v/>
      </c>
      <c r="BZ2312" s="23" t="str">
        <f t="shared" si="658"/>
        <v/>
      </c>
      <c r="CA2312" s="23" t="str">
        <f t="shared" si="659"/>
        <v/>
      </c>
      <c r="CB2312" s="23" t="str">
        <f t="shared" si="660"/>
        <v/>
      </c>
      <c r="CC2312" s="24" t="str">
        <f t="shared" si="661"/>
        <v/>
      </c>
      <c r="CD2312" s="25" t="e">
        <f>IF(TRIM(MID(SUBSTITUTE($CC2312," ",REPT(" ",99)),COLUMN(#REF!)*99-98,99))="","",DATEVALUE(TRIM(MID(SUBSTITUTE($CC2312," ",REPT(" ",99)),COLUMN(#REF!)*99-98,99))))</f>
        <v>#REF!</v>
      </c>
      <c r="CE2312" s="25" t="str">
        <f t="shared" si="662"/>
        <v/>
      </c>
      <c r="CF2312" s="25" t="e">
        <f>IF(TRIM(MID(SUBSTITUTE($CC2312," ",REPT(" ",99)),COLUMN(#REF!)*99-98,99))="","",DATEVALUE(TRIM(MID(SUBSTITUTE($CC2312," ",REPT(" ",99)),COLUMN(#REF!)*99-98,99))))</f>
        <v>#REF!</v>
      </c>
      <c r="CG2312" s="25" t="str">
        <f t="shared" si="663"/>
        <v/>
      </c>
      <c r="CH2312" s="25" t="str">
        <f t="shared" si="664"/>
        <v/>
      </c>
      <c r="CI2312" s="25" t="str">
        <f t="shared" si="665"/>
        <v/>
      </c>
      <c r="CJ2312" s="25" t="str">
        <f t="shared" si="666"/>
        <v/>
      </c>
      <c r="CK2312" s="25" t="str">
        <f t="shared" si="667"/>
        <v/>
      </c>
      <c r="CL2312" s="25" t="str">
        <f t="shared" si="668"/>
        <v/>
      </c>
      <c r="CM2312" s="25" t="str">
        <f t="shared" si="669"/>
        <v/>
      </c>
    </row>
    <row r="2313" spans="70:91" x14ac:dyDescent="0.2">
      <c r="BR2313" s="22" t="str">
        <f t="shared" si="652"/>
        <v/>
      </c>
      <c r="BS2313" s="23" t="e">
        <f>IF(TRIM(MID(SUBSTITUTE($BR2313," ",REPT(" ",99)),COLUMN(#REF!)*99-98,99))="","",DATEVALUE(TRIM(MID(SUBSTITUTE($BR2313," ",REPT(" ",99)),COLUMN(#REF!)*99-98,99))))</f>
        <v>#REF!</v>
      </c>
      <c r="BT2313" s="23" t="str">
        <f t="shared" si="653"/>
        <v/>
      </c>
      <c r="BU2313" s="23" t="e">
        <f>IF(TRIM(MID(SUBSTITUTE($BR2313," ",REPT(" ",99)),COLUMN(#REF!)*99-98,99))="","",DATEVALUE(TRIM(MID(SUBSTITUTE($BR2313," ",REPT(" ",99)),COLUMN(#REF!)*99-98,99))))</f>
        <v>#REF!</v>
      </c>
      <c r="BV2313" s="23" t="str">
        <f t="shared" si="654"/>
        <v/>
      </c>
      <c r="BW2313" s="23" t="str">
        <f t="shared" si="655"/>
        <v/>
      </c>
      <c r="BX2313" s="23" t="str">
        <f t="shared" si="656"/>
        <v/>
      </c>
      <c r="BY2313" s="23" t="str">
        <f t="shared" si="657"/>
        <v/>
      </c>
      <c r="BZ2313" s="23" t="str">
        <f t="shared" si="658"/>
        <v/>
      </c>
      <c r="CA2313" s="23" t="str">
        <f t="shared" si="659"/>
        <v/>
      </c>
      <c r="CB2313" s="23" t="str">
        <f t="shared" si="660"/>
        <v/>
      </c>
      <c r="CC2313" s="24" t="str">
        <f t="shared" si="661"/>
        <v/>
      </c>
      <c r="CD2313" s="25" t="e">
        <f>IF(TRIM(MID(SUBSTITUTE($CC2313," ",REPT(" ",99)),COLUMN(#REF!)*99-98,99))="","",DATEVALUE(TRIM(MID(SUBSTITUTE($CC2313," ",REPT(" ",99)),COLUMN(#REF!)*99-98,99))))</f>
        <v>#REF!</v>
      </c>
      <c r="CE2313" s="25" t="str">
        <f t="shared" si="662"/>
        <v/>
      </c>
      <c r="CF2313" s="25" t="e">
        <f>IF(TRIM(MID(SUBSTITUTE($CC2313," ",REPT(" ",99)),COLUMN(#REF!)*99-98,99))="","",DATEVALUE(TRIM(MID(SUBSTITUTE($CC2313," ",REPT(" ",99)),COLUMN(#REF!)*99-98,99))))</f>
        <v>#REF!</v>
      </c>
      <c r="CG2313" s="25" t="str">
        <f t="shared" si="663"/>
        <v/>
      </c>
      <c r="CH2313" s="25" t="str">
        <f t="shared" si="664"/>
        <v/>
      </c>
      <c r="CI2313" s="25" t="str">
        <f t="shared" si="665"/>
        <v/>
      </c>
      <c r="CJ2313" s="25" t="str">
        <f t="shared" si="666"/>
        <v/>
      </c>
      <c r="CK2313" s="25" t="str">
        <f t="shared" si="667"/>
        <v/>
      </c>
      <c r="CL2313" s="25" t="str">
        <f t="shared" si="668"/>
        <v/>
      </c>
      <c r="CM2313" s="25" t="str">
        <f t="shared" si="669"/>
        <v/>
      </c>
    </row>
    <row r="2314" spans="70:91" x14ac:dyDescent="0.2">
      <c r="BR2314" s="22" t="str">
        <f t="shared" si="652"/>
        <v/>
      </c>
      <c r="BS2314" s="23" t="e">
        <f>IF(TRIM(MID(SUBSTITUTE($BR2314," ",REPT(" ",99)),COLUMN(#REF!)*99-98,99))="","",DATEVALUE(TRIM(MID(SUBSTITUTE($BR2314," ",REPT(" ",99)),COLUMN(#REF!)*99-98,99))))</f>
        <v>#REF!</v>
      </c>
      <c r="BT2314" s="23" t="str">
        <f t="shared" si="653"/>
        <v/>
      </c>
      <c r="BU2314" s="23" t="e">
        <f>IF(TRIM(MID(SUBSTITUTE($BR2314," ",REPT(" ",99)),COLUMN(#REF!)*99-98,99))="","",DATEVALUE(TRIM(MID(SUBSTITUTE($BR2314," ",REPT(" ",99)),COLUMN(#REF!)*99-98,99))))</f>
        <v>#REF!</v>
      </c>
      <c r="BV2314" s="23" t="str">
        <f t="shared" si="654"/>
        <v/>
      </c>
      <c r="BW2314" s="23" t="str">
        <f t="shared" si="655"/>
        <v/>
      </c>
      <c r="BX2314" s="23" t="str">
        <f t="shared" si="656"/>
        <v/>
      </c>
      <c r="BY2314" s="23" t="str">
        <f t="shared" si="657"/>
        <v/>
      </c>
      <c r="BZ2314" s="23" t="str">
        <f t="shared" si="658"/>
        <v/>
      </c>
      <c r="CA2314" s="23" t="str">
        <f t="shared" si="659"/>
        <v/>
      </c>
      <c r="CB2314" s="23" t="str">
        <f t="shared" si="660"/>
        <v/>
      </c>
      <c r="CC2314" s="24" t="str">
        <f t="shared" si="661"/>
        <v/>
      </c>
      <c r="CD2314" s="25" t="e">
        <f>IF(TRIM(MID(SUBSTITUTE($CC2314," ",REPT(" ",99)),COLUMN(#REF!)*99-98,99))="","",DATEVALUE(TRIM(MID(SUBSTITUTE($CC2314," ",REPT(" ",99)),COLUMN(#REF!)*99-98,99))))</f>
        <v>#REF!</v>
      </c>
      <c r="CE2314" s="25" t="str">
        <f t="shared" si="662"/>
        <v/>
      </c>
      <c r="CF2314" s="25" t="e">
        <f>IF(TRIM(MID(SUBSTITUTE($CC2314," ",REPT(" ",99)),COLUMN(#REF!)*99-98,99))="","",DATEVALUE(TRIM(MID(SUBSTITUTE($CC2314," ",REPT(" ",99)),COLUMN(#REF!)*99-98,99))))</f>
        <v>#REF!</v>
      </c>
      <c r="CG2314" s="25" t="str">
        <f t="shared" si="663"/>
        <v/>
      </c>
      <c r="CH2314" s="25" t="str">
        <f t="shared" si="664"/>
        <v/>
      </c>
      <c r="CI2314" s="25" t="str">
        <f t="shared" si="665"/>
        <v/>
      </c>
      <c r="CJ2314" s="25" t="str">
        <f t="shared" si="666"/>
        <v/>
      </c>
      <c r="CK2314" s="25" t="str">
        <f t="shared" si="667"/>
        <v/>
      </c>
      <c r="CL2314" s="25" t="str">
        <f t="shared" si="668"/>
        <v/>
      </c>
      <c r="CM2314" s="25" t="str">
        <f t="shared" si="669"/>
        <v/>
      </c>
    </row>
    <row r="2315" spans="70:91" x14ac:dyDescent="0.2">
      <c r="BR2315" s="22" t="str">
        <f t="shared" si="652"/>
        <v/>
      </c>
      <c r="BS2315" s="23" t="e">
        <f>IF(TRIM(MID(SUBSTITUTE($BR2315," ",REPT(" ",99)),COLUMN(#REF!)*99-98,99))="","",DATEVALUE(TRIM(MID(SUBSTITUTE($BR2315," ",REPT(" ",99)),COLUMN(#REF!)*99-98,99))))</f>
        <v>#REF!</v>
      </c>
      <c r="BT2315" s="23" t="str">
        <f t="shared" si="653"/>
        <v/>
      </c>
      <c r="BU2315" s="23" t="e">
        <f>IF(TRIM(MID(SUBSTITUTE($BR2315," ",REPT(" ",99)),COLUMN(#REF!)*99-98,99))="","",DATEVALUE(TRIM(MID(SUBSTITUTE($BR2315," ",REPT(" ",99)),COLUMN(#REF!)*99-98,99))))</f>
        <v>#REF!</v>
      </c>
      <c r="BV2315" s="23" t="str">
        <f t="shared" si="654"/>
        <v/>
      </c>
      <c r="BW2315" s="23" t="str">
        <f t="shared" si="655"/>
        <v/>
      </c>
      <c r="BX2315" s="23" t="str">
        <f t="shared" si="656"/>
        <v/>
      </c>
      <c r="BY2315" s="23" t="str">
        <f t="shared" si="657"/>
        <v/>
      </c>
      <c r="BZ2315" s="23" t="str">
        <f t="shared" si="658"/>
        <v/>
      </c>
      <c r="CA2315" s="23" t="str">
        <f t="shared" si="659"/>
        <v/>
      </c>
      <c r="CB2315" s="23" t="str">
        <f t="shared" si="660"/>
        <v/>
      </c>
      <c r="CC2315" s="24" t="str">
        <f t="shared" si="661"/>
        <v/>
      </c>
      <c r="CD2315" s="25" t="e">
        <f>IF(TRIM(MID(SUBSTITUTE($CC2315," ",REPT(" ",99)),COLUMN(#REF!)*99-98,99))="","",DATEVALUE(TRIM(MID(SUBSTITUTE($CC2315," ",REPT(" ",99)),COLUMN(#REF!)*99-98,99))))</f>
        <v>#REF!</v>
      </c>
      <c r="CE2315" s="25" t="str">
        <f t="shared" si="662"/>
        <v/>
      </c>
      <c r="CF2315" s="25" t="e">
        <f>IF(TRIM(MID(SUBSTITUTE($CC2315," ",REPT(" ",99)),COLUMN(#REF!)*99-98,99))="","",DATEVALUE(TRIM(MID(SUBSTITUTE($CC2315," ",REPT(" ",99)),COLUMN(#REF!)*99-98,99))))</f>
        <v>#REF!</v>
      </c>
      <c r="CG2315" s="25" t="str">
        <f t="shared" si="663"/>
        <v/>
      </c>
      <c r="CH2315" s="25" t="str">
        <f t="shared" si="664"/>
        <v/>
      </c>
      <c r="CI2315" s="25" t="str">
        <f t="shared" si="665"/>
        <v/>
      </c>
      <c r="CJ2315" s="25" t="str">
        <f t="shared" si="666"/>
        <v/>
      </c>
      <c r="CK2315" s="25" t="str">
        <f t="shared" si="667"/>
        <v/>
      </c>
      <c r="CL2315" s="25" t="str">
        <f t="shared" si="668"/>
        <v/>
      </c>
      <c r="CM2315" s="25" t="str">
        <f t="shared" si="669"/>
        <v/>
      </c>
    </row>
    <row r="2316" spans="70:91" x14ac:dyDescent="0.2">
      <c r="BR2316" s="22" t="str">
        <f t="shared" si="652"/>
        <v/>
      </c>
      <c r="BS2316" s="23" t="e">
        <f>IF(TRIM(MID(SUBSTITUTE($BR2316," ",REPT(" ",99)),COLUMN(#REF!)*99-98,99))="","",DATEVALUE(TRIM(MID(SUBSTITUTE($BR2316," ",REPT(" ",99)),COLUMN(#REF!)*99-98,99))))</f>
        <v>#REF!</v>
      </c>
      <c r="BT2316" s="23" t="str">
        <f t="shared" si="653"/>
        <v/>
      </c>
      <c r="BU2316" s="23" t="e">
        <f>IF(TRIM(MID(SUBSTITUTE($BR2316," ",REPT(" ",99)),COLUMN(#REF!)*99-98,99))="","",DATEVALUE(TRIM(MID(SUBSTITUTE($BR2316," ",REPT(" ",99)),COLUMN(#REF!)*99-98,99))))</f>
        <v>#REF!</v>
      </c>
      <c r="BV2316" s="23" t="str">
        <f t="shared" si="654"/>
        <v/>
      </c>
      <c r="BW2316" s="23" t="str">
        <f t="shared" si="655"/>
        <v/>
      </c>
      <c r="BX2316" s="23" t="str">
        <f t="shared" si="656"/>
        <v/>
      </c>
      <c r="BY2316" s="23" t="str">
        <f t="shared" si="657"/>
        <v/>
      </c>
      <c r="BZ2316" s="23" t="str">
        <f t="shared" si="658"/>
        <v/>
      </c>
      <c r="CA2316" s="23" t="str">
        <f t="shared" si="659"/>
        <v/>
      </c>
      <c r="CB2316" s="23" t="str">
        <f t="shared" si="660"/>
        <v/>
      </c>
      <c r="CC2316" s="24" t="str">
        <f t="shared" si="661"/>
        <v/>
      </c>
      <c r="CD2316" s="25" t="e">
        <f>IF(TRIM(MID(SUBSTITUTE($CC2316," ",REPT(" ",99)),COLUMN(#REF!)*99-98,99))="","",DATEVALUE(TRIM(MID(SUBSTITUTE($CC2316," ",REPT(" ",99)),COLUMN(#REF!)*99-98,99))))</f>
        <v>#REF!</v>
      </c>
      <c r="CE2316" s="25" t="str">
        <f t="shared" si="662"/>
        <v/>
      </c>
      <c r="CF2316" s="25" t="e">
        <f>IF(TRIM(MID(SUBSTITUTE($CC2316," ",REPT(" ",99)),COLUMN(#REF!)*99-98,99))="","",DATEVALUE(TRIM(MID(SUBSTITUTE($CC2316," ",REPT(" ",99)),COLUMN(#REF!)*99-98,99))))</f>
        <v>#REF!</v>
      </c>
      <c r="CG2316" s="25" t="str">
        <f t="shared" si="663"/>
        <v/>
      </c>
      <c r="CH2316" s="25" t="str">
        <f t="shared" si="664"/>
        <v/>
      </c>
      <c r="CI2316" s="25" t="str">
        <f t="shared" si="665"/>
        <v/>
      </c>
      <c r="CJ2316" s="25" t="str">
        <f t="shared" si="666"/>
        <v/>
      </c>
      <c r="CK2316" s="25" t="str">
        <f t="shared" si="667"/>
        <v/>
      </c>
      <c r="CL2316" s="25" t="str">
        <f t="shared" si="668"/>
        <v/>
      </c>
      <c r="CM2316" s="25" t="str">
        <f t="shared" si="669"/>
        <v/>
      </c>
    </row>
    <row r="2317" spans="70:91" x14ac:dyDescent="0.2">
      <c r="BR2317" s="22" t="str">
        <f t="shared" si="652"/>
        <v/>
      </c>
      <c r="BS2317" s="23" t="e">
        <f>IF(TRIM(MID(SUBSTITUTE($BR2317," ",REPT(" ",99)),COLUMN(#REF!)*99-98,99))="","",DATEVALUE(TRIM(MID(SUBSTITUTE($BR2317," ",REPT(" ",99)),COLUMN(#REF!)*99-98,99))))</f>
        <v>#REF!</v>
      </c>
      <c r="BT2317" s="23" t="str">
        <f t="shared" si="653"/>
        <v/>
      </c>
      <c r="BU2317" s="23" t="e">
        <f>IF(TRIM(MID(SUBSTITUTE($BR2317," ",REPT(" ",99)),COLUMN(#REF!)*99-98,99))="","",DATEVALUE(TRIM(MID(SUBSTITUTE($BR2317," ",REPT(" ",99)),COLUMN(#REF!)*99-98,99))))</f>
        <v>#REF!</v>
      </c>
      <c r="BV2317" s="23" t="str">
        <f t="shared" si="654"/>
        <v/>
      </c>
      <c r="BW2317" s="23" t="str">
        <f t="shared" si="655"/>
        <v/>
      </c>
      <c r="BX2317" s="23" t="str">
        <f t="shared" si="656"/>
        <v/>
      </c>
      <c r="BY2317" s="23" t="str">
        <f t="shared" si="657"/>
        <v/>
      </c>
      <c r="BZ2317" s="23" t="str">
        <f t="shared" si="658"/>
        <v/>
      </c>
      <c r="CA2317" s="23" t="str">
        <f t="shared" si="659"/>
        <v/>
      </c>
      <c r="CB2317" s="23" t="str">
        <f t="shared" si="660"/>
        <v/>
      </c>
      <c r="CC2317" s="24" t="str">
        <f t="shared" si="661"/>
        <v/>
      </c>
      <c r="CD2317" s="25" t="e">
        <f>IF(TRIM(MID(SUBSTITUTE($CC2317," ",REPT(" ",99)),COLUMN(#REF!)*99-98,99))="","",DATEVALUE(TRIM(MID(SUBSTITUTE($CC2317," ",REPT(" ",99)),COLUMN(#REF!)*99-98,99))))</f>
        <v>#REF!</v>
      </c>
      <c r="CE2317" s="25" t="str">
        <f t="shared" si="662"/>
        <v/>
      </c>
      <c r="CF2317" s="25" t="e">
        <f>IF(TRIM(MID(SUBSTITUTE($CC2317," ",REPT(" ",99)),COLUMN(#REF!)*99-98,99))="","",DATEVALUE(TRIM(MID(SUBSTITUTE($CC2317," ",REPT(" ",99)),COLUMN(#REF!)*99-98,99))))</f>
        <v>#REF!</v>
      </c>
      <c r="CG2317" s="25" t="str">
        <f t="shared" si="663"/>
        <v/>
      </c>
      <c r="CH2317" s="25" t="str">
        <f t="shared" si="664"/>
        <v/>
      </c>
      <c r="CI2317" s="25" t="str">
        <f t="shared" si="665"/>
        <v/>
      </c>
      <c r="CJ2317" s="25" t="str">
        <f t="shared" si="666"/>
        <v/>
      </c>
      <c r="CK2317" s="25" t="str">
        <f t="shared" si="667"/>
        <v/>
      </c>
      <c r="CL2317" s="25" t="str">
        <f t="shared" si="668"/>
        <v/>
      </c>
      <c r="CM2317" s="25" t="str">
        <f t="shared" si="669"/>
        <v/>
      </c>
    </row>
    <row r="2318" spans="70:91" x14ac:dyDescent="0.2">
      <c r="BR2318" s="22" t="str">
        <f t="shared" si="652"/>
        <v/>
      </c>
      <c r="BS2318" s="23" t="e">
        <f>IF(TRIM(MID(SUBSTITUTE($BR2318," ",REPT(" ",99)),COLUMN(#REF!)*99-98,99))="","",DATEVALUE(TRIM(MID(SUBSTITUTE($BR2318," ",REPT(" ",99)),COLUMN(#REF!)*99-98,99))))</f>
        <v>#REF!</v>
      </c>
      <c r="BT2318" s="23" t="str">
        <f t="shared" si="653"/>
        <v/>
      </c>
      <c r="BU2318" s="23" t="e">
        <f>IF(TRIM(MID(SUBSTITUTE($BR2318," ",REPT(" ",99)),COLUMN(#REF!)*99-98,99))="","",DATEVALUE(TRIM(MID(SUBSTITUTE($BR2318," ",REPT(" ",99)),COLUMN(#REF!)*99-98,99))))</f>
        <v>#REF!</v>
      </c>
      <c r="BV2318" s="23" t="str">
        <f t="shared" si="654"/>
        <v/>
      </c>
      <c r="BW2318" s="23" t="str">
        <f t="shared" si="655"/>
        <v/>
      </c>
      <c r="BX2318" s="23" t="str">
        <f t="shared" si="656"/>
        <v/>
      </c>
      <c r="BY2318" s="23" t="str">
        <f t="shared" si="657"/>
        <v/>
      </c>
      <c r="BZ2318" s="23" t="str">
        <f t="shared" si="658"/>
        <v/>
      </c>
      <c r="CA2318" s="23" t="str">
        <f t="shared" si="659"/>
        <v/>
      </c>
      <c r="CB2318" s="23" t="str">
        <f t="shared" si="660"/>
        <v/>
      </c>
      <c r="CC2318" s="24" t="str">
        <f t="shared" si="661"/>
        <v/>
      </c>
      <c r="CD2318" s="25" t="e">
        <f>IF(TRIM(MID(SUBSTITUTE($CC2318," ",REPT(" ",99)),COLUMN(#REF!)*99-98,99))="","",DATEVALUE(TRIM(MID(SUBSTITUTE($CC2318," ",REPT(" ",99)),COLUMN(#REF!)*99-98,99))))</f>
        <v>#REF!</v>
      </c>
      <c r="CE2318" s="25" t="str">
        <f t="shared" si="662"/>
        <v/>
      </c>
      <c r="CF2318" s="25" t="e">
        <f>IF(TRIM(MID(SUBSTITUTE($CC2318," ",REPT(" ",99)),COLUMN(#REF!)*99-98,99))="","",DATEVALUE(TRIM(MID(SUBSTITUTE($CC2318," ",REPT(" ",99)),COLUMN(#REF!)*99-98,99))))</f>
        <v>#REF!</v>
      </c>
      <c r="CG2318" s="25" t="str">
        <f t="shared" si="663"/>
        <v/>
      </c>
      <c r="CH2318" s="25" t="str">
        <f t="shared" si="664"/>
        <v/>
      </c>
      <c r="CI2318" s="25" t="str">
        <f t="shared" si="665"/>
        <v/>
      </c>
      <c r="CJ2318" s="25" t="str">
        <f t="shared" si="666"/>
        <v/>
      </c>
      <c r="CK2318" s="25" t="str">
        <f t="shared" si="667"/>
        <v/>
      </c>
      <c r="CL2318" s="25" t="str">
        <f t="shared" si="668"/>
        <v/>
      </c>
      <c r="CM2318" s="25" t="str">
        <f t="shared" si="669"/>
        <v/>
      </c>
    </row>
    <row r="2319" spans="70:91" x14ac:dyDescent="0.2">
      <c r="BR2319" s="22" t="str">
        <f t="shared" si="652"/>
        <v/>
      </c>
      <c r="BS2319" s="23" t="e">
        <f>IF(TRIM(MID(SUBSTITUTE($BR2319," ",REPT(" ",99)),COLUMN(#REF!)*99-98,99))="","",DATEVALUE(TRIM(MID(SUBSTITUTE($BR2319," ",REPT(" ",99)),COLUMN(#REF!)*99-98,99))))</f>
        <v>#REF!</v>
      </c>
      <c r="BT2319" s="23" t="str">
        <f t="shared" si="653"/>
        <v/>
      </c>
      <c r="BU2319" s="23" t="e">
        <f>IF(TRIM(MID(SUBSTITUTE($BR2319," ",REPT(" ",99)),COLUMN(#REF!)*99-98,99))="","",DATEVALUE(TRIM(MID(SUBSTITUTE($BR2319," ",REPT(" ",99)),COLUMN(#REF!)*99-98,99))))</f>
        <v>#REF!</v>
      </c>
      <c r="BV2319" s="23" t="str">
        <f t="shared" si="654"/>
        <v/>
      </c>
      <c r="BW2319" s="23" t="str">
        <f t="shared" si="655"/>
        <v/>
      </c>
      <c r="BX2319" s="23" t="str">
        <f t="shared" si="656"/>
        <v/>
      </c>
      <c r="BY2319" s="23" t="str">
        <f t="shared" si="657"/>
        <v/>
      </c>
      <c r="BZ2319" s="23" t="str">
        <f t="shared" si="658"/>
        <v/>
      </c>
      <c r="CA2319" s="23" t="str">
        <f t="shared" si="659"/>
        <v/>
      </c>
      <c r="CB2319" s="23" t="str">
        <f t="shared" si="660"/>
        <v/>
      </c>
      <c r="CC2319" s="24" t="str">
        <f t="shared" si="661"/>
        <v/>
      </c>
      <c r="CD2319" s="25" t="e">
        <f>IF(TRIM(MID(SUBSTITUTE($CC2319," ",REPT(" ",99)),COLUMN(#REF!)*99-98,99))="","",DATEVALUE(TRIM(MID(SUBSTITUTE($CC2319," ",REPT(" ",99)),COLUMN(#REF!)*99-98,99))))</f>
        <v>#REF!</v>
      </c>
      <c r="CE2319" s="25" t="str">
        <f t="shared" si="662"/>
        <v/>
      </c>
      <c r="CF2319" s="25" t="e">
        <f>IF(TRIM(MID(SUBSTITUTE($CC2319," ",REPT(" ",99)),COLUMN(#REF!)*99-98,99))="","",DATEVALUE(TRIM(MID(SUBSTITUTE($CC2319," ",REPT(" ",99)),COLUMN(#REF!)*99-98,99))))</f>
        <v>#REF!</v>
      </c>
      <c r="CG2319" s="25" t="str">
        <f t="shared" si="663"/>
        <v/>
      </c>
      <c r="CH2319" s="25" t="str">
        <f t="shared" si="664"/>
        <v/>
      </c>
      <c r="CI2319" s="25" t="str">
        <f t="shared" si="665"/>
        <v/>
      </c>
      <c r="CJ2319" s="25" t="str">
        <f t="shared" si="666"/>
        <v/>
      </c>
      <c r="CK2319" s="25" t="str">
        <f t="shared" si="667"/>
        <v/>
      </c>
      <c r="CL2319" s="25" t="str">
        <f t="shared" si="668"/>
        <v/>
      </c>
      <c r="CM2319" s="25" t="str">
        <f t="shared" si="669"/>
        <v/>
      </c>
    </row>
    <row r="2320" spans="70:91" x14ac:dyDescent="0.2">
      <c r="BR2320" s="22" t="str">
        <f t="shared" si="652"/>
        <v/>
      </c>
      <c r="BS2320" s="23" t="e">
        <f>IF(TRIM(MID(SUBSTITUTE($BR2320," ",REPT(" ",99)),COLUMN(#REF!)*99-98,99))="","",DATEVALUE(TRIM(MID(SUBSTITUTE($BR2320," ",REPT(" ",99)),COLUMN(#REF!)*99-98,99))))</f>
        <v>#REF!</v>
      </c>
      <c r="BT2320" s="23" t="str">
        <f t="shared" si="653"/>
        <v/>
      </c>
      <c r="BU2320" s="23" t="e">
        <f>IF(TRIM(MID(SUBSTITUTE($BR2320," ",REPT(" ",99)),COLUMN(#REF!)*99-98,99))="","",DATEVALUE(TRIM(MID(SUBSTITUTE($BR2320," ",REPT(" ",99)),COLUMN(#REF!)*99-98,99))))</f>
        <v>#REF!</v>
      </c>
      <c r="BV2320" s="23" t="str">
        <f t="shared" si="654"/>
        <v/>
      </c>
      <c r="BW2320" s="23" t="str">
        <f t="shared" si="655"/>
        <v/>
      </c>
      <c r="BX2320" s="23" t="str">
        <f t="shared" si="656"/>
        <v/>
      </c>
      <c r="BY2320" s="23" t="str">
        <f t="shared" si="657"/>
        <v/>
      </c>
      <c r="BZ2320" s="23" t="str">
        <f t="shared" si="658"/>
        <v/>
      </c>
      <c r="CA2320" s="23" t="str">
        <f t="shared" si="659"/>
        <v/>
      </c>
      <c r="CB2320" s="23" t="str">
        <f t="shared" si="660"/>
        <v/>
      </c>
      <c r="CC2320" s="24" t="str">
        <f t="shared" si="661"/>
        <v/>
      </c>
      <c r="CD2320" s="25" t="e">
        <f>IF(TRIM(MID(SUBSTITUTE($CC2320," ",REPT(" ",99)),COLUMN(#REF!)*99-98,99))="","",DATEVALUE(TRIM(MID(SUBSTITUTE($CC2320," ",REPT(" ",99)),COLUMN(#REF!)*99-98,99))))</f>
        <v>#REF!</v>
      </c>
      <c r="CE2320" s="25" t="str">
        <f t="shared" si="662"/>
        <v/>
      </c>
      <c r="CF2320" s="25" t="e">
        <f>IF(TRIM(MID(SUBSTITUTE($CC2320," ",REPT(" ",99)),COLUMN(#REF!)*99-98,99))="","",DATEVALUE(TRIM(MID(SUBSTITUTE($CC2320," ",REPT(" ",99)),COLUMN(#REF!)*99-98,99))))</f>
        <v>#REF!</v>
      </c>
      <c r="CG2320" s="25" t="str">
        <f t="shared" si="663"/>
        <v/>
      </c>
      <c r="CH2320" s="25" t="str">
        <f t="shared" si="664"/>
        <v/>
      </c>
      <c r="CI2320" s="25" t="str">
        <f t="shared" si="665"/>
        <v/>
      </c>
      <c r="CJ2320" s="25" t="str">
        <f t="shared" si="666"/>
        <v/>
      </c>
      <c r="CK2320" s="25" t="str">
        <f t="shared" si="667"/>
        <v/>
      </c>
      <c r="CL2320" s="25" t="str">
        <f t="shared" si="668"/>
        <v/>
      </c>
      <c r="CM2320" s="25" t="str">
        <f t="shared" si="669"/>
        <v/>
      </c>
    </row>
    <row r="2321" spans="70:91" x14ac:dyDescent="0.2">
      <c r="BR2321" s="22" t="str">
        <f t="shared" si="652"/>
        <v/>
      </c>
      <c r="BS2321" s="23" t="e">
        <f>IF(TRIM(MID(SUBSTITUTE($BR2321," ",REPT(" ",99)),COLUMN(#REF!)*99-98,99))="","",DATEVALUE(TRIM(MID(SUBSTITUTE($BR2321," ",REPT(" ",99)),COLUMN(#REF!)*99-98,99))))</f>
        <v>#REF!</v>
      </c>
      <c r="BT2321" s="23" t="str">
        <f t="shared" si="653"/>
        <v/>
      </c>
      <c r="BU2321" s="23" t="e">
        <f>IF(TRIM(MID(SUBSTITUTE($BR2321," ",REPT(" ",99)),COLUMN(#REF!)*99-98,99))="","",DATEVALUE(TRIM(MID(SUBSTITUTE($BR2321," ",REPT(" ",99)),COLUMN(#REF!)*99-98,99))))</f>
        <v>#REF!</v>
      </c>
      <c r="BV2321" s="23" t="str">
        <f t="shared" si="654"/>
        <v/>
      </c>
      <c r="BW2321" s="23" t="str">
        <f t="shared" si="655"/>
        <v/>
      </c>
      <c r="BX2321" s="23" t="str">
        <f t="shared" si="656"/>
        <v/>
      </c>
      <c r="BY2321" s="23" t="str">
        <f t="shared" si="657"/>
        <v/>
      </c>
      <c r="BZ2321" s="23" t="str">
        <f t="shared" si="658"/>
        <v/>
      </c>
      <c r="CA2321" s="23" t="str">
        <f t="shared" si="659"/>
        <v/>
      </c>
      <c r="CB2321" s="23" t="str">
        <f t="shared" si="660"/>
        <v/>
      </c>
      <c r="CC2321" s="24" t="str">
        <f t="shared" si="661"/>
        <v/>
      </c>
      <c r="CD2321" s="25" t="e">
        <f>IF(TRIM(MID(SUBSTITUTE($CC2321," ",REPT(" ",99)),COLUMN(#REF!)*99-98,99))="","",DATEVALUE(TRIM(MID(SUBSTITUTE($CC2321," ",REPT(" ",99)),COLUMN(#REF!)*99-98,99))))</f>
        <v>#REF!</v>
      </c>
      <c r="CE2321" s="25" t="str">
        <f t="shared" si="662"/>
        <v/>
      </c>
      <c r="CF2321" s="25" t="e">
        <f>IF(TRIM(MID(SUBSTITUTE($CC2321," ",REPT(" ",99)),COLUMN(#REF!)*99-98,99))="","",DATEVALUE(TRIM(MID(SUBSTITUTE($CC2321," ",REPT(" ",99)),COLUMN(#REF!)*99-98,99))))</f>
        <v>#REF!</v>
      </c>
      <c r="CG2321" s="25" t="str">
        <f t="shared" si="663"/>
        <v/>
      </c>
      <c r="CH2321" s="25" t="str">
        <f t="shared" si="664"/>
        <v/>
      </c>
      <c r="CI2321" s="25" t="str">
        <f t="shared" si="665"/>
        <v/>
      </c>
      <c r="CJ2321" s="25" t="str">
        <f t="shared" si="666"/>
        <v/>
      </c>
      <c r="CK2321" s="25" t="str">
        <f t="shared" si="667"/>
        <v/>
      </c>
      <c r="CL2321" s="25" t="str">
        <f t="shared" si="668"/>
        <v/>
      </c>
      <c r="CM2321" s="25" t="str">
        <f t="shared" si="669"/>
        <v/>
      </c>
    </row>
    <row r="2322" spans="70:91" x14ac:dyDescent="0.2">
      <c r="BR2322" s="22" t="str">
        <f t="shared" si="652"/>
        <v/>
      </c>
      <c r="BS2322" s="23" t="e">
        <f>IF(TRIM(MID(SUBSTITUTE($BR2322," ",REPT(" ",99)),COLUMN(#REF!)*99-98,99))="","",DATEVALUE(TRIM(MID(SUBSTITUTE($BR2322," ",REPT(" ",99)),COLUMN(#REF!)*99-98,99))))</f>
        <v>#REF!</v>
      </c>
      <c r="BT2322" s="23" t="str">
        <f t="shared" si="653"/>
        <v/>
      </c>
      <c r="BU2322" s="23" t="e">
        <f>IF(TRIM(MID(SUBSTITUTE($BR2322," ",REPT(" ",99)),COLUMN(#REF!)*99-98,99))="","",DATEVALUE(TRIM(MID(SUBSTITUTE($BR2322," ",REPT(" ",99)),COLUMN(#REF!)*99-98,99))))</f>
        <v>#REF!</v>
      </c>
      <c r="BV2322" s="23" t="str">
        <f t="shared" si="654"/>
        <v/>
      </c>
      <c r="BW2322" s="23" t="str">
        <f t="shared" si="655"/>
        <v/>
      </c>
      <c r="BX2322" s="23" t="str">
        <f t="shared" si="656"/>
        <v/>
      </c>
      <c r="BY2322" s="23" t="str">
        <f t="shared" si="657"/>
        <v/>
      </c>
      <c r="BZ2322" s="23" t="str">
        <f t="shared" si="658"/>
        <v/>
      </c>
      <c r="CA2322" s="23" t="str">
        <f t="shared" si="659"/>
        <v/>
      </c>
      <c r="CB2322" s="23" t="str">
        <f t="shared" si="660"/>
        <v/>
      </c>
      <c r="CC2322" s="24" t="str">
        <f t="shared" si="661"/>
        <v/>
      </c>
      <c r="CD2322" s="25" t="e">
        <f>IF(TRIM(MID(SUBSTITUTE($CC2322," ",REPT(" ",99)),COLUMN(#REF!)*99-98,99))="","",DATEVALUE(TRIM(MID(SUBSTITUTE($CC2322," ",REPT(" ",99)),COLUMN(#REF!)*99-98,99))))</f>
        <v>#REF!</v>
      </c>
      <c r="CE2322" s="25" t="str">
        <f t="shared" si="662"/>
        <v/>
      </c>
      <c r="CF2322" s="25" t="e">
        <f>IF(TRIM(MID(SUBSTITUTE($CC2322," ",REPT(" ",99)),COLUMN(#REF!)*99-98,99))="","",DATEVALUE(TRIM(MID(SUBSTITUTE($CC2322," ",REPT(" ",99)),COLUMN(#REF!)*99-98,99))))</f>
        <v>#REF!</v>
      </c>
      <c r="CG2322" s="25" t="str">
        <f t="shared" si="663"/>
        <v/>
      </c>
      <c r="CH2322" s="25" t="str">
        <f t="shared" si="664"/>
        <v/>
      </c>
      <c r="CI2322" s="25" t="str">
        <f t="shared" si="665"/>
        <v/>
      </c>
      <c r="CJ2322" s="25" t="str">
        <f t="shared" si="666"/>
        <v/>
      </c>
      <c r="CK2322" s="25" t="str">
        <f t="shared" si="667"/>
        <v/>
      </c>
      <c r="CL2322" s="25" t="str">
        <f t="shared" si="668"/>
        <v/>
      </c>
      <c r="CM2322" s="25" t="str">
        <f t="shared" si="669"/>
        <v/>
      </c>
    </row>
    <row r="2323" spans="70:91" x14ac:dyDescent="0.2">
      <c r="BR2323" s="22" t="str">
        <f t="shared" si="652"/>
        <v/>
      </c>
      <c r="BS2323" s="23" t="e">
        <f>IF(TRIM(MID(SUBSTITUTE($BR2323," ",REPT(" ",99)),COLUMN(#REF!)*99-98,99))="","",DATEVALUE(TRIM(MID(SUBSTITUTE($BR2323," ",REPT(" ",99)),COLUMN(#REF!)*99-98,99))))</f>
        <v>#REF!</v>
      </c>
      <c r="BT2323" s="23" t="str">
        <f t="shared" si="653"/>
        <v/>
      </c>
      <c r="BU2323" s="23" t="e">
        <f>IF(TRIM(MID(SUBSTITUTE($BR2323," ",REPT(" ",99)),COLUMN(#REF!)*99-98,99))="","",DATEVALUE(TRIM(MID(SUBSTITUTE($BR2323," ",REPT(" ",99)),COLUMN(#REF!)*99-98,99))))</f>
        <v>#REF!</v>
      </c>
      <c r="BV2323" s="23" t="str">
        <f t="shared" si="654"/>
        <v/>
      </c>
      <c r="BW2323" s="23" t="str">
        <f t="shared" si="655"/>
        <v/>
      </c>
      <c r="BX2323" s="23" t="str">
        <f t="shared" si="656"/>
        <v/>
      </c>
      <c r="BY2323" s="23" t="str">
        <f t="shared" si="657"/>
        <v/>
      </c>
      <c r="BZ2323" s="23" t="str">
        <f t="shared" si="658"/>
        <v/>
      </c>
      <c r="CA2323" s="23" t="str">
        <f t="shared" si="659"/>
        <v/>
      </c>
      <c r="CB2323" s="23" t="str">
        <f t="shared" si="660"/>
        <v/>
      </c>
      <c r="CC2323" s="24" t="str">
        <f t="shared" si="661"/>
        <v/>
      </c>
      <c r="CD2323" s="25" t="e">
        <f>IF(TRIM(MID(SUBSTITUTE($CC2323," ",REPT(" ",99)),COLUMN(#REF!)*99-98,99))="","",DATEVALUE(TRIM(MID(SUBSTITUTE($CC2323," ",REPT(" ",99)),COLUMN(#REF!)*99-98,99))))</f>
        <v>#REF!</v>
      </c>
      <c r="CE2323" s="25" t="str">
        <f t="shared" si="662"/>
        <v/>
      </c>
      <c r="CF2323" s="25" t="e">
        <f>IF(TRIM(MID(SUBSTITUTE($CC2323," ",REPT(" ",99)),COLUMN(#REF!)*99-98,99))="","",DATEVALUE(TRIM(MID(SUBSTITUTE($CC2323," ",REPT(" ",99)),COLUMN(#REF!)*99-98,99))))</f>
        <v>#REF!</v>
      </c>
      <c r="CG2323" s="25" t="str">
        <f t="shared" si="663"/>
        <v/>
      </c>
      <c r="CH2323" s="25" t="str">
        <f t="shared" si="664"/>
        <v/>
      </c>
      <c r="CI2323" s="25" t="str">
        <f t="shared" si="665"/>
        <v/>
      </c>
      <c r="CJ2323" s="25" t="str">
        <f t="shared" si="666"/>
        <v/>
      </c>
      <c r="CK2323" s="25" t="str">
        <f t="shared" si="667"/>
        <v/>
      </c>
      <c r="CL2323" s="25" t="str">
        <f t="shared" si="668"/>
        <v/>
      </c>
      <c r="CM2323" s="25" t="str">
        <f t="shared" si="669"/>
        <v/>
      </c>
    </row>
    <row r="2324" spans="70:91" x14ac:dyDescent="0.2">
      <c r="BR2324" s="22" t="str">
        <f t="shared" si="652"/>
        <v/>
      </c>
      <c r="BS2324" s="23" t="e">
        <f>IF(TRIM(MID(SUBSTITUTE($BR2324," ",REPT(" ",99)),COLUMN(#REF!)*99-98,99))="","",DATEVALUE(TRIM(MID(SUBSTITUTE($BR2324," ",REPT(" ",99)),COLUMN(#REF!)*99-98,99))))</f>
        <v>#REF!</v>
      </c>
      <c r="BT2324" s="23" t="str">
        <f t="shared" si="653"/>
        <v/>
      </c>
      <c r="BU2324" s="23" t="e">
        <f>IF(TRIM(MID(SUBSTITUTE($BR2324," ",REPT(" ",99)),COLUMN(#REF!)*99-98,99))="","",DATEVALUE(TRIM(MID(SUBSTITUTE($BR2324," ",REPT(" ",99)),COLUMN(#REF!)*99-98,99))))</f>
        <v>#REF!</v>
      </c>
      <c r="BV2324" s="23" t="str">
        <f t="shared" si="654"/>
        <v/>
      </c>
      <c r="BW2324" s="23" t="str">
        <f t="shared" si="655"/>
        <v/>
      </c>
      <c r="BX2324" s="23" t="str">
        <f t="shared" si="656"/>
        <v/>
      </c>
      <c r="BY2324" s="23" t="str">
        <f t="shared" si="657"/>
        <v/>
      </c>
      <c r="BZ2324" s="23" t="str">
        <f t="shared" si="658"/>
        <v/>
      </c>
      <c r="CA2324" s="23" t="str">
        <f t="shared" si="659"/>
        <v/>
      </c>
      <c r="CB2324" s="23" t="str">
        <f t="shared" si="660"/>
        <v/>
      </c>
      <c r="CC2324" s="24" t="str">
        <f t="shared" si="661"/>
        <v/>
      </c>
      <c r="CD2324" s="25" t="e">
        <f>IF(TRIM(MID(SUBSTITUTE($CC2324," ",REPT(" ",99)),COLUMN(#REF!)*99-98,99))="","",DATEVALUE(TRIM(MID(SUBSTITUTE($CC2324," ",REPT(" ",99)),COLUMN(#REF!)*99-98,99))))</f>
        <v>#REF!</v>
      </c>
      <c r="CE2324" s="25" t="str">
        <f t="shared" si="662"/>
        <v/>
      </c>
      <c r="CF2324" s="25" t="e">
        <f>IF(TRIM(MID(SUBSTITUTE($CC2324," ",REPT(" ",99)),COLUMN(#REF!)*99-98,99))="","",DATEVALUE(TRIM(MID(SUBSTITUTE($CC2324," ",REPT(" ",99)),COLUMN(#REF!)*99-98,99))))</f>
        <v>#REF!</v>
      </c>
      <c r="CG2324" s="25" t="str">
        <f t="shared" si="663"/>
        <v/>
      </c>
      <c r="CH2324" s="25" t="str">
        <f t="shared" si="664"/>
        <v/>
      </c>
      <c r="CI2324" s="25" t="str">
        <f t="shared" si="665"/>
        <v/>
      </c>
      <c r="CJ2324" s="25" t="str">
        <f t="shared" si="666"/>
        <v/>
      </c>
      <c r="CK2324" s="25" t="str">
        <f t="shared" si="667"/>
        <v/>
      </c>
      <c r="CL2324" s="25" t="str">
        <f t="shared" si="668"/>
        <v/>
      </c>
      <c r="CM2324" s="25" t="str">
        <f t="shared" si="669"/>
        <v/>
      </c>
    </row>
    <row r="2325" spans="70:91" x14ac:dyDescent="0.2">
      <c r="BR2325" s="22" t="str">
        <f t="shared" si="652"/>
        <v/>
      </c>
      <c r="BS2325" s="23" t="e">
        <f>IF(TRIM(MID(SUBSTITUTE($BR2325," ",REPT(" ",99)),COLUMN(#REF!)*99-98,99))="","",DATEVALUE(TRIM(MID(SUBSTITUTE($BR2325," ",REPT(" ",99)),COLUMN(#REF!)*99-98,99))))</f>
        <v>#REF!</v>
      </c>
      <c r="BT2325" s="23" t="str">
        <f t="shared" si="653"/>
        <v/>
      </c>
      <c r="BU2325" s="23" t="e">
        <f>IF(TRIM(MID(SUBSTITUTE($BR2325," ",REPT(" ",99)),COLUMN(#REF!)*99-98,99))="","",DATEVALUE(TRIM(MID(SUBSTITUTE($BR2325," ",REPT(" ",99)),COLUMN(#REF!)*99-98,99))))</f>
        <v>#REF!</v>
      </c>
      <c r="BV2325" s="23" t="str">
        <f t="shared" si="654"/>
        <v/>
      </c>
      <c r="BW2325" s="23" t="str">
        <f t="shared" si="655"/>
        <v/>
      </c>
      <c r="BX2325" s="23" t="str">
        <f t="shared" si="656"/>
        <v/>
      </c>
      <c r="BY2325" s="23" t="str">
        <f t="shared" si="657"/>
        <v/>
      </c>
      <c r="BZ2325" s="23" t="str">
        <f t="shared" si="658"/>
        <v/>
      </c>
      <c r="CA2325" s="23" t="str">
        <f t="shared" si="659"/>
        <v/>
      </c>
      <c r="CB2325" s="23" t="str">
        <f t="shared" si="660"/>
        <v/>
      </c>
      <c r="CC2325" s="24" t="str">
        <f t="shared" si="661"/>
        <v/>
      </c>
      <c r="CD2325" s="25" t="e">
        <f>IF(TRIM(MID(SUBSTITUTE($CC2325," ",REPT(" ",99)),COLUMN(#REF!)*99-98,99))="","",DATEVALUE(TRIM(MID(SUBSTITUTE($CC2325," ",REPT(" ",99)),COLUMN(#REF!)*99-98,99))))</f>
        <v>#REF!</v>
      </c>
      <c r="CE2325" s="25" t="str">
        <f t="shared" si="662"/>
        <v/>
      </c>
      <c r="CF2325" s="25" t="e">
        <f>IF(TRIM(MID(SUBSTITUTE($CC2325," ",REPT(" ",99)),COLUMN(#REF!)*99-98,99))="","",DATEVALUE(TRIM(MID(SUBSTITUTE($CC2325," ",REPT(" ",99)),COLUMN(#REF!)*99-98,99))))</f>
        <v>#REF!</v>
      </c>
      <c r="CG2325" s="25" t="str">
        <f t="shared" si="663"/>
        <v/>
      </c>
      <c r="CH2325" s="25" t="str">
        <f t="shared" si="664"/>
        <v/>
      </c>
      <c r="CI2325" s="25" t="str">
        <f t="shared" si="665"/>
        <v/>
      </c>
      <c r="CJ2325" s="25" t="str">
        <f t="shared" si="666"/>
        <v/>
      </c>
      <c r="CK2325" s="25" t="str">
        <f t="shared" si="667"/>
        <v/>
      </c>
      <c r="CL2325" s="25" t="str">
        <f t="shared" si="668"/>
        <v/>
      </c>
      <c r="CM2325" s="25" t="str">
        <f t="shared" si="669"/>
        <v/>
      </c>
    </row>
    <row r="2326" spans="70:91" x14ac:dyDescent="0.2">
      <c r="BR2326" s="22" t="str">
        <f t="shared" si="652"/>
        <v/>
      </c>
      <c r="BS2326" s="23" t="e">
        <f>IF(TRIM(MID(SUBSTITUTE($BR2326," ",REPT(" ",99)),COLUMN(#REF!)*99-98,99))="","",DATEVALUE(TRIM(MID(SUBSTITUTE($BR2326," ",REPT(" ",99)),COLUMN(#REF!)*99-98,99))))</f>
        <v>#REF!</v>
      </c>
      <c r="BT2326" s="23" t="str">
        <f t="shared" si="653"/>
        <v/>
      </c>
      <c r="BU2326" s="23" t="e">
        <f>IF(TRIM(MID(SUBSTITUTE($BR2326," ",REPT(" ",99)),COLUMN(#REF!)*99-98,99))="","",DATEVALUE(TRIM(MID(SUBSTITUTE($BR2326," ",REPT(" ",99)),COLUMN(#REF!)*99-98,99))))</f>
        <v>#REF!</v>
      </c>
      <c r="BV2326" s="23" t="str">
        <f t="shared" si="654"/>
        <v/>
      </c>
      <c r="BW2326" s="23" t="str">
        <f t="shared" si="655"/>
        <v/>
      </c>
      <c r="BX2326" s="23" t="str">
        <f t="shared" si="656"/>
        <v/>
      </c>
      <c r="BY2326" s="23" t="str">
        <f t="shared" si="657"/>
        <v/>
      </c>
      <c r="BZ2326" s="23" t="str">
        <f t="shared" si="658"/>
        <v/>
      </c>
      <c r="CA2326" s="23" t="str">
        <f t="shared" si="659"/>
        <v/>
      </c>
      <c r="CB2326" s="23" t="str">
        <f t="shared" si="660"/>
        <v/>
      </c>
      <c r="CC2326" s="24" t="str">
        <f t="shared" si="661"/>
        <v/>
      </c>
      <c r="CD2326" s="25" t="e">
        <f>IF(TRIM(MID(SUBSTITUTE($CC2326," ",REPT(" ",99)),COLUMN(#REF!)*99-98,99))="","",DATEVALUE(TRIM(MID(SUBSTITUTE($CC2326," ",REPT(" ",99)),COLUMN(#REF!)*99-98,99))))</f>
        <v>#REF!</v>
      </c>
      <c r="CE2326" s="25" t="str">
        <f t="shared" si="662"/>
        <v/>
      </c>
      <c r="CF2326" s="25" t="e">
        <f>IF(TRIM(MID(SUBSTITUTE($CC2326," ",REPT(" ",99)),COLUMN(#REF!)*99-98,99))="","",DATEVALUE(TRIM(MID(SUBSTITUTE($CC2326," ",REPT(" ",99)),COLUMN(#REF!)*99-98,99))))</f>
        <v>#REF!</v>
      </c>
      <c r="CG2326" s="25" t="str">
        <f t="shared" si="663"/>
        <v/>
      </c>
      <c r="CH2326" s="25" t="str">
        <f t="shared" si="664"/>
        <v/>
      </c>
      <c r="CI2326" s="25" t="str">
        <f t="shared" si="665"/>
        <v/>
      </c>
      <c r="CJ2326" s="25" t="str">
        <f t="shared" si="666"/>
        <v/>
      </c>
      <c r="CK2326" s="25" t="str">
        <f t="shared" si="667"/>
        <v/>
      </c>
      <c r="CL2326" s="25" t="str">
        <f t="shared" si="668"/>
        <v/>
      </c>
      <c r="CM2326" s="25" t="str">
        <f t="shared" si="669"/>
        <v/>
      </c>
    </row>
    <row r="2327" spans="70:91" x14ac:dyDescent="0.2">
      <c r="BR2327" s="22" t="str">
        <f t="shared" si="652"/>
        <v/>
      </c>
      <c r="BS2327" s="23" t="e">
        <f>IF(TRIM(MID(SUBSTITUTE($BR2327," ",REPT(" ",99)),COLUMN(#REF!)*99-98,99))="","",DATEVALUE(TRIM(MID(SUBSTITUTE($BR2327," ",REPT(" ",99)),COLUMN(#REF!)*99-98,99))))</f>
        <v>#REF!</v>
      </c>
      <c r="BT2327" s="23" t="str">
        <f t="shared" si="653"/>
        <v/>
      </c>
      <c r="BU2327" s="23" t="e">
        <f>IF(TRIM(MID(SUBSTITUTE($BR2327," ",REPT(" ",99)),COLUMN(#REF!)*99-98,99))="","",DATEVALUE(TRIM(MID(SUBSTITUTE($BR2327," ",REPT(" ",99)),COLUMN(#REF!)*99-98,99))))</f>
        <v>#REF!</v>
      </c>
      <c r="BV2327" s="23" t="str">
        <f t="shared" si="654"/>
        <v/>
      </c>
      <c r="BW2327" s="23" t="str">
        <f t="shared" si="655"/>
        <v/>
      </c>
      <c r="BX2327" s="23" t="str">
        <f t="shared" si="656"/>
        <v/>
      </c>
      <c r="BY2327" s="23" t="str">
        <f t="shared" si="657"/>
        <v/>
      </c>
      <c r="BZ2327" s="23" t="str">
        <f t="shared" si="658"/>
        <v/>
      </c>
      <c r="CA2327" s="23" t="str">
        <f t="shared" si="659"/>
        <v/>
      </c>
      <c r="CB2327" s="23" t="str">
        <f t="shared" si="660"/>
        <v/>
      </c>
      <c r="CC2327" s="24" t="str">
        <f t="shared" si="661"/>
        <v/>
      </c>
      <c r="CD2327" s="25" t="e">
        <f>IF(TRIM(MID(SUBSTITUTE($CC2327," ",REPT(" ",99)),COLUMN(#REF!)*99-98,99))="","",DATEVALUE(TRIM(MID(SUBSTITUTE($CC2327," ",REPT(" ",99)),COLUMN(#REF!)*99-98,99))))</f>
        <v>#REF!</v>
      </c>
      <c r="CE2327" s="25" t="str">
        <f t="shared" si="662"/>
        <v/>
      </c>
      <c r="CF2327" s="25" t="e">
        <f>IF(TRIM(MID(SUBSTITUTE($CC2327," ",REPT(" ",99)),COLUMN(#REF!)*99-98,99))="","",DATEVALUE(TRIM(MID(SUBSTITUTE($CC2327," ",REPT(" ",99)),COLUMN(#REF!)*99-98,99))))</f>
        <v>#REF!</v>
      </c>
      <c r="CG2327" s="25" t="str">
        <f t="shared" si="663"/>
        <v/>
      </c>
      <c r="CH2327" s="25" t="str">
        <f t="shared" si="664"/>
        <v/>
      </c>
      <c r="CI2327" s="25" t="str">
        <f t="shared" si="665"/>
        <v/>
      </c>
      <c r="CJ2327" s="25" t="str">
        <f t="shared" si="666"/>
        <v/>
      </c>
      <c r="CK2327" s="25" t="str">
        <f t="shared" si="667"/>
        <v/>
      </c>
      <c r="CL2327" s="25" t="str">
        <f t="shared" si="668"/>
        <v/>
      </c>
      <c r="CM2327" s="25" t="str">
        <f t="shared" si="669"/>
        <v/>
      </c>
    </row>
    <row r="2328" spans="70:91" x14ac:dyDescent="0.2">
      <c r="BR2328" s="22" t="str">
        <f t="shared" si="652"/>
        <v/>
      </c>
      <c r="BS2328" s="23" t="e">
        <f>IF(TRIM(MID(SUBSTITUTE($BR2328," ",REPT(" ",99)),COLUMN(#REF!)*99-98,99))="","",DATEVALUE(TRIM(MID(SUBSTITUTE($BR2328," ",REPT(" ",99)),COLUMN(#REF!)*99-98,99))))</f>
        <v>#REF!</v>
      </c>
      <c r="BT2328" s="23" t="str">
        <f t="shared" si="653"/>
        <v/>
      </c>
      <c r="BU2328" s="23" t="e">
        <f>IF(TRIM(MID(SUBSTITUTE($BR2328," ",REPT(" ",99)),COLUMN(#REF!)*99-98,99))="","",DATEVALUE(TRIM(MID(SUBSTITUTE($BR2328," ",REPT(" ",99)),COLUMN(#REF!)*99-98,99))))</f>
        <v>#REF!</v>
      </c>
      <c r="BV2328" s="23" t="str">
        <f t="shared" si="654"/>
        <v/>
      </c>
      <c r="BW2328" s="23" t="str">
        <f t="shared" si="655"/>
        <v/>
      </c>
      <c r="BX2328" s="23" t="str">
        <f t="shared" si="656"/>
        <v/>
      </c>
      <c r="BY2328" s="23" t="str">
        <f t="shared" si="657"/>
        <v/>
      </c>
      <c r="BZ2328" s="23" t="str">
        <f t="shared" si="658"/>
        <v/>
      </c>
      <c r="CA2328" s="23" t="str">
        <f t="shared" si="659"/>
        <v/>
      </c>
      <c r="CB2328" s="23" t="str">
        <f t="shared" si="660"/>
        <v/>
      </c>
      <c r="CC2328" s="24" t="str">
        <f t="shared" si="661"/>
        <v/>
      </c>
      <c r="CD2328" s="25" t="e">
        <f>IF(TRIM(MID(SUBSTITUTE($CC2328," ",REPT(" ",99)),COLUMN(#REF!)*99-98,99))="","",DATEVALUE(TRIM(MID(SUBSTITUTE($CC2328," ",REPT(" ",99)),COLUMN(#REF!)*99-98,99))))</f>
        <v>#REF!</v>
      </c>
      <c r="CE2328" s="25" t="str">
        <f t="shared" si="662"/>
        <v/>
      </c>
      <c r="CF2328" s="25" t="e">
        <f>IF(TRIM(MID(SUBSTITUTE($CC2328," ",REPT(" ",99)),COLUMN(#REF!)*99-98,99))="","",DATEVALUE(TRIM(MID(SUBSTITUTE($CC2328," ",REPT(" ",99)),COLUMN(#REF!)*99-98,99))))</f>
        <v>#REF!</v>
      </c>
      <c r="CG2328" s="25" t="str">
        <f t="shared" si="663"/>
        <v/>
      </c>
      <c r="CH2328" s="25" t="str">
        <f t="shared" si="664"/>
        <v/>
      </c>
      <c r="CI2328" s="25" t="str">
        <f t="shared" si="665"/>
        <v/>
      </c>
      <c r="CJ2328" s="25" t="str">
        <f t="shared" si="666"/>
        <v/>
      </c>
      <c r="CK2328" s="25" t="str">
        <f t="shared" si="667"/>
        <v/>
      </c>
      <c r="CL2328" s="25" t="str">
        <f t="shared" si="668"/>
        <v/>
      </c>
      <c r="CM2328" s="25" t="str">
        <f t="shared" si="669"/>
        <v/>
      </c>
    </row>
    <row r="2329" spans="70:91" x14ac:dyDescent="0.2">
      <c r="BR2329" s="22" t="str">
        <f t="shared" si="652"/>
        <v/>
      </c>
      <c r="BS2329" s="23" t="e">
        <f>IF(TRIM(MID(SUBSTITUTE($BR2329," ",REPT(" ",99)),COLUMN(#REF!)*99-98,99))="","",DATEVALUE(TRIM(MID(SUBSTITUTE($BR2329," ",REPT(" ",99)),COLUMN(#REF!)*99-98,99))))</f>
        <v>#REF!</v>
      </c>
      <c r="BT2329" s="23" t="str">
        <f t="shared" si="653"/>
        <v/>
      </c>
      <c r="BU2329" s="23" t="e">
        <f>IF(TRIM(MID(SUBSTITUTE($BR2329," ",REPT(" ",99)),COLUMN(#REF!)*99-98,99))="","",DATEVALUE(TRIM(MID(SUBSTITUTE($BR2329," ",REPT(" ",99)),COLUMN(#REF!)*99-98,99))))</f>
        <v>#REF!</v>
      </c>
      <c r="BV2329" s="23" t="str">
        <f t="shared" si="654"/>
        <v/>
      </c>
      <c r="BW2329" s="23" t="str">
        <f t="shared" si="655"/>
        <v/>
      </c>
      <c r="BX2329" s="23" t="str">
        <f t="shared" si="656"/>
        <v/>
      </c>
      <c r="BY2329" s="23" t="str">
        <f t="shared" si="657"/>
        <v/>
      </c>
      <c r="BZ2329" s="23" t="str">
        <f t="shared" si="658"/>
        <v/>
      </c>
      <c r="CA2329" s="23" t="str">
        <f t="shared" si="659"/>
        <v/>
      </c>
      <c r="CB2329" s="23" t="str">
        <f t="shared" si="660"/>
        <v/>
      </c>
      <c r="CC2329" s="24" t="str">
        <f t="shared" si="661"/>
        <v/>
      </c>
      <c r="CD2329" s="25" t="e">
        <f>IF(TRIM(MID(SUBSTITUTE($CC2329," ",REPT(" ",99)),COLUMN(#REF!)*99-98,99))="","",DATEVALUE(TRIM(MID(SUBSTITUTE($CC2329," ",REPT(" ",99)),COLUMN(#REF!)*99-98,99))))</f>
        <v>#REF!</v>
      </c>
      <c r="CE2329" s="25" t="str">
        <f t="shared" si="662"/>
        <v/>
      </c>
      <c r="CF2329" s="25" t="e">
        <f>IF(TRIM(MID(SUBSTITUTE($CC2329," ",REPT(" ",99)),COLUMN(#REF!)*99-98,99))="","",DATEVALUE(TRIM(MID(SUBSTITUTE($CC2329," ",REPT(" ",99)),COLUMN(#REF!)*99-98,99))))</f>
        <v>#REF!</v>
      </c>
      <c r="CG2329" s="25" t="str">
        <f t="shared" si="663"/>
        <v/>
      </c>
      <c r="CH2329" s="25" t="str">
        <f t="shared" si="664"/>
        <v/>
      </c>
      <c r="CI2329" s="25" t="str">
        <f t="shared" si="665"/>
        <v/>
      </c>
      <c r="CJ2329" s="25" t="str">
        <f t="shared" si="666"/>
        <v/>
      </c>
      <c r="CK2329" s="25" t="str">
        <f t="shared" si="667"/>
        <v/>
      </c>
      <c r="CL2329" s="25" t="str">
        <f t="shared" si="668"/>
        <v/>
      </c>
      <c r="CM2329" s="25" t="str">
        <f t="shared" si="669"/>
        <v/>
      </c>
    </row>
    <row r="2330" spans="70:91" x14ac:dyDescent="0.2">
      <c r="BR2330" s="22" t="str">
        <f t="shared" si="652"/>
        <v/>
      </c>
      <c r="BS2330" s="23" t="e">
        <f>IF(TRIM(MID(SUBSTITUTE($BR2330," ",REPT(" ",99)),COLUMN(#REF!)*99-98,99))="","",DATEVALUE(TRIM(MID(SUBSTITUTE($BR2330," ",REPT(" ",99)),COLUMN(#REF!)*99-98,99))))</f>
        <v>#REF!</v>
      </c>
      <c r="BT2330" s="23" t="str">
        <f t="shared" si="653"/>
        <v/>
      </c>
      <c r="BU2330" s="23" t="e">
        <f>IF(TRIM(MID(SUBSTITUTE($BR2330," ",REPT(" ",99)),COLUMN(#REF!)*99-98,99))="","",DATEVALUE(TRIM(MID(SUBSTITUTE($BR2330," ",REPT(" ",99)),COLUMN(#REF!)*99-98,99))))</f>
        <v>#REF!</v>
      </c>
      <c r="BV2330" s="23" t="str">
        <f t="shared" si="654"/>
        <v/>
      </c>
      <c r="BW2330" s="23" t="str">
        <f t="shared" si="655"/>
        <v/>
      </c>
      <c r="BX2330" s="23" t="str">
        <f t="shared" si="656"/>
        <v/>
      </c>
      <c r="BY2330" s="23" t="str">
        <f t="shared" si="657"/>
        <v/>
      </c>
      <c r="BZ2330" s="23" t="str">
        <f t="shared" si="658"/>
        <v/>
      </c>
      <c r="CA2330" s="23" t="str">
        <f t="shared" si="659"/>
        <v/>
      </c>
      <c r="CB2330" s="23" t="str">
        <f t="shared" si="660"/>
        <v/>
      </c>
      <c r="CC2330" s="24" t="str">
        <f t="shared" si="661"/>
        <v/>
      </c>
      <c r="CD2330" s="25" t="e">
        <f>IF(TRIM(MID(SUBSTITUTE($CC2330," ",REPT(" ",99)),COLUMN(#REF!)*99-98,99))="","",DATEVALUE(TRIM(MID(SUBSTITUTE($CC2330," ",REPT(" ",99)),COLUMN(#REF!)*99-98,99))))</f>
        <v>#REF!</v>
      </c>
      <c r="CE2330" s="25" t="str">
        <f t="shared" si="662"/>
        <v/>
      </c>
      <c r="CF2330" s="25" t="e">
        <f>IF(TRIM(MID(SUBSTITUTE($CC2330," ",REPT(" ",99)),COLUMN(#REF!)*99-98,99))="","",DATEVALUE(TRIM(MID(SUBSTITUTE($CC2330," ",REPT(" ",99)),COLUMN(#REF!)*99-98,99))))</f>
        <v>#REF!</v>
      </c>
      <c r="CG2330" s="25" t="str">
        <f t="shared" si="663"/>
        <v/>
      </c>
      <c r="CH2330" s="25" t="str">
        <f t="shared" si="664"/>
        <v/>
      </c>
      <c r="CI2330" s="25" t="str">
        <f t="shared" si="665"/>
        <v/>
      </c>
      <c r="CJ2330" s="25" t="str">
        <f t="shared" si="666"/>
        <v/>
      </c>
      <c r="CK2330" s="25" t="str">
        <f t="shared" si="667"/>
        <v/>
      </c>
      <c r="CL2330" s="25" t="str">
        <f t="shared" si="668"/>
        <v/>
      </c>
      <c r="CM2330" s="25" t="str">
        <f t="shared" si="669"/>
        <v/>
      </c>
    </row>
    <row r="2331" spans="70:91" x14ac:dyDescent="0.2">
      <c r="BR2331" s="22" t="str">
        <f t="shared" si="652"/>
        <v/>
      </c>
      <c r="BS2331" s="23" t="e">
        <f>IF(TRIM(MID(SUBSTITUTE($BR2331," ",REPT(" ",99)),COLUMN(#REF!)*99-98,99))="","",DATEVALUE(TRIM(MID(SUBSTITUTE($BR2331," ",REPT(" ",99)),COLUMN(#REF!)*99-98,99))))</f>
        <v>#REF!</v>
      </c>
      <c r="BT2331" s="23" t="str">
        <f t="shared" si="653"/>
        <v/>
      </c>
      <c r="BU2331" s="23" t="e">
        <f>IF(TRIM(MID(SUBSTITUTE($BR2331," ",REPT(" ",99)),COLUMN(#REF!)*99-98,99))="","",DATEVALUE(TRIM(MID(SUBSTITUTE($BR2331," ",REPT(" ",99)),COLUMN(#REF!)*99-98,99))))</f>
        <v>#REF!</v>
      </c>
      <c r="BV2331" s="23" t="str">
        <f t="shared" si="654"/>
        <v/>
      </c>
      <c r="BW2331" s="23" t="str">
        <f t="shared" si="655"/>
        <v/>
      </c>
      <c r="BX2331" s="23" t="str">
        <f t="shared" si="656"/>
        <v/>
      </c>
      <c r="BY2331" s="23" t="str">
        <f t="shared" si="657"/>
        <v/>
      </c>
      <c r="BZ2331" s="23" t="str">
        <f t="shared" si="658"/>
        <v/>
      </c>
      <c r="CA2331" s="23" t="str">
        <f t="shared" si="659"/>
        <v/>
      </c>
      <c r="CB2331" s="23" t="str">
        <f t="shared" si="660"/>
        <v/>
      </c>
      <c r="CC2331" s="24" t="str">
        <f t="shared" si="661"/>
        <v/>
      </c>
      <c r="CD2331" s="25" t="e">
        <f>IF(TRIM(MID(SUBSTITUTE($CC2331," ",REPT(" ",99)),COLUMN(#REF!)*99-98,99))="","",DATEVALUE(TRIM(MID(SUBSTITUTE($CC2331," ",REPT(" ",99)),COLUMN(#REF!)*99-98,99))))</f>
        <v>#REF!</v>
      </c>
      <c r="CE2331" s="25" t="str">
        <f t="shared" si="662"/>
        <v/>
      </c>
      <c r="CF2331" s="25" t="e">
        <f>IF(TRIM(MID(SUBSTITUTE($CC2331," ",REPT(" ",99)),COLUMN(#REF!)*99-98,99))="","",DATEVALUE(TRIM(MID(SUBSTITUTE($CC2331," ",REPT(" ",99)),COLUMN(#REF!)*99-98,99))))</f>
        <v>#REF!</v>
      </c>
      <c r="CG2331" s="25" t="str">
        <f t="shared" si="663"/>
        <v/>
      </c>
      <c r="CH2331" s="25" t="str">
        <f t="shared" si="664"/>
        <v/>
      </c>
      <c r="CI2331" s="25" t="str">
        <f t="shared" si="665"/>
        <v/>
      </c>
      <c r="CJ2331" s="25" t="str">
        <f t="shared" si="666"/>
        <v/>
      </c>
      <c r="CK2331" s="25" t="str">
        <f t="shared" si="667"/>
        <v/>
      </c>
      <c r="CL2331" s="25" t="str">
        <f t="shared" si="668"/>
        <v/>
      </c>
      <c r="CM2331" s="25" t="str">
        <f t="shared" si="669"/>
        <v/>
      </c>
    </row>
    <row r="2332" spans="70:91" x14ac:dyDescent="0.2">
      <c r="BR2332" s="22" t="str">
        <f t="shared" si="652"/>
        <v/>
      </c>
      <c r="BS2332" s="23" t="e">
        <f>IF(TRIM(MID(SUBSTITUTE($BR2332," ",REPT(" ",99)),COLUMN(#REF!)*99-98,99))="","",DATEVALUE(TRIM(MID(SUBSTITUTE($BR2332," ",REPT(" ",99)),COLUMN(#REF!)*99-98,99))))</f>
        <v>#REF!</v>
      </c>
      <c r="BT2332" s="23" t="str">
        <f t="shared" si="653"/>
        <v/>
      </c>
      <c r="BU2332" s="23" t="e">
        <f>IF(TRIM(MID(SUBSTITUTE($BR2332," ",REPT(" ",99)),COLUMN(#REF!)*99-98,99))="","",DATEVALUE(TRIM(MID(SUBSTITUTE($BR2332," ",REPT(" ",99)),COLUMN(#REF!)*99-98,99))))</f>
        <v>#REF!</v>
      </c>
      <c r="BV2332" s="23" t="str">
        <f t="shared" si="654"/>
        <v/>
      </c>
      <c r="BW2332" s="23" t="str">
        <f t="shared" si="655"/>
        <v/>
      </c>
      <c r="BX2332" s="23" t="str">
        <f t="shared" si="656"/>
        <v/>
      </c>
      <c r="BY2332" s="23" t="str">
        <f t="shared" si="657"/>
        <v/>
      </c>
      <c r="BZ2332" s="23" t="str">
        <f t="shared" si="658"/>
        <v/>
      </c>
      <c r="CA2332" s="23" t="str">
        <f t="shared" si="659"/>
        <v/>
      </c>
      <c r="CB2332" s="23" t="str">
        <f t="shared" si="660"/>
        <v/>
      </c>
      <c r="CC2332" s="24" t="str">
        <f t="shared" si="661"/>
        <v/>
      </c>
      <c r="CD2332" s="25" t="e">
        <f>IF(TRIM(MID(SUBSTITUTE($CC2332," ",REPT(" ",99)),COLUMN(#REF!)*99-98,99))="","",DATEVALUE(TRIM(MID(SUBSTITUTE($CC2332," ",REPT(" ",99)),COLUMN(#REF!)*99-98,99))))</f>
        <v>#REF!</v>
      </c>
      <c r="CE2332" s="25" t="str">
        <f t="shared" si="662"/>
        <v/>
      </c>
      <c r="CF2332" s="25" t="e">
        <f>IF(TRIM(MID(SUBSTITUTE($CC2332," ",REPT(" ",99)),COLUMN(#REF!)*99-98,99))="","",DATEVALUE(TRIM(MID(SUBSTITUTE($CC2332," ",REPT(" ",99)),COLUMN(#REF!)*99-98,99))))</f>
        <v>#REF!</v>
      </c>
      <c r="CG2332" s="25" t="str">
        <f t="shared" si="663"/>
        <v/>
      </c>
      <c r="CH2332" s="25" t="str">
        <f t="shared" si="664"/>
        <v/>
      </c>
      <c r="CI2332" s="25" t="str">
        <f t="shared" si="665"/>
        <v/>
      </c>
      <c r="CJ2332" s="25" t="str">
        <f t="shared" si="666"/>
        <v/>
      </c>
      <c r="CK2332" s="25" t="str">
        <f t="shared" si="667"/>
        <v/>
      </c>
      <c r="CL2332" s="25" t="str">
        <f t="shared" si="668"/>
        <v/>
      </c>
      <c r="CM2332" s="25" t="str">
        <f t="shared" si="669"/>
        <v/>
      </c>
    </row>
    <row r="2333" spans="70:91" x14ac:dyDescent="0.2">
      <c r="BR2333" s="22" t="str">
        <f t="shared" si="652"/>
        <v/>
      </c>
      <c r="BS2333" s="23" t="e">
        <f>IF(TRIM(MID(SUBSTITUTE($BR2333," ",REPT(" ",99)),COLUMN(#REF!)*99-98,99))="","",DATEVALUE(TRIM(MID(SUBSTITUTE($BR2333," ",REPT(" ",99)),COLUMN(#REF!)*99-98,99))))</f>
        <v>#REF!</v>
      </c>
      <c r="BT2333" s="23" t="str">
        <f t="shared" si="653"/>
        <v/>
      </c>
      <c r="BU2333" s="23" t="e">
        <f>IF(TRIM(MID(SUBSTITUTE($BR2333," ",REPT(" ",99)),COLUMN(#REF!)*99-98,99))="","",DATEVALUE(TRIM(MID(SUBSTITUTE($BR2333," ",REPT(" ",99)),COLUMN(#REF!)*99-98,99))))</f>
        <v>#REF!</v>
      </c>
      <c r="BV2333" s="23" t="str">
        <f t="shared" si="654"/>
        <v/>
      </c>
      <c r="BW2333" s="23" t="str">
        <f t="shared" si="655"/>
        <v/>
      </c>
      <c r="BX2333" s="23" t="str">
        <f t="shared" si="656"/>
        <v/>
      </c>
      <c r="BY2333" s="23" t="str">
        <f t="shared" si="657"/>
        <v/>
      </c>
      <c r="BZ2333" s="23" t="str">
        <f t="shared" si="658"/>
        <v/>
      </c>
      <c r="CA2333" s="23" t="str">
        <f t="shared" si="659"/>
        <v/>
      </c>
      <c r="CB2333" s="23" t="str">
        <f t="shared" si="660"/>
        <v/>
      </c>
      <c r="CC2333" s="24" t="str">
        <f t="shared" si="661"/>
        <v/>
      </c>
      <c r="CD2333" s="25" t="e">
        <f>IF(TRIM(MID(SUBSTITUTE($CC2333," ",REPT(" ",99)),COLUMN(#REF!)*99-98,99))="","",DATEVALUE(TRIM(MID(SUBSTITUTE($CC2333," ",REPT(" ",99)),COLUMN(#REF!)*99-98,99))))</f>
        <v>#REF!</v>
      </c>
      <c r="CE2333" s="25" t="str">
        <f t="shared" si="662"/>
        <v/>
      </c>
      <c r="CF2333" s="25" t="e">
        <f>IF(TRIM(MID(SUBSTITUTE($CC2333," ",REPT(" ",99)),COLUMN(#REF!)*99-98,99))="","",DATEVALUE(TRIM(MID(SUBSTITUTE($CC2333," ",REPT(" ",99)),COLUMN(#REF!)*99-98,99))))</f>
        <v>#REF!</v>
      </c>
      <c r="CG2333" s="25" t="str">
        <f t="shared" si="663"/>
        <v/>
      </c>
      <c r="CH2333" s="25" t="str">
        <f t="shared" si="664"/>
        <v/>
      </c>
      <c r="CI2333" s="25" t="str">
        <f t="shared" si="665"/>
        <v/>
      </c>
      <c r="CJ2333" s="25" t="str">
        <f t="shared" si="666"/>
        <v/>
      </c>
      <c r="CK2333" s="25" t="str">
        <f t="shared" si="667"/>
        <v/>
      </c>
      <c r="CL2333" s="25" t="str">
        <f t="shared" si="668"/>
        <v/>
      </c>
      <c r="CM2333" s="25" t="str">
        <f t="shared" si="669"/>
        <v/>
      </c>
    </row>
    <row r="2334" spans="70:91" x14ac:dyDescent="0.2">
      <c r="BR2334" s="22" t="str">
        <f t="shared" si="652"/>
        <v/>
      </c>
      <c r="BS2334" s="23" t="e">
        <f>IF(TRIM(MID(SUBSTITUTE($BR2334," ",REPT(" ",99)),COLUMN(#REF!)*99-98,99))="","",DATEVALUE(TRIM(MID(SUBSTITUTE($BR2334," ",REPT(" ",99)),COLUMN(#REF!)*99-98,99))))</f>
        <v>#REF!</v>
      </c>
      <c r="BT2334" s="23" t="str">
        <f t="shared" si="653"/>
        <v/>
      </c>
      <c r="BU2334" s="23" t="e">
        <f>IF(TRIM(MID(SUBSTITUTE($BR2334," ",REPT(" ",99)),COLUMN(#REF!)*99-98,99))="","",DATEVALUE(TRIM(MID(SUBSTITUTE($BR2334," ",REPT(" ",99)),COLUMN(#REF!)*99-98,99))))</f>
        <v>#REF!</v>
      </c>
      <c r="BV2334" s="23" t="str">
        <f t="shared" si="654"/>
        <v/>
      </c>
      <c r="BW2334" s="23" t="str">
        <f t="shared" si="655"/>
        <v/>
      </c>
      <c r="BX2334" s="23" t="str">
        <f t="shared" si="656"/>
        <v/>
      </c>
      <c r="BY2334" s="23" t="str">
        <f t="shared" si="657"/>
        <v/>
      </c>
      <c r="BZ2334" s="23" t="str">
        <f t="shared" si="658"/>
        <v/>
      </c>
      <c r="CA2334" s="23" t="str">
        <f t="shared" si="659"/>
        <v/>
      </c>
      <c r="CB2334" s="23" t="str">
        <f t="shared" si="660"/>
        <v/>
      </c>
      <c r="CC2334" s="24" t="str">
        <f t="shared" si="661"/>
        <v/>
      </c>
      <c r="CD2334" s="25" t="e">
        <f>IF(TRIM(MID(SUBSTITUTE($CC2334," ",REPT(" ",99)),COLUMN(#REF!)*99-98,99))="","",DATEVALUE(TRIM(MID(SUBSTITUTE($CC2334," ",REPT(" ",99)),COLUMN(#REF!)*99-98,99))))</f>
        <v>#REF!</v>
      </c>
      <c r="CE2334" s="25" t="str">
        <f t="shared" si="662"/>
        <v/>
      </c>
      <c r="CF2334" s="25" t="e">
        <f>IF(TRIM(MID(SUBSTITUTE($CC2334," ",REPT(" ",99)),COLUMN(#REF!)*99-98,99))="","",DATEVALUE(TRIM(MID(SUBSTITUTE($CC2334," ",REPT(" ",99)),COLUMN(#REF!)*99-98,99))))</f>
        <v>#REF!</v>
      </c>
      <c r="CG2334" s="25" t="str">
        <f t="shared" si="663"/>
        <v/>
      </c>
      <c r="CH2334" s="25" t="str">
        <f t="shared" si="664"/>
        <v/>
      </c>
      <c r="CI2334" s="25" t="str">
        <f t="shared" si="665"/>
        <v/>
      </c>
      <c r="CJ2334" s="25" t="str">
        <f t="shared" si="666"/>
        <v/>
      </c>
      <c r="CK2334" s="25" t="str">
        <f t="shared" si="667"/>
        <v/>
      </c>
      <c r="CL2334" s="25" t="str">
        <f t="shared" si="668"/>
        <v/>
      </c>
      <c r="CM2334" s="25" t="str">
        <f t="shared" si="669"/>
        <v/>
      </c>
    </row>
    <row r="2335" spans="70:91" x14ac:dyDescent="0.2">
      <c r="BR2335" s="22" t="str">
        <f t="shared" si="652"/>
        <v/>
      </c>
      <c r="BS2335" s="23" t="e">
        <f>IF(TRIM(MID(SUBSTITUTE($BR2335," ",REPT(" ",99)),COLUMN(#REF!)*99-98,99))="","",DATEVALUE(TRIM(MID(SUBSTITUTE($BR2335," ",REPT(" ",99)),COLUMN(#REF!)*99-98,99))))</f>
        <v>#REF!</v>
      </c>
      <c r="BT2335" s="23" t="str">
        <f t="shared" si="653"/>
        <v/>
      </c>
      <c r="BU2335" s="23" t="e">
        <f>IF(TRIM(MID(SUBSTITUTE($BR2335," ",REPT(" ",99)),COLUMN(#REF!)*99-98,99))="","",DATEVALUE(TRIM(MID(SUBSTITUTE($BR2335," ",REPT(" ",99)),COLUMN(#REF!)*99-98,99))))</f>
        <v>#REF!</v>
      </c>
      <c r="BV2335" s="23" t="str">
        <f t="shared" si="654"/>
        <v/>
      </c>
      <c r="BW2335" s="23" t="str">
        <f t="shared" si="655"/>
        <v/>
      </c>
      <c r="BX2335" s="23" t="str">
        <f t="shared" si="656"/>
        <v/>
      </c>
      <c r="BY2335" s="23" t="str">
        <f t="shared" si="657"/>
        <v/>
      </c>
      <c r="BZ2335" s="23" t="str">
        <f t="shared" si="658"/>
        <v/>
      </c>
      <c r="CA2335" s="23" t="str">
        <f t="shared" si="659"/>
        <v/>
      </c>
      <c r="CB2335" s="23" t="str">
        <f t="shared" si="660"/>
        <v/>
      </c>
      <c r="CC2335" s="24" t="str">
        <f t="shared" si="661"/>
        <v/>
      </c>
      <c r="CD2335" s="25" t="e">
        <f>IF(TRIM(MID(SUBSTITUTE($CC2335," ",REPT(" ",99)),COLUMN(#REF!)*99-98,99))="","",DATEVALUE(TRIM(MID(SUBSTITUTE($CC2335," ",REPT(" ",99)),COLUMN(#REF!)*99-98,99))))</f>
        <v>#REF!</v>
      </c>
      <c r="CE2335" s="25" t="str">
        <f t="shared" si="662"/>
        <v/>
      </c>
      <c r="CF2335" s="25" t="e">
        <f>IF(TRIM(MID(SUBSTITUTE($CC2335," ",REPT(" ",99)),COLUMN(#REF!)*99-98,99))="","",DATEVALUE(TRIM(MID(SUBSTITUTE($CC2335," ",REPT(" ",99)),COLUMN(#REF!)*99-98,99))))</f>
        <v>#REF!</v>
      </c>
      <c r="CG2335" s="25" t="str">
        <f t="shared" si="663"/>
        <v/>
      </c>
      <c r="CH2335" s="25" t="str">
        <f t="shared" si="664"/>
        <v/>
      </c>
      <c r="CI2335" s="25" t="str">
        <f t="shared" si="665"/>
        <v/>
      </c>
      <c r="CJ2335" s="25" t="str">
        <f t="shared" si="666"/>
        <v/>
      </c>
      <c r="CK2335" s="25" t="str">
        <f t="shared" si="667"/>
        <v/>
      </c>
      <c r="CL2335" s="25" t="str">
        <f t="shared" si="668"/>
        <v/>
      </c>
      <c r="CM2335" s="25" t="str">
        <f t="shared" si="669"/>
        <v/>
      </c>
    </row>
    <row r="2336" spans="70:91" x14ac:dyDescent="0.2">
      <c r="BR2336" s="22" t="str">
        <f t="shared" si="652"/>
        <v/>
      </c>
      <c r="BS2336" s="23" t="e">
        <f>IF(TRIM(MID(SUBSTITUTE($BR2336," ",REPT(" ",99)),COLUMN(#REF!)*99-98,99))="","",DATEVALUE(TRIM(MID(SUBSTITUTE($BR2336," ",REPT(" ",99)),COLUMN(#REF!)*99-98,99))))</f>
        <v>#REF!</v>
      </c>
      <c r="BT2336" s="23" t="str">
        <f t="shared" si="653"/>
        <v/>
      </c>
      <c r="BU2336" s="23" t="e">
        <f>IF(TRIM(MID(SUBSTITUTE($BR2336," ",REPT(" ",99)),COLUMN(#REF!)*99-98,99))="","",DATEVALUE(TRIM(MID(SUBSTITUTE($BR2336," ",REPT(" ",99)),COLUMN(#REF!)*99-98,99))))</f>
        <v>#REF!</v>
      </c>
      <c r="BV2336" s="23" t="str">
        <f t="shared" si="654"/>
        <v/>
      </c>
      <c r="BW2336" s="23" t="str">
        <f t="shared" si="655"/>
        <v/>
      </c>
      <c r="BX2336" s="23" t="str">
        <f t="shared" si="656"/>
        <v/>
      </c>
      <c r="BY2336" s="23" t="str">
        <f t="shared" si="657"/>
        <v/>
      </c>
      <c r="BZ2336" s="23" t="str">
        <f t="shared" si="658"/>
        <v/>
      </c>
      <c r="CA2336" s="23" t="str">
        <f t="shared" si="659"/>
        <v/>
      </c>
      <c r="CB2336" s="23" t="str">
        <f t="shared" si="660"/>
        <v/>
      </c>
      <c r="CC2336" s="24" t="str">
        <f t="shared" si="661"/>
        <v/>
      </c>
      <c r="CD2336" s="25" t="e">
        <f>IF(TRIM(MID(SUBSTITUTE($CC2336," ",REPT(" ",99)),COLUMN(#REF!)*99-98,99))="","",DATEVALUE(TRIM(MID(SUBSTITUTE($CC2336," ",REPT(" ",99)),COLUMN(#REF!)*99-98,99))))</f>
        <v>#REF!</v>
      </c>
      <c r="CE2336" s="25" t="str">
        <f t="shared" si="662"/>
        <v/>
      </c>
      <c r="CF2336" s="25" t="e">
        <f>IF(TRIM(MID(SUBSTITUTE($CC2336," ",REPT(" ",99)),COLUMN(#REF!)*99-98,99))="","",DATEVALUE(TRIM(MID(SUBSTITUTE($CC2336," ",REPT(" ",99)),COLUMN(#REF!)*99-98,99))))</f>
        <v>#REF!</v>
      </c>
      <c r="CG2336" s="25" t="str">
        <f t="shared" si="663"/>
        <v/>
      </c>
      <c r="CH2336" s="25" t="str">
        <f t="shared" si="664"/>
        <v/>
      </c>
      <c r="CI2336" s="25" t="str">
        <f t="shared" si="665"/>
        <v/>
      </c>
      <c r="CJ2336" s="25" t="str">
        <f t="shared" si="666"/>
        <v/>
      </c>
      <c r="CK2336" s="25" t="str">
        <f t="shared" si="667"/>
        <v/>
      </c>
      <c r="CL2336" s="25" t="str">
        <f t="shared" si="668"/>
        <v/>
      </c>
      <c r="CM2336" s="25" t="str">
        <f t="shared" si="669"/>
        <v/>
      </c>
    </row>
    <row r="2337" spans="70:91" x14ac:dyDescent="0.2">
      <c r="BR2337" s="22" t="str">
        <f t="shared" si="652"/>
        <v/>
      </c>
      <c r="BS2337" s="23" t="e">
        <f>IF(TRIM(MID(SUBSTITUTE($BR2337," ",REPT(" ",99)),COLUMN(#REF!)*99-98,99))="","",DATEVALUE(TRIM(MID(SUBSTITUTE($BR2337," ",REPT(" ",99)),COLUMN(#REF!)*99-98,99))))</f>
        <v>#REF!</v>
      </c>
      <c r="BT2337" s="23" t="str">
        <f t="shared" si="653"/>
        <v/>
      </c>
      <c r="BU2337" s="23" t="e">
        <f>IF(TRIM(MID(SUBSTITUTE($BR2337," ",REPT(" ",99)),COLUMN(#REF!)*99-98,99))="","",DATEVALUE(TRIM(MID(SUBSTITUTE($BR2337," ",REPT(" ",99)),COLUMN(#REF!)*99-98,99))))</f>
        <v>#REF!</v>
      </c>
      <c r="BV2337" s="23" t="str">
        <f t="shared" si="654"/>
        <v/>
      </c>
      <c r="BW2337" s="23" t="str">
        <f t="shared" si="655"/>
        <v/>
      </c>
      <c r="BX2337" s="23" t="str">
        <f t="shared" si="656"/>
        <v/>
      </c>
      <c r="BY2337" s="23" t="str">
        <f t="shared" si="657"/>
        <v/>
      </c>
      <c r="BZ2337" s="23" t="str">
        <f t="shared" si="658"/>
        <v/>
      </c>
      <c r="CA2337" s="23" t="str">
        <f t="shared" si="659"/>
        <v/>
      </c>
      <c r="CB2337" s="23" t="str">
        <f t="shared" si="660"/>
        <v/>
      </c>
      <c r="CC2337" s="24" t="str">
        <f t="shared" si="661"/>
        <v/>
      </c>
      <c r="CD2337" s="25" t="e">
        <f>IF(TRIM(MID(SUBSTITUTE($CC2337," ",REPT(" ",99)),COLUMN(#REF!)*99-98,99))="","",DATEVALUE(TRIM(MID(SUBSTITUTE($CC2337," ",REPT(" ",99)),COLUMN(#REF!)*99-98,99))))</f>
        <v>#REF!</v>
      </c>
      <c r="CE2337" s="25" t="str">
        <f t="shared" si="662"/>
        <v/>
      </c>
      <c r="CF2337" s="25" t="e">
        <f>IF(TRIM(MID(SUBSTITUTE($CC2337," ",REPT(" ",99)),COLUMN(#REF!)*99-98,99))="","",DATEVALUE(TRIM(MID(SUBSTITUTE($CC2337," ",REPT(" ",99)),COLUMN(#REF!)*99-98,99))))</f>
        <v>#REF!</v>
      </c>
      <c r="CG2337" s="25" t="str">
        <f t="shared" si="663"/>
        <v/>
      </c>
      <c r="CH2337" s="25" t="str">
        <f t="shared" si="664"/>
        <v/>
      </c>
      <c r="CI2337" s="25" t="str">
        <f t="shared" si="665"/>
        <v/>
      </c>
      <c r="CJ2337" s="25" t="str">
        <f t="shared" si="666"/>
        <v/>
      </c>
      <c r="CK2337" s="25" t="str">
        <f t="shared" si="667"/>
        <v/>
      </c>
      <c r="CL2337" s="25" t="str">
        <f t="shared" si="668"/>
        <v/>
      </c>
      <c r="CM2337" s="25" t="str">
        <f t="shared" si="669"/>
        <v/>
      </c>
    </row>
    <row r="2338" spans="70:91" x14ac:dyDescent="0.2">
      <c r="BR2338" s="22" t="str">
        <f t="shared" si="652"/>
        <v/>
      </c>
      <c r="BS2338" s="23" t="e">
        <f>IF(TRIM(MID(SUBSTITUTE($BR2338," ",REPT(" ",99)),COLUMN(#REF!)*99-98,99))="","",DATEVALUE(TRIM(MID(SUBSTITUTE($BR2338," ",REPT(" ",99)),COLUMN(#REF!)*99-98,99))))</f>
        <v>#REF!</v>
      </c>
      <c r="BT2338" s="23" t="str">
        <f t="shared" si="653"/>
        <v/>
      </c>
      <c r="BU2338" s="23" t="e">
        <f>IF(TRIM(MID(SUBSTITUTE($BR2338," ",REPT(" ",99)),COLUMN(#REF!)*99-98,99))="","",DATEVALUE(TRIM(MID(SUBSTITUTE($BR2338," ",REPT(" ",99)),COLUMN(#REF!)*99-98,99))))</f>
        <v>#REF!</v>
      </c>
      <c r="BV2338" s="23" t="str">
        <f t="shared" si="654"/>
        <v/>
      </c>
      <c r="BW2338" s="23" t="str">
        <f t="shared" si="655"/>
        <v/>
      </c>
      <c r="BX2338" s="23" t="str">
        <f t="shared" si="656"/>
        <v/>
      </c>
      <c r="BY2338" s="23" t="str">
        <f t="shared" si="657"/>
        <v/>
      </c>
      <c r="BZ2338" s="23" t="str">
        <f t="shared" si="658"/>
        <v/>
      </c>
      <c r="CA2338" s="23" t="str">
        <f t="shared" si="659"/>
        <v/>
      </c>
      <c r="CB2338" s="23" t="str">
        <f t="shared" si="660"/>
        <v/>
      </c>
      <c r="CC2338" s="24" t="str">
        <f t="shared" si="661"/>
        <v/>
      </c>
      <c r="CD2338" s="25" t="e">
        <f>IF(TRIM(MID(SUBSTITUTE($CC2338," ",REPT(" ",99)),COLUMN(#REF!)*99-98,99))="","",DATEVALUE(TRIM(MID(SUBSTITUTE($CC2338," ",REPT(" ",99)),COLUMN(#REF!)*99-98,99))))</f>
        <v>#REF!</v>
      </c>
      <c r="CE2338" s="25" t="str">
        <f t="shared" si="662"/>
        <v/>
      </c>
      <c r="CF2338" s="25" t="e">
        <f>IF(TRIM(MID(SUBSTITUTE($CC2338," ",REPT(" ",99)),COLUMN(#REF!)*99-98,99))="","",DATEVALUE(TRIM(MID(SUBSTITUTE($CC2338," ",REPT(" ",99)),COLUMN(#REF!)*99-98,99))))</f>
        <v>#REF!</v>
      </c>
      <c r="CG2338" s="25" t="str">
        <f t="shared" si="663"/>
        <v/>
      </c>
      <c r="CH2338" s="25" t="str">
        <f t="shared" si="664"/>
        <v/>
      </c>
      <c r="CI2338" s="25" t="str">
        <f t="shared" si="665"/>
        <v/>
      </c>
      <c r="CJ2338" s="25" t="str">
        <f t="shared" si="666"/>
        <v/>
      </c>
      <c r="CK2338" s="25" t="str">
        <f t="shared" si="667"/>
        <v/>
      </c>
      <c r="CL2338" s="25" t="str">
        <f t="shared" si="668"/>
        <v/>
      </c>
      <c r="CM2338" s="25" t="str">
        <f t="shared" si="669"/>
        <v/>
      </c>
    </row>
    <row r="2339" spans="70:91" x14ac:dyDescent="0.2">
      <c r="BR2339" s="22" t="str">
        <f t="shared" si="652"/>
        <v/>
      </c>
      <c r="BS2339" s="23" t="e">
        <f>IF(TRIM(MID(SUBSTITUTE($BR2339," ",REPT(" ",99)),COLUMN(#REF!)*99-98,99))="","",DATEVALUE(TRIM(MID(SUBSTITUTE($BR2339," ",REPT(" ",99)),COLUMN(#REF!)*99-98,99))))</f>
        <v>#REF!</v>
      </c>
      <c r="BT2339" s="23" t="str">
        <f t="shared" si="653"/>
        <v/>
      </c>
      <c r="BU2339" s="23" t="e">
        <f>IF(TRIM(MID(SUBSTITUTE($BR2339," ",REPT(" ",99)),COLUMN(#REF!)*99-98,99))="","",DATEVALUE(TRIM(MID(SUBSTITUTE($BR2339," ",REPT(" ",99)),COLUMN(#REF!)*99-98,99))))</f>
        <v>#REF!</v>
      </c>
      <c r="BV2339" s="23" t="str">
        <f t="shared" si="654"/>
        <v/>
      </c>
      <c r="BW2339" s="23" t="str">
        <f t="shared" si="655"/>
        <v/>
      </c>
      <c r="BX2339" s="23" t="str">
        <f t="shared" si="656"/>
        <v/>
      </c>
      <c r="BY2339" s="23" t="str">
        <f t="shared" si="657"/>
        <v/>
      </c>
      <c r="BZ2339" s="23" t="str">
        <f t="shared" si="658"/>
        <v/>
      </c>
      <c r="CA2339" s="23" t="str">
        <f t="shared" si="659"/>
        <v/>
      </c>
      <c r="CB2339" s="23" t="str">
        <f t="shared" si="660"/>
        <v/>
      </c>
      <c r="CC2339" s="24" t="str">
        <f t="shared" si="661"/>
        <v/>
      </c>
      <c r="CD2339" s="25" t="e">
        <f>IF(TRIM(MID(SUBSTITUTE($CC2339," ",REPT(" ",99)),COLUMN(#REF!)*99-98,99))="","",DATEVALUE(TRIM(MID(SUBSTITUTE($CC2339," ",REPT(" ",99)),COLUMN(#REF!)*99-98,99))))</f>
        <v>#REF!</v>
      </c>
      <c r="CE2339" s="25" t="str">
        <f t="shared" si="662"/>
        <v/>
      </c>
      <c r="CF2339" s="25" t="e">
        <f>IF(TRIM(MID(SUBSTITUTE($CC2339," ",REPT(" ",99)),COLUMN(#REF!)*99-98,99))="","",DATEVALUE(TRIM(MID(SUBSTITUTE($CC2339," ",REPT(" ",99)),COLUMN(#REF!)*99-98,99))))</f>
        <v>#REF!</v>
      </c>
      <c r="CG2339" s="25" t="str">
        <f t="shared" si="663"/>
        <v/>
      </c>
      <c r="CH2339" s="25" t="str">
        <f t="shared" si="664"/>
        <v/>
      </c>
      <c r="CI2339" s="25" t="str">
        <f t="shared" si="665"/>
        <v/>
      </c>
      <c r="CJ2339" s="25" t="str">
        <f t="shared" si="666"/>
        <v/>
      </c>
      <c r="CK2339" s="25" t="str">
        <f t="shared" si="667"/>
        <v/>
      </c>
      <c r="CL2339" s="25" t="str">
        <f t="shared" si="668"/>
        <v/>
      </c>
      <c r="CM2339" s="25" t="str">
        <f t="shared" si="669"/>
        <v/>
      </c>
    </row>
    <row r="2340" spans="70:91" x14ac:dyDescent="0.2">
      <c r="BR2340" s="22" t="str">
        <f t="shared" si="652"/>
        <v/>
      </c>
      <c r="BS2340" s="23" t="e">
        <f>IF(TRIM(MID(SUBSTITUTE($BR2340," ",REPT(" ",99)),COLUMN(#REF!)*99-98,99))="","",DATEVALUE(TRIM(MID(SUBSTITUTE($BR2340," ",REPT(" ",99)),COLUMN(#REF!)*99-98,99))))</f>
        <v>#REF!</v>
      </c>
      <c r="BT2340" s="23" t="str">
        <f t="shared" si="653"/>
        <v/>
      </c>
      <c r="BU2340" s="23" t="e">
        <f>IF(TRIM(MID(SUBSTITUTE($BR2340," ",REPT(" ",99)),COLUMN(#REF!)*99-98,99))="","",DATEVALUE(TRIM(MID(SUBSTITUTE($BR2340," ",REPT(" ",99)),COLUMN(#REF!)*99-98,99))))</f>
        <v>#REF!</v>
      </c>
      <c r="BV2340" s="23" t="str">
        <f t="shared" si="654"/>
        <v/>
      </c>
      <c r="BW2340" s="23" t="str">
        <f t="shared" si="655"/>
        <v/>
      </c>
      <c r="BX2340" s="23" t="str">
        <f t="shared" si="656"/>
        <v/>
      </c>
      <c r="BY2340" s="23" t="str">
        <f t="shared" si="657"/>
        <v/>
      </c>
      <c r="BZ2340" s="23" t="str">
        <f t="shared" si="658"/>
        <v/>
      </c>
      <c r="CA2340" s="23" t="str">
        <f t="shared" si="659"/>
        <v/>
      </c>
      <c r="CB2340" s="23" t="str">
        <f t="shared" si="660"/>
        <v/>
      </c>
      <c r="CC2340" s="24" t="str">
        <f t="shared" si="661"/>
        <v/>
      </c>
      <c r="CD2340" s="25" t="e">
        <f>IF(TRIM(MID(SUBSTITUTE($CC2340," ",REPT(" ",99)),COLUMN(#REF!)*99-98,99))="","",DATEVALUE(TRIM(MID(SUBSTITUTE($CC2340," ",REPT(" ",99)),COLUMN(#REF!)*99-98,99))))</f>
        <v>#REF!</v>
      </c>
      <c r="CE2340" s="25" t="str">
        <f t="shared" si="662"/>
        <v/>
      </c>
      <c r="CF2340" s="25" t="e">
        <f>IF(TRIM(MID(SUBSTITUTE($CC2340," ",REPT(" ",99)),COLUMN(#REF!)*99-98,99))="","",DATEVALUE(TRIM(MID(SUBSTITUTE($CC2340," ",REPT(" ",99)),COLUMN(#REF!)*99-98,99))))</f>
        <v>#REF!</v>
      </c>
      <c r="CG2340" s="25" t="str">
        <f t="shared" si="663"/>
        <v/>
      </c>
      <c r="CH2340" s="25" t="str">
        <f t="shared" si="664"/>
        <v/>
      </c>
      <c r="CI2340" s="25" t="str">
        <f t="shared" si="665"/>
        <v/>
      </c>
      <c r="CJ2340" s="25" t="str">
        <f t="shared" si="666"/>
        <v/>
      </c>
      <c r="CK2340" s="25" t="str">
        <f t="shared" si="667"/>
        <v/>
      </c>
      <c r="CL2340" s="25" t="str">
        <f t="shared" si="668"/>
        <v/>
      </c>
      <c r="CM2340" s="25" t="str">
        <f t="shared" si="669"/>
        <v/>
      </c>
    </row>
    <row r="2341" spans="70:91" x14ac:dyDescent="0.2">
      <c r="BR2341" s="22" t="str">
        <f t="shared" si="652"/>
        <v/>
      </c>
      <c r="BS2341" s="23" t="e">
        <f>IF(TRIM(MID(SUBSTITUTE($BR2341," ",REPT(" ",99)),COLUMN(#REF!)*99-98,99))="","",DATEVALUE(TRIM(MID(SUBSTITUTE($BR2341," ",REPT(" ",99)),COLUMN(#REF!)*99-98,99))))</f>
        <v>#REF!</v>
      </c>
      <c r="BT2341" s="23" t="str">
        <f t="shared" si="653"/>
        <v/>
      </c>
      <c r="BU2341" s="23" t="e">
        <f>IF(TRIM(MID(SUBSTITUTE($BR2341," ",REPT(" ",99)),COLUMN(#REF!)*99-98,99))="","",DATEVALUE(TRIM(MID(SUBSTITUTE($BR2341," ",REPT(" ",99)),COLUMN(#REF!)*99-98,99))))</f>
        <v>#REF!</v>
      </c>
      <c r="BV2341" s="23" t="str">
        <f t="shared" si="654"/>
        <v/>
      </c>
      <c r="BW2341" s="23" t="str">
        <f t="shared" si="655"/>
        <v/>
      </c>
      <c r="BX2341" s="23" t="str">
        <f t="shared" si="656"/>
        <v/>
      </c>
      <c r="BY2341" s="23" t="str">
        <f t="shared" si="657"/>
        <v/>
      </c>
      <c r="BZ2341" s="23" t="str">
        <f t="shared" si="658"/>
        <v/>
      </c>
      <c r="CA2341" s="23" t="str">
        <f t="shared" si="659"/>
        <v/>
      </c>
      <c r="CB2341" s="23" t="str">
        <f t="shared" si="660"/>
        <v/>
      </c>
      <c r="CC2341" s="24" t="str">
        <f t="shared" si="661"/>
        <v/>
      </c>
      <c r="CD2341" s="25" t="e">
        <f>IF(TRIM(MID(SUBSTITUTE($CC2341," ",REPT(" ",99)),COLUMN(#REF!)*99-98,99))="","",DATEVALUE(TRIM(MID(SUBSTITUTE($CC2341," ",REPT(" ",99)),COLUMN(#REF!)*99-98,99))))</f>
        <v>#REF!</v>
      </c>
      <c r="CE2341" s="25" t="str">
        <f t="shared" si="662"/>
        <v/>
      </c>
      <c r="CF2341" s="25" t="e">
        <f>IF(TRIM(MID(SUBSTITUTE($CC2341," ",REPT(" ",99)),COLUMN(#REF!)*99-98,99))="","",DATEVALUE(TRIM(MID(SUBSTITUTE($CC2341," ",REPT(" ",99)),COLUMN(#REF!)*99-98,99))))</f>
        <v>#REF!</v>
      </c>
      <c r="CG2341" s="25" t="str">
        <f t="shared" si="663"/>
        <v/>
      </c>
      <c r="CH2341" s="25" t="str">
        <f t="shared" si="664"/>
        <v/>
      </c>
      <c r="CI2341" s="25" t="str">
        <f t="shared" si="665"/>
        <v/>
      </c>
      <c r="CJ2341" s="25" t="str">
        <f t="shared" si="666"/>
        <v/>
      </c>
      <c r="CK2341" s="25" t="str">
        <f t="shared" si="667"/>
        <v/>
      </c>
      <c r="CL2341" s="25" t="str">
        <f t="shared" si="668"/>
        <v/>
      </c>
      <c r="CM2341" s="25" t="str">
        <f t="shared" si="669"/>
        <v/>
      </c>
    </row>
    <row r="2342" spans="70:91" x14ac:dyDescent="0.2">
      <c r="BR2342" s="22" t="str">
        <f t="shared" si="652"/>
        <v/>
      </c>
      <c r="BS2342" s="23" t="e">
        <f>IF(TRIM(MID(SUBSTITUTE($BR2342," ",REPT(" ",99)),COLUMN(#REF!)*99-98,99))="","",DATEVALUE(TRIM(MID(SUBSTITUTE($BR2342," ",REPT(" ",99)),COLUMN(#REF!)*99-98,99))))</f>
        <v>#REF!</v>
      </c>
      <c r="BT2342" s="23" t="str">
        <f t="shared" si="653"/>
        <v/>
      </c>
      <c r="BU2342" s="23" t="e">
        <f>IF(TRIM(MID(SUBSTITUTE($BR2342," ",REPT(" ",99)),COLUMN(#REF!)*99-98,99))="","",DATEVALUE(TRIM(MID(SUBSTITUTE($BR2342," ",REPT(" ",99)),COLUMN(#REF!)*99-98,99))))</f>
        <v>#REF!</v>
      </c>
      <c r="BV2342" s="23" t="str">
        <f t="shared" si="654"/>
        <v/>
      </c>
      <c r="BW2342" s="23" t="str">
        <f t="shared" si="655"/>
        <v/>
      </c>
      <c r="BX2342" s="23" t="str">
        <f t="shared" si="656"/>
        <v/>
      </c>
      <c r="BY2342" s="23" t="str">
        <f t="shared" si="657"/>
        <v/>
      </c>
      <c r="BZ2342" s="23" t="str">
        <f t="shared" si="658"/>
        <v/>
      </c>
      <c r="CA2342" s="23" t="str">
        <f t="shared" si="659"/>
        <v/>
      </c>
      <c r="CB2342" s="23" t="str">
        <f t="shared" si="660"/>
        <v/>
      </c>
      <c r="CC2342" s="24" t="str">
        <f t="shared" si="661"/>
        <v/>
      </c>
      <c r="CD2342" s="25" t="e">
        <f>IF(TRIM(MID(SUBSTITUTE($CC2342," ",REPT(" ",99)),COLUMN(#REF!)*99-98,99))="","",DATEVALUE(TRIM(MID(SUBSTITUTE($CC2342," ",REPT(" ",99)),COLUMN(#REF!)*99-98,99))))</f>
        <v>#REF!</v>
      </c>
      <c r="CE2342" s="25" t="str">
        <f t="shared" si="662"/>
        <v/>
      </c>
      <c r="CF2342" s="25" t="e">
        <f>IF(TRIM(MID(SUBSTITUTE($CC2342," ",REPT(" ",99)),COLUMN(#REF!)*99-98,99))="","",DATEVALUE(TRIM(MID(SUBSTITUTE($CC2342," ",REPT(" ",99)),COLUMN(#REF!)*99-98,99))))</f>
        <v>#REF!</v>
      </c>
      <c r="CG2342" s="25" t="str">
        <f t="shared" si="663"/>
        <v/>
      </c>
      <c r="CH2342" s="25" t="str">
        <f t="shared" si="664"/>
        <v/>
      </c>
      <c r="CI2342" s="25" t="str">
        <f t="shared" si="665"/>
        <v/>
      </c>
      <c r="CJ2342" s="25" t="str">
        <f t="shared" si="666"/>
        <v/>
      </c>
      <c r="CK2342" s="25" t="str">
        <f t="shared" si="667"/>
        <v/>
      </c>
      <c r="CL2342" s="25" t="str">
        <f t="shared" si="668"/>
        <v/>
      </c>
      <c r="CM2342" s="25" t="str">
        <f t="shared" si="669"/>
        <v/>
      </c>
    </row>
    <row r="2343" spans="70:91" x14ac:dyDescent="0.2">
      <c r="BR2343" s="22" t="str">
        <f t="shared" si="652"/>
        <v/>
      </c>
      <c r="BS2343" s="23" t="e">
        <f>IF(TRIM(MID(SUBSTITUTE($BR2343," ",REPT(" ",99)),COLUMN(#REF!)*99-98,99))="","",DATEVALUE(TRIM(MID(SUBSTITUTE($BR2343," ",REPT(" ",99)),COLUMN(#REF!)*99-98,99))))</f>
        <v>#REF!</v>
      </c>
      <c r="BT2343" s="23" t="str">
        <f t="shared" si="653"/>
        <v/>
      </c>
      <c r="BU2343" s="23" t="e">
        <f>IF(TRIM(MID(SUBSTITUTE($BR2343," ",REPT(" ",99)),COLUMN(#REF!)*99-98,99))="","",DATEVALUE(TRIM(MID(SUBSTITUTE($BR2343," ",REPT(" ",99)),COLUMN(#REF!)*99-98,99))))</f>
        <v>#REF!</v>
      </c>
      <c r="BV2343" s="23" t="str">
        <f t="shared" si="654"/>
        <v/>
      </c>
      <c r="BW2343" s="23" t="str">
        <f t="shared" si="655"/>
        <v/>
      </c>
      <c r="BX2343" s="23" t="str">
        <f t="shared" si="656"/>
        <v/>
      </c>
      <c r="BY2343" s="23" t="str">
        <f t="shared" si="657"/>
        <v/>
      </c>
      <c r="BZ2343" s="23" t="str">
        <f t="shared" si="658"/>
        <v/>
      </c>
      <c r="CA2343" s="23" t="str">
        <f t="shared" si="659"/>
        <v/>
      </c>
      <c r="CB2343" s="23" t="str">
        <f t="shared" si="660"/>
        <v/>
      </c>
      <c r="CC2343" s="24" t="str">
        <f t="shared" si="661"/>
        <v/>
      </c>
      <c r="CD2343" s="25" t="e">
        <f>IF(TRIM(MID(SUBSTITUTE($CC2343," ",REPT(" ",99)),COLUMN(#REF!)*99-98,99))="","",DATEVALUE(TRIM(MID(SUBSTITUTE($CC2343," ",REPT(" ",99)),COLUMN(#REF!)*99-98,99))))</f>
        <v>#REF!</v>
      </c>
      <c r="CE2343" s="25" t="str">
        <f t="shared" si="662"/>
        <v/>
      </c>
      <c r="CF2343" s="25" t="e">
        <f>IF(TRIM(MID(SUBSTITUTE($CC2343," ",REPT(" ",99)),COLUMN(#REF!)*99-98,99))="","",DATEVALUE(TRIM(MID(SUBSTITUTE($CC2343," ",REPT(" ",99)),COLUMN(#REF!)*99-98,99))))</f>
        <v>#REF!</v>
      </c>
      <c r="CG2343" s="25" t="str">
        <f t="shared" si="663"/>
        <v/>
      </c>
      <c r="CH2343" s="25" t="str">
        <f t="shared" si="664"/>
        <v/>
      </c>
      <c r="CI2343" s="25" t="str">
        <f t="shared" si="665"/>
        <v/>
      </c>
      <c r="CJ2343" s="25" t="str">
        <f t="shared" si="666"/>
        <v/>
      </c>
      <c r="CK2343" s="25" t="str">
        <f t="shared" si="667"/>
        <v/>
      </c>
      <c r="CL2343" s="25" t="str">
        <f t="shared" si="668"/>
        <v/>
      </c>
      <c r="CM2343" s="25" t="str">
        <f t="shared" si="669"/>
        <v/>
      </c>
    </row>
    <row r="2344" spans="70:91" x14ac:dyDescent="0.2">
      <c r="BR2344" s="22" t="str">
        <f t="shared" si="652"/>
        <v/>
      </c>
      <c r="BS2344" s="23" t="e">
        <f>IF(TRIM(MID(SUBSTITUTE($BR2344," ",REPT(" ",99)),COLUMN(#REF!)*99-98,99))="","",DATEVALUE(TRIM(MID(SUBSTITUTE($BR2344," ",REPT(" ",99)),COLUMN(#REF!)*99-98,99))))</f>
        <v>#REF!</v>
      </c>
      <c r="BT2344" s="23" t="str">
        <f t="shared" si="653"/>
        <v/>
      </c>
      <c r="BU2344" s="23" t="e">
        <f>IF(TRIM(MID(SUBSTITUTE($BR2344," ",REPT(" ",99)),COLUMN(#REF!)*99-98,99))="","",DATEVALUE(TRIM(MID(SUBSTITUTE($BR2344," ",REPT(" ",99)),COLUMN(#REF!)*99-98,99))))</f>
        <v>#REF!</v>
      </c>
      <c r="BV2344" s="23" t="str">
        <f t="shared" si="654"/>
        <v/>
      </c>
      <c r="BW2344" s="23" t="str">
        <f t="shared" si="655"/>
        <v/>
      </c>
      <c r="BX2344" s="23" t="str">
        <f t="shared" si="656"/>
        <v/>
      </c>
      <c r="BY2344" s="23" t="str">
        <f t="shared" si="657"/>
        <v/>
      </c>
      <c r="BZ2344" s="23" t="str">
        <f t="shared" si="658"/>
        <v/>
      </c>
      <c r="CA2344" s="23" t="str">
        <f t="shared" si="659"/>
        <v/>
      </c>
      <c r="CB2344" s="23" t="str">
        <f t="shared" si="660"/>
        <v/>
      </c>
      <c r="CC2344" s="24" t="str">
        <f t="shared" si="661"/>
        <v/>
      </c>
      <c r="CD2344" s="25" t="e">
        <f>IF(TRIM(MID(SUBSTITUTE($CC2344," ",REPT(" ",99)),COLUMN(#REF!)*99-98,99))="","",DATEVALUE(TRIM(MID(SUBSTITUTE($CC2344," ",REPT(" ",99)),COLUMN(#REF!)*99-98,99))))</f>
        <v>#REF!</v>
      </c>
      <c r="CE2344" s="25" t="str">
        <f t="shared" si="662"/>
        <v/>
      </c>
      <c r="CF2344" s="25" t="e">
        <f>IF(TRIM(MID(SUBSTITUTE($CC2344," ",REPT(" ",99)),COLUMN(#REF!)*99-98,99))="","",DATEVALUE(TRIM(MID(SUBSTITUTE($CC2344," ",REPT(" ",99)),COLUMN(#REF!)*99-98,99))))</f>
        <v>#REF!</v>
      </c>
      <c r="CG2344" s="25" t="str">
        <f t="shared" si="663"/>
        <v/>
      </c>
      <c r="CH2344" s="25" t="str">
        <f t="shared" si="664"/>
        <v/>
      </c>
      <c r="CI2344" s="25" t="str">
        <f t="shared" si="665"/>
        <v/>
      </c>
      <c r="CJ2344" s="25" t="str">
        <f t="shared" si="666"/>
        <v/>
      </c>
      <c r="CK2344" s="25" t="str">
        <f t="shared" si="667"/>
        <v/>
      </c>
      <c r="CL2344" s="25" t="str">
        <f t="shared" si="668"/>
        <v/>
      </c>
      <c r="CM2344" s="25" t="str">
        <f t="shared" si="669"/>
        <v/>
      </c>
    </row>
    <row r="2345" spans="70:91" x14ac:dyDescent="0.2">
      <c r="BR2345" s="22" t="str">
        <f t="shared" si="652"/>
        <v/>
      </c>
      <c r="BS2345" s="23" t="e">
        <f>IF(TRIM(MID(SUBSTITUTE($BR2345," ",REPT(" ",99)),COLUMN(#REF!)*99-98,99))="","",DATEVALUE(TRIM(MID(SUBSTITUTE($BR2345," ",REPT(" ",99)),COLUMN(#REF!)*99-98,99))))</f>
        <v>#REF!</v>
      </c>
      <c r="BT2345" s="23" t="str">
        <f t="shared" si="653"/>
        <v/>
      </c>
      <c r="BU2345" s="23" t="e">
        <f>IF(TRIM(MID(SUBSTITUTE($BR2345," ",REPT(" ",99)),COLUMN(#REF!)*99-98,99))="","",DATEVALUE(TRIM(MID(SUBSTITUTE($BR2345," ",REPT(" ",99)),COLUMN(#REF!)*99-98,99))))</f>
        <v>#REF!</v>
      </c>
      <c r="BV2345" s="23" t="str">
        <f t="shared" si="654"/>
        <v/>
      </c>
      <c r="BW2345" s="23" t="str">
        <f t="shared" si="655"/>
        <v/>
      </c>
      <c r="BX2345" s="23" t="str">
        <f t="shared" si="656"/>
        <v/>
      </c>
      <c r="BY2345" s="23" t="str">
        <f t="shared" si="657"/>
        <v/>
      </c>
      <c r="BZ2345" s="23" t="str">
        <f t="shared" si="658"/>
        <v/>
      </c>
      <c r="CA2345" s="23" t="str">
        <f t="shared" si="659"/>
        <v/>
      </c>
      <c r="CB2345" s="23" t="str">
        <f t="shared" si="660"/>
        <v/>
      </c>
      <c r="CC2345" s="24" t="str">
        <f t="shared" si="661"/>
        <v/>
      </c>
      <c r="CD2345" s="25" t="e">
        <f>IF(TRIM(MID(SUBSTITUTE($CC2345," ",REPT(" ",99)),COLUMN(#REF!)*99-98,99))="","",DATEVALUE(TRIM(MID(SUBSTITUTE($CC2345," ",REPT(" ",99)),COLUMN(#REF!)*99-98,99))))</f>
        <v>#REF!</v>
      </c>
      <c r="CE2345" s="25" t="str">
        <f t="shared" si="662"/>
        <v/>
      </c>
      <c r="CF2345" s="25" t="e">
        <f>IF(TRIM(MID(SUBSTITUTE($CC2345," ",REPT(" ",99)),COLUMN(#REF!)*99-98,99))="","",DATEVALUE(TRIM(MID(SUBSTITUTE($CC2345," ",REPT(" ",99)),COLUMN(#REF!)*99-98,99))))</f>
        <v>#REF!</v>
      </c>
      <c r="CG2345" s="25" t="str">
        <f t="shared" si="663"/>
        <v/>
      </c>
      <c r="CH2345" s="25" t="str">
        <f t="shared" si="664"/>
        <v/>
      </c>
      <c r="CI2345" s="25" t="str">
        <f t="shared" si="665"/>
        <v/>
      </c>
      <c r="CJ2345" s="25" t="str">
        <f t="shared" si="666"/>
        <v/>
      </c>
      <c r="CK2345" s="25" t="str">
        <f t="shared" si="667"/>
        <v/>
      </c>
      <c r="CL2345" s="25" t="str">
        <f t="shared" si="668"/>
        <v/>
      </c>
      <c r="CM2345" s="25" t="str">
        <f t="shared" si="669"/>
        <v/>
      </c>
    </row>
    <row r="2346" spans="70:91" x14ac:dyDescent="0.2">
      <c r="BR2346" s="22" t="str">
        <f t="shared" si="652"/>
        <v/>
      </c>
      <c r="BS2346" s="23" t="e">
        <f>IF(TRIM(MID(SUBSTITUTE($BR2346," ",REPT(" ",99)),COLUMN(#REF!)*99-98,99))="","",DATEVALUE(TRIM(MID(SUBSTITUTE($BR2346," ",REPT(" ",99)),COLUMN(#REF!)*99-98,99))))</f>
        <v>#REF!</v>
      </c>
      <c r="BT2346" s="23" t="str">
        <f t="shared" si="653"/>
        <v/>
      </c>
      <c r="BU2346" s="23" t="e">
        <f>IF(TRIM(MID(SUBSTITUTE($BR2346," ",REPT(" ",99)),COLUMN(#REF!)*99-98,99))="","",DATEVALUE(TRIM(MID(SUBSTITUTE($BR2346," ",REPT(" ",99)),COLUMN(#REF!)*99-98,99))))</f>
        <v>#REF!</v>
      </c>
      <c r="BV2346" s="23" t="str">
        <f t="shared" si="654"/>
        <v/>
      </c>
      <c r="BW2346" s="23" t="str">
        <f t="shared" si="655"/>
        <v/>
      </c>
      <c r="BX2346" s="23" t="str">
        <f t="shared" si="656"/>
        <v/>
      </c>
      <c r="BY2346" s="23" t="str">
        <f t="shared" si="657"/>
        <v/>
      </c>
      <c r="BZ2346" s="23" t="str">
        <f t="shared" si="658"/>
        <v/>
      </c>
      <c r="CA2346" s="23" t="str">
        <f t="shared" si="659"/>
        <v/>
      </c>
      <c r="CB2346" s="23" t="str">
        <f t="shared" si="660"/>
        <v/>
      </c>
      <c r="CC2346" s="24" t="str">
        <f t="shared" si="661"/>
        <v/>
      </c>
      <c r="CD2346" s="25" t="e">
        <f>IF(TRIM(MID(SUBSTITUTE($CC2346," ",REPT(" ",99)),COLUMN(#REF!)*99-98,99))="","",DATEVALUE(TRIM(MID(SUBSTITUTE($CC2346," ",REPT(" ",99)),COLUMN(#REF!)*99-98,99))))</f>
        <v>#REF!</v>
      </c>
      <c r="CE2346" s="25" t="str">
        <f t="shared" si="662"/>
        <v/>
      </c>
      <c r="CF2346" s="25" t="e">
        <f>IF(TRIM(MID(SUBSTITUTE($CC2346," ",REPT(" ",99)),COLUMN(#REF!)*99-98,99))="","",DATEVALUE(TRIM(MID(SUBSTITUTE($CC2346," ",REPT(" ",99)),COLUMN(#REF!)*99-98,99))))</f>
        <v>#REF!</v>
      </c>
      <c r="CG2346" s="25" t="str">
        <f t="shared" si="663"/>
        <v/>
      </c>
      <c r="CH2346" s="25" t="str">
        <f t="shared" si="664"/>
        <v/>
      </c>
      <c r="CI2346" s="25" t="str">
        <f t="shared" si="665"/>
        <v/>
      </c>
      <c r="CJ2346" s="25" t="str">
        <f t="shared" si="666"/>
        <v/>
      </c>
      <c r="CK2346" s="25" t="str">
        <f t="shared" si="667"/>
        <v/>
      </c>
      <c r="CL2346" s="25" t="str">
        <f t="shared" si="668"/>
        <v/>
      </c>
      <c r="CM2346" s="25" t="str">
        <f t="shared" si="669"/>
        <v/>
      </c>
    </row>
    <row r="2347" spans="70:91" x14ac:dyDescent="0.2">
      <c r="BR2347" s="22" t="str">
        <f t="shared" si="652"/>
        <v/>
      </c>
      <c r="BS2347" s="23" t="e">
        <f>IF(TRIM(MID(SUBSTITUTE($BR2347," ",REPT(" ",99)),COLUMN(#REF!)*99-98,99))="","",DATEVALUE(TRIM(MID(SUBSTITUTE($BR2347," ",REPT(" ",99)),COLUMN(#REF!)*99-98,99))))</f>
        <v>#REF!</v>
      </c>
      <c r="BT2347" s="23" t="str">
        <f t="shared" si="653"/>
        <v/>
      </c>
      <c r="BU2347" s="23" t="e">
        <f>IF(TRIM(MID(SUBSTITUTE($BR2347," ",REPT(" ",99)),COLUMN(#REF!)*99-98,99))="","",DATEVALUE(TRIM(MID(SUBSTITUTE($BR2347," ",REPT(" ",99)),COLUMN(#REF!)*99-98,99))))</f>
        <v>#REF!</v>
      </c>
      <c r="BV2347" s="23" t="str">
        <f t="shared" si="654"/>
        <v/>
      </c>
      <c r="BW2347" s="23" t="str">
        <f t="shared" si="655"/>
        <v/>
      </c>
      <c r="BX2347" s="23" t="str">
        <f t="shared" si="656"/>
        <v/>
      </c>
      <c r="BY2347" s="23" t="str">
        <f t="shared" si="657"/>
        <v/>
      </c>
      <c r="BZ2347" s="23" t="str">
        <f t="shared" si="658"/>
        <v/>
      </c>
      <c r="CA2347" s="23" t="str">
        <f t="shared" si="659"/>
        <v/>
      </c>
      <c r="CB2347" s="23" t="str">
        <f t="shared" si="660"/>
        <v/>
      </c>
      <c r="CC2347" s="24" t="str">
        <f t="shared" si="661"/>
        <v/>
      </c>
      <c r="CD2347" s="25" t="e">
        <f>IF(TRIM(MID(SUBSTITUTE($CC2347," ",REPT(" ",99)),COLUMN(#REF!)*99-98,99))="","",DATEVALUE(TRIM(MID(SUBSTITUTE($CC2347," ",REPT(" ",99)),COLUMN(#REF!)*99-98,99))))</f>
        <v>#REF!</v>
      </c>
      <c r="CE2347" s="25" t="str">
        <f t="shared" si="662"/>
        <v/>
      </c>
      <c r="CF2347" s="25" t="e">
        <f>IF(TRIM(MID(SUBSTITUTE($CC2347," ",REPT(" ",99)),COLUMN(#REF!)*99-98,99))="","",DATEVALUE(TRIM(MID(SUBSTITUTE($CC2347," ",REPT(" ",99)),COLUMN(#REF!)*99-98,99))))</f>
        <v>#REF!</v>
      </c>
      <c r="CG2347" s="25" t="str">
        <f t="shared" si="663"/>
        <v/>
      </c>
      <c r="CH2347" s="25" t="str">
        <f t="shared" si="664"/>
        <v/>
      </c>
      <c r="CI2347" s="25" t="str">
        <f t="shared" si="665"/>
        <v/>
      </c>
      <c r="CJ2347" s="25" t="str">
        <f t="shared" si="666"/>
        <v/>
      </c>
      <c r="CK2347" s="25" t="str">
        <f t="shared" si="667"/>
        <v/>
      </c>
      <c r="CL2347" s="25" t="str">
        <f t="shared" si="668"/>
        <v/>
      </c>
      <c r="CM2347" s="25" t="str">
        <f t="shared" si="669"/>
        <v/>
      </c>
    </row>
    <row r="2348" spans="70:91" x14ac:dyDescent="0.2">
      <c r="BR2348" s="22" t="str">
        <f t="shared" si="652"/>
        <v/>
      </c>
      <c r="BS2348" s="23" t="e">
        <f>IF(TRIM(MID(SUBSTITUTE($BR2348," ",REPT(" ",99)),COLUMN(#REF!)*99-98,99))="","",DATEVALUE(TRIM(MID(SUBSTITUTE($BR2348," ",REPT(" ",99)),COLUMN(#REF!)*99-98,99))))</f>
        <v>#REF!</v>
      </c>
      <c r="BT2348" s="23" t="str">
        <f t="shared" si="653"/>
        <v/>
      </c>
      <c r="BU2348" s="23" t="e">
        <f>IF(TRIM(MID(SUBSTITUTE($BR2348," ",REPT(" ",99)),COLUMN(#REF!)*99-98,99))="","",DATEVALUE(TRIM(MID(SUBSTITUTE($BR2348," ",REPT(" ",99)),COLUMN(#REF!)*99-98,99))))</f>
        <v>#REF!</v>
      </c>
      <c r="BV2348" s="23" t="str">
        <f t="shared" si="654"/>
        <v/>
      </c>
      <c r="BW2348" s="23" t="str">
        <f t="shared" si="655"/>
        <v/>
      </c>
      <c r="BX2348" s="23" t="str">
        <f t="shared" si="656"/>
        <v/>
      </c>
      <c r="BY2348" s="23" t="str">
        <f t="shared" si="657"/>
        <v/>
      </c>
      <c r="BZ2348" s="23" t="str">
        <f t="shared" si="658"/>
        <v/>
      </c>
      <c r="CA2348" s="23" t="str">
        <f t="shared" si="659"/>
        <v/>
      </c>
      <c r="CB2348" s="23" t="str">
        <f t="shared" si="660"/>
        <v/>
      </c>
      <c r="CC2348" s="24" t="str">
        <f t="shared" si="661"/>
        <v/>
      </c>
      <c r="CD2348" s="25" t="e">
        <f>IF(TRIM(MID(SUBSTITUTE($CC2348," ",REPT(" ",99)),COLUMN(#REF!)*99-98,99))="","",DATEVALUE(TRIM(MID(SUBSTITUTE($CC2348," ",REPT(" ",99)),COLUMN(#REF!)*99-98,99))))</f>
        <v>#REF!</v>
      </c>
      <c r="CE2348" s="25" t="str">
        <f t="shared" si="662"/>
        <v/>
      </c>
      <c r="CF2348" s="25" t="e">
        <f>IF(TRIM(MID(SUBSTITUTE($CC2348," ",REPT(" ",99)),COLUMN(#REF!)*99-98,99))="","",DATEVALUE(TRIM(MID(SUBSTITUTE($CC2348," ",REPT(" ",99)),COLUMN(#REF!)*99-98,99))))</f>
        <v>#REF!</v>
      </c>
      <c r="CG2348" s="25" t="str">
        <f t="shared" si="663"/>
        <v/>
      </c>
      <c r="CH2348" s="25" t="str">
        <f t="shared" si="664"/>
        <v/>
      </c>
      <c r="CI2348" s="25" t="str">
        <f t="shared" si="665"/>
        <v/>
      </c>
      <c r="CJ2348" s="25" t="str">
        <f t="shared" si="666"/>
        <v/>
      </c>
      <c r="CK2348" s="25" t="str">
        <f t="shared" si="667"/>
        <v/>
      </c>
      <c r="CL2348" s="25" t="str">
        <f t="shared" si="668"/>
        <v/>
      </c>
      <c r="CM2348" s="25" t="str">
        <f t="shared" si="669"/>
        <v/>
      </c>
    </row>
    <row r="2349" spans="70:91" x14ac:dyDescent="0.2">
      <c r="BR2349" s="22" t="str">
        <f t="shared" si="652"/>
        <v/>
      </c>
      <c r="BS2349" s="23" t="e">
        <f>IF(TRIM(MID(SUBSTITUTE($BR2349," ",REPT(" ",99)),COLUMN(#REF!)*99-98,99))="","",DATEVALUE(TRIM(MID(SUBSTITUTE($BR2349," ",REPT(" ",99)),COLUMN(#REF!)*99-98,99))))</f>
        <v>#REF!</v>
      </c>
      <c r="BT2349" s="23" t="str">
        <f t="shared" si="653"/>
        <v/>
      </c>
      <c r="BU2349" s="23" t="e">
        <f>IF(TRIM(MID(SUBSTITUTE($BR2349," ",REPT(" ",99)),COLUMN(#REF!)*99-98,99))="","",DATEVALUE(TRIM(MID(SUBSTITUTE($BR2349," ",REPT(" ",99)),COLUMN(#REF!)*99-98,99))))</f>
        <v>#REF!</v>
      </c>
      <c r="BV2349" s="23" t="str">
        <f t="shared" si="654"/>
        <v/>
      </c>
      <c r="BW2349" s="23" t="str">
        <f t="shared" si="655"/>
        <v/>
      </c>
      <c r="BX2349" s="23" t="str">
        <f t="shared" si="656"/>
        <v/>
      </c>
      <c r="BY2349" s="23" t="str">
        <f t="shared" si="657"/>
        <v/>
      </c>
      <c r="BZ2349" s="23" t="str">
        <f t="shared" si="658"/>
        <v/>
      </c>
      <c r="CA2349" s="23" t="str">
        <f t="shared" si="659"/>
        <v/>
      </c>
      <c r="CB2349" s="23" t="str">
        <f t="shared" si="660"/>
        <v/>
      </c>
      <c r="CC2349" s="24" t="str">
        <f t="shared" si="661"/>
        <v/>
      </c>
      <c r="CD2349" s="25" t="e">
        <f>IF(TRIM(MID(SUBSTITUTE($CC2349," ",REPT(" ",99)),COLUMN(#REF!)*99-98,99))="","",DATEVALUE(TRIM(MID(SUBSTITUTE($CC2349," ",REPT(" ",99)),COLUMN(#REF!)*99-98,99))))</f>
        <v>#REF!</v>
      </c>
      <c r="CE2349" s="25" t="str">
        <f t="shared" si="662"/>
        <v/>
      </c>
      <c r="CF2349" s="25" t="e">
        <f>IF(TRIM(MID(SUBSTITUTE($CC2349," ",REPT(" ",99)),COLUMN(#REF!)*99-98,99))="","",DATEVALUE(TRIM(MID(SUBSTITUTE($CC2349," ",REPT(" ",99)),COLUMN(#REF!)*99-98,99))))</f>
        <v>#REF!</v>
      </c>
      <c r="CG2349" s="25" t="str">
        <f t="shared" si="663"/>
        <v/>
      </c>
      <c r="CH2349" s="25" t="str">
        <f t="shared" si="664"/>
        <v/>
      </c>
      <c r="CI2349" s="25" t="str">
        <f t="shared" si="665"/>
        <v/>
      </c>
      <c r="CJ2349" s="25" t="str">
        <f t="shared" si="666"/>
        <v/>
      </c>
      <c r="CK2349" s="25" t="str">
        <f t="shared" si="667"/>
        <v/>
      </c>
      <c r="CL2349" s="25" t="str">
        <f t="shared" si="668"/>
        <v/>
      </c>
      <c r="CM2349" s="25" t="str">
        <f t="shared" si="669"/>
        <v/>
      </c>
    </row>
    <row r="2350" spans="70:91" x14ac:dyDescent="0.2">
      <c r="BR2350" s="22" t="str">
        <f t="shared" si="652"/>
        <v/>
      </c>
      <c r="BS2350" s="23" t="e">
        <f>IF(TRIM(MID(SUBSTITUTE($BR2350," ",REPT(" ",99)),COLUMN(#REF!)*99-98,99))="","",DATEVALUE(TRIM(MID(SUBSTITUTE($BR2350," ",REPT(" ",99)),COLUMN(#REF!)*99-98,99))))</f>
        <v>#REF!</v>
      </c>
      <c r="BT2350" s="23" t="str">
        <f t="shared" si="653"/>
        <v/>
      </c>
      <c r="BU2350" s="23" t="e">
        <f>IF(TRIM(MID(SUBSTITUTE($BR2350," ",REPT(" ",99)),COLUMN(#REF!)*99-98,99))="","",DATEVALUE(TRIM(MID(SUBSTITUTE($BR2350," ",REPT(" ",99)),COLUMN(#REF!)*99-98,99))))</f>
        <v>#REF!</v>
      </c>
      <c r="BV2350" s="23" t="str">
        <f t="shared" si="654"/>
        <v/>
      </c>
      <c r="BW2350" s="23" t="str">
        <f t="shared" si="655"/>
        <v/>
      </c>
      <c r="BX2350" s="23" t="str">
        <f t="shared" si="656"/>
        <v/>
      </c>
      <c r="BY2350" s="23" t="str">
        <f t="shared" si="657"/>
        <v/>
      </c>
      <c r="BZ2350" s="23" t="str">
        <f t="shared" si="658"/>
        <v/>
      </c>
      <c r="CA2350" s="23" t="str">
        <f t="shared" si="659"/>
        <v/>
      </c>
      <c r="CB2350" s="23" t="str">
        <f t="shared" si="660"/>
        <v/>
      </c>
      <c r="CC2350" s="24" t="str">
        <f t="shared" si="661"/>
        <v/>
      </c>
      <c r="CD2350" s="25" t="e">
        <f>IF(TRIM(MID(SUBSTITUTE($CC2350," ",REPT(" ",99)),COLUMN(#REF!)*99-98,99))="","",DATEVALUE(TRIM(MID(SUBSTITUTE($CC2350," ",REPT(" ",99)),COLUMN(#REF!)*99-98,99))))</f>
        <v>#REF!</v>
      </c>
      <c r="CE2350" s="25" t="str">
        <f t="shared" si="662"/>
        <v/>
      </c>
      <c r="CF2350" s="25" t="e">
        <f>IF(TRIM(MID(SUBSTITUTE($CC2350," ",REPT(" ",99)),COLUMN(#REF!)*99-98,99))="","",DATEVALUE(TRIM(MID(SUBSTITUTE($CC2350," ",REPT(" ",99)),COLUMN(#REF!)*99-98,99))))</f>
        <v>#REF!</v>
      </c>
      <c r="CG2350" s="25" t="str">
        <f t="shared" si="663"/>
        <v/>
      </c>
      <c r="CH2350" s="25" t="str">
        <f t="shared" si="664"/>
        <v/>
      </c>
      <c r="CI2350" s="25" t="str">
        <f t="shared" si="665"/>
        <v/>
      </c>
      <c r="CJ2350" s="25" t="str">
        <f t="shared" si="666"/>
        <v/>
      </c>
      <c r="CK2350" s="25" t="str">
        <f t="shared" si="667"/>
        <v/>
      </c>
      <c r="CL2350" s="25" t="str">
        <f t="shared" si="668"/>
        <v/>
      </c>
      <c r="CM2350" s="25" t="str">
        <f t="shared" si="669"/>
        <v/>
      </c>
    </row>
    <row r="2351" spans="70:91" x14ac:dyDescent="0.2">
      <c r="BR2351" s="22" t="str">
        <f t="shared" si="652"/>
        <v/>
      </c>
      <c r="BS2351" s="23" t="e">
        <f>IF(TRIM(MID(SUBSTITUTE($BR2351," ",REPT(" ",99)),COLUMN(#REF!)*99-98,99))="","",DATEVALUE(TRIM(MID(SUBSTITUTE($BR2351," ",REPT(" ",99)),COLUMN(#REF!)*99-98,99))))</f>
        <v>#REF!</v>
      </c>
      <c r="BT2351" s="23" t="str">
        <f t="shared" si="653"/>
        <v/>
      </c>
      <c r="BU2351" s="23" t="e">
        <f>IF(TRIM(MID(SUBSTITUTE($BR2351," ",REPT(" ",99)),COLUMN(#REF!)*99-98,99))="","",DATEVALUE(TRIM(MID(SUBSTITUTE($BR2351," ",REPT(" ",99)),COLUMN(#REF!)*99-98,99))))</f>
        <v>#REF!</v>
      </c>
      <c r="BV2351" s="23" t="str">
        <f t="shared" si="654"/>
        <v/>
      </c>
      <c r="BW2351" s="23" t="str">
        <f t="shared" si="655"/>
        <v/>
      </c>
      <c r="BX2351" s="23" t="str">
        <f t="shared" si="656"/>
        <v/>
      </c>
      <c r="BY2351" s="23" t="str">
        <f t="shared" si="657"/>
        <v/>
      </c>
      <c r="BZ2351" s="23" t="str">
        <f t="shared" si="658"/>
        <v/>
      </c>
      <c r="CA2351" s="23" t="str">
        <f t="shared" si="659"/>
        <v/>
      </c>
      <c r="CB2351" s="23" t="str">
        <f t="shared" si="660"/>
        <v/>
      </c>
      <c r="CC2351" s="24" t="str">
        <f t="shared" si="661"/>
        <v/>
      </c>
      <c r="CD2351" s="25" t="e">
        <f>IF(TRIM(MID(SUBSTITUTE($CC2351," ",REPT(" ",99)),COLUMN(#REF!)*99-98,99))="","",DATEVALUE(TRIM(MID(SUBSTITUTE($CC2351," ",REPT(" ",99)),COLUMN(#REF!)*99-98,99))))</f>
        <v>#REF!</v>
      </c>
      <c r="CE2351" s="25" t="str">
        <f t="shared" si="662"/>
        <v/>
      </c>
      <c r="CF2351" s="25" t="e">
        <f>IF(TRIM(MID(SUBSTITUTE($CC2351," ",REPT(" ",99)),COLUMN(#REF!)*99-98,99))="","",DATEVALUE(TRIM(MID(SUBSTITUTE($CC2351," ",REPT(" ",99)),COLUMN(#REF!)*99-98,99))))</f>
        <v>#REF!</v>
      </c>
      <c r="CG2351" s="25" t="str">
        <f t="shared" si="663"/>
        <v/>
      </c>
      <c r="CH2351" s="25" t="str">
        <f t="shared" si="664"/>
        <v/>
      </c>
      <c r="CI2351" s="25" t="str">
        <f t="shared" si="665"/>
        <v/>
      </c>
      <c r="CJ2351" s="25" t="str">
        <f t="shared" si="666"/>
        <v/>
      </c>
      <c r="CK2351" s="25" t="str">
        <f t="shared" si="667"/>
        <v/>
      </c>
      <c r="CL2351" s="25" t="str">
        <f t="shared" si="668"/>
        <v/>
      </c>
      <c r="CM2351" s="25" t="str">
        <f t="shared" si="669"/>
        <v/>
      </c>
    </row>
    <row r="2352" spans="70:91" x14ac:dyDescent="0.2">
      <c r="BR2352" s="22" t="str">
        <f t="shared" si="652"/>
        <v/>
      </c>
      <c r="BS2352" s="23" t="e">
        <f>IF(TRIM(MID(SUBSTITUTE($BR2352," ",REPT(" ",99)),COLUMN(#REF!)*99-98,99))="","",DATEVALUE(TRIM(MID(SUBSTITUTE($BR2352," ",REPT(" ",99)),COLUMN(#REF!)*99-98,99))))</f>
        <v>#REF!</v>
      </c>
      <c r="BT2352" s="23" t="str">
        <f t="shared" si="653"/>
        <v/>
      </c>
      <c r="BU2352" s="23" t="e">
        <f>IF(TRIM(MID(SUBSTITUTE($BR2352," ",REPT(" ",99)),COLUMN(#REF!)*99-98,99))="","",DATEVALUE(TRIM(MID(SUBSTITUTE($BR2352," ",REPT(" ",99)),COLUMN(#REF!)*99-98,99))))</f>
        <v>#REF!</v>
      </c>
      <c r="BV2352" s="23" t="str">
        <f t="shared" si="654"/>
        <v/>
      </c>
      <c r="BW2352" s="23" t="str">
        <f t="shared" si="655"/>
        <v/>
      </c>
      <c r="BX2352" s="23" t="str">
        <f t="shared" si="656"/>
        <v/>
      </c>
      <c r="BY2352" s="23" t="str">
        <f t="shared" si="657"/>
        <v/>
      </c>
      <c r="BZ2352" s="23" t="str">
        <f t="shared" si="658"/>
        <v/>
      </c>
      <c r="CA2352" s="23" t="str">
        <f t="shared" si="659"/>
        <v/>
      </c>
      <c r="CB2352" s="23" t="str">
        <f t="shared" si="660"/>
        <v/>
      </c>
      <c r="CC2352" s="24" t="str">
        <f t="shared" si="661"/>
        <v/>
      </c>
      <c r="CD2352" s="25" t="e">
        <f>IF(TRIM(MID(SUBSTITUTE($CC2352," ",REPT(" ",99)),COLUMN(#REF!)*99-98,99))="","",DATEVALUE(TRIM(MID(SUBSTITUTE($CC2352," ",REPT(" ",99)),COLUMN(#REF!)*99-98,99))))</f>
        <v>#REF!</v>
      </c>
      <c r="CE2352" s="25" t="str">
        <f t="shared" si="662"/>
        <v/>
      </c>
      <c r="CF2352" s="25" t="e">
        <f>IF(TRIM(MID(SUBSTITUTE($CC2352," ",REPT(" ",99)),COLUMN(#REF!)*99-98,99))="","",DATEVALUE(TRIM(MID(SUBSTITUTE($CC2352," ",REPT(" ",99)),COLUMN(#REF!)*99-98,99))))</f>
        <v>#REF!</v>
      </c>
      <c r="CG2352" s="25" t="str">
        <f t="shared" si="663"/>
        <v/>
      </c>
      <c r="CH2352" s="25" t="str">
        <f t="shared" si="664"/>
        <v/>
      </c>
      <c r="CI2352" s="25" t="str">
        <f t="shared" si="665"/>
        <v/>
      </c>
      <c r="CJ2352" s="25" t="str">
        <f t="shared" si="666"/>
        <v/>
      </c>
      <c r="CK2352" s="25" t="str">
        <f t="shared" si="667"/>
        <v/>
      </c>
      <c r="CL2352" s="25" t="str">
        <f t="shared" si="668"/>
        <v/>
      </c>
      <c r="CM2352" s="25" t="str">
        <f t="shared" si="669"/>
        <v/>
      </c>
    </row>
    <row r="2353" spans="70:91" x14ac:dyDescent="0.2">
      <c r="BR2353" s="22" t="str">
        <f t="shared" si="652"/>
        <v/>
      </c>
      <c r="BS2353" s="23" t="e">
        <f>IF(TRIM(MID(SUBSTITUTE($BR2353," ",REPT(" ",99)),COLUMN(#REF!)*99-98,99))="","",DATEVALUE(TRIM(MID(SUBSTITUTE($BR2353," ",REPT(" ",99)),COLUMN(#REF!)*99-98,99))))</f>
        <v>#REF!</v>
      </c>
      <c r="BT2353" s="23" t="str">
        <f t="shared" si="653"/>
        <v/>
      </c>
      <c r="BU2353" s="23" t="e">
        <f>IF(TRIM(MID(SUBSTITUTE($BR2353," ",REPT(" ",99)),COLUMN(#REF!)*99-98,99))="","",DATEVALUE(TRIM(MID(SUBSTITUTE($BR2353," ",REPT(" ",99)),COLUMN(#REF!)*99-98,99))))</f>
        <v>#REF!</v>
      </c>
      <c r="BV2353" s="23" t="str">
        <f t="shared" si="654"/>
        <v/>
      </c>
      <c r="BW2353" s="23" t="str">
        <f t="shared" si="655"/>
        <v/>
      </c>
      <c r="BX2353" s="23" t="str">
        <f t="shared" si="656"/>
        <v/>
      </c>
      <c r="BY2353" s="23" t="str">
        <f t="shared" si="657"/>
        <v/>
      </c>
      <c r="BZ2353" s="23" t="str">
        <f t="shared" si="658"/>
        <v/>
      </c>
      <c r="CA2353" s="23" t="str">
        <f t="shared" si="659"/>
        <v/>
      </c>
      <c r="CB2353" s="23" t="str">
        <f t="shared" si="660"/>
        <v/>
      </c>
      <c r="CC2353" s="24" t="str">
        <f t="shared" si="661"/>
        <v/>
      </c>
      <c r="CD2353" s="25" t="e">
        <f>IF(TRIM(MID(SUBSTITUTE($CC2353," ",REPT(" ",99)),COLUMN(#REF!)*99-98,99))="","",DATEVALUE(TRIM(MID(SUBSTITUTE($CC2353," ",REPT(" ",99)),COLUMN(#REF!)*99-98,99))))</f>
        <v>#REF!</v>
      </c>
      <c r="CE2353" s="25" t="str">
        <f t="shared" si="662"/>
        <v/>
      </c>
      <c r="CF2353" s="25" t="e">
        <f>IF(TRIM(MID(SUBSTITUTE($CC2353," ",REPT(" ",99)),COLUMN(#REF!)*99-98,99))="","",DATEVALUE(TRIM(MID(SUBSTITUTE($CC2353," ",REPT(" ",99)),COLUMN(#REF!)*99-98,99))))</f>
        <v>#REF!</v>
      </c>
      <c r="CG2353" s="25" t="str">
        <f t="shared" si="663"/>
        <v/>
      </c>
      <c r="CH2353" s="25" t="str">
        <f t="shared" si="664"/>
        <v/>
      </c>
      <c r="CI2353" s="25" t="str">
        <f t="shared" si="665"/>
        <v/>
      </c>
      <c r="CJ2353" s="25" t="str">
        <f t="shared" si="666"/>
        <v/>
      </c>
      <c r="CK2353" s="25" t="str">
        <f t="shared" si="667"/>
        <v/>
      </c>
      <c r="CL2353" s="25" t="str">
        <f t="shared" si="668"/>
        <v/>
      </c>
      <c r="CM2353" s="25" t="str">
        <f t="shared" si="669"/>
        <v/>
      </c>
    </row>
    <row r="2354" spans="70:91" x14ac:dyDescent="0.2">
      <c r="BR2354" s="22" t="str">
        <f t="shared" si="652"/>
        <v/>
      </c>
      <c r="BS2354" s="23" t="e">
        <f>IF(TRIM(MID(SUBSTITUTE($BR2354," ",REPT(" ",99)),COLUMN(#REF!)*99-98,99))="","",DATEVALUE(TRIM(MID(SUBSTITUTE($BR2354," ",REPT(" ",99)),COLUMN(#REF!)*99-98,99))))</f>
        <v>#REF!</v>
      </c>
      <c r="BT2354" s="23" t="str">
        <f t="shared" si="653"/>
        <v/>
      </c>
      <c r="BU2354" s="23" t="e">
        <f>IF(TRIM(MID(SUBSTITUTE($BR2354," ",REPT(" ",99)),COLUMN(#REF!)*99-98,99))="","",DATEVALUE(TRIM(MID(SUBSTITUTE($BR2354," ",REPT(" ",99)),COLUMN(#REF!)*99-98,99))))</f>
        <v>#REF!</v>
      </c>
      <c r="BV2354" s="23" t="str">
        <f t="shared" si="654"/>
        <v/>
      </c>
      <c r="BW2354" s="23" t="str">
        <f t="shared" si="655"/>
        <v/>
      </c>
      <c r="BX2354" s="23" t="str">
        <f t="shared" si="656"/>
        <v/>
      </c>
      <c r="BY2354" s="23" t="str">
        <f t="shared" si="657"/>
        <v/>
      </c>
      <c r="BZ2354" s="23" t="str">
        <f t="shared" si="658"/>
        <v/>
      </c>
      <c r="CA2354" s="23" t="str">
        <f t="shared" si="659"/>
        <v/>
      </c>
      <c r="CB2354" s="23" t="str">
        <f t="shared" si="660"/>
        <v/>
      </c>
      <c r="CC2354" s="24" t="str">
        <f t="shared" si="661"/>
        <v/>
      </c>
      <c r="CD2354" s="25" t="e">
        <f>IF(TRIM(MID(SUBSTITUTE($CC2354," ",REPT(" ",99)),COLUMN(#REF!)*99-98,99))="","",DATEVALUE(TRIM(MID(SUBSTITUTE($CC2354," ",REPT(" ",99)),COLUMN(#REF!)*99-98,99))))</f>
        <v>#REF!</v>
      </c>
      <c r="CE2354" s="25" t="str">
        <f t="shared" si="662"/>
        <v/>
      </c>
      <c r="CF2354" s="25" t="e">
        <f>IF(TRIM(MID(SUBSTITUTE($CC2354," ",REPT(" ",99)),COLUMN(#REF!)*99-98,99))="","",DATEVALUE(TRIM(MID(SUBSTITUTE($CC2354," ",REPT(" ",99)),COLUMN(#REF!)*99-98,99))))</f>
        <v>#REF!</v>
      </c>
      <c r="CG2354" s="25" t="str">
        <f t="shared" si="663"/>
        <v/>
      </c>
      <c r="CH2354" s="25" t="str">
        <f t="shared" si="664"/>
        <v/>
      </c>
      <c r="CI2354" s="25" t="str">
        <f t="shared" si="665"/>
        <v/>
      </c>
      <c r="CJ2354" s="25" t="str">
        <f t="shared" si="666"/>
        <v/>
      </c>
      <c r="CK2354" s="25" t="str">
        <f t="shared" si="667"/>
        <v/>
      </c>
      <c r="CL2354" s="25" t="str">
        <f t="shared" si="668"/>
        <v/>
      </c>
      <c r="CM2354" s="25" t="str">
        <f t="shared" si="669"/>
        <v/>
      </c>
    </row>
    <row r="2355" spans="70:91" x14ac:dyDescent="0.2">
      <c r="BR2355" s="22" t="str">
        <f t="shared" si="652"/>
        <v/>
      </c>
      <c r="BS2355" s="23" t="e">
        <f>IF(TRIM(MID(SUBSTITUTE($BR2355," ",REPT(" ",99)),COLUMN(#REF!)*99-98,99))="","",DATEVALUE(TRIM(MID(SUBSTITUTE($BR2355," ",REPT(" ",99)),COLUMN(#REF!)*99-98,99))))</f>
        <v>#REF!</v>
      </c>
      <c r="BT2355" s="23" t="str">
        <f t="shared" si="653"/>
        <v/>
      </c>
      <c r="BU2355" s="23" t="e">
        <f>IF(TRIM(MID(SUBSTITUTE($BR2355," ",REPT(" ",99)),COLUMN(#REF!)*99-98,99))="","",DATEVALUE(TRIM(MID(SUBSTITUTE($BR2355," ",REPT(" ",99)),COLUMN(#REF!)*99-98,99))))</f>
        <v>#REF!</v>
      </c>
      <c r="BV2355" s="23" t="str">
        <f t="shared" si="654"/>
        <v/>
      </c>
      <c r="BW2355" s="23" t="str">
        <f t="shared" si="655"/>
        <v/>
      </c>
      <c r="BX2355" s="23" t="str">
        <f t="shared" si="656"/>
        <v/>
      </c>
      <c r="BY2355" s="23" t="str">
        <f t="shared" si="657"/>
        <v/>
      </c>
      <c r="BZ2355" s="23" t="str">
        <f t="shared" si="658"/>
        <v/>
      </c>
      <c r="CA2355" s="23" t="str">
        <f t="shared" si="659"/>
        <v/>
      </c>
      <c r="CB2355" s="23" t="str">
        <f t="shared" si="660"/>
        <v/>
      </c>
      <c r="CC2355" s="24" t="str">
        <f t="shared" si="661"/>
        <v/>
      </c>
      <c r="CD2355" s="25" t="e">
        <f>IF(TRIM(MID(SUBSTITUTE($CC2355," ",REPT(" ",99)),COLUMN(#REF!)*99-98,99))="","",DATEVALUE(TRIM(MID(SUBSTITUTE($CC2355," ",REPT(" ",99)),COLUMN(#REF!)*99-98,99))))</f>
        <v>#REF!</v>
      </c>
      <c r="CE2355" s="25" t="str">
        <f t="shared" si="662"/>
        <v/>
      </c>
      <c r="CF2355" s="25" t="e">
        <f>IF(TRIM(MID(SUBSTITUTE($CC2355," ",REPT(" ",99)),COLUMN(#REF!)*99-98,99))="","",DATEVALUE(TRIM(MID(SUBSTITUTE($CC2355," ",REPT(" ",99)),COLUMN(#REF!)*99-98,99))))</f>
        <v>#REF!</v>
      </c>
      <c r="CG2355" s="25" t="str">
        <f t="shared" si="663"/>
        <v/>
      </c>
      <c r="CH2355" s="25" t="str">
        <f t="shared" si="664"/>
        <v/>
      </c>
      <c r="CI2355" s="25" t="str">
        <f t="shared" si="665"/>
        <v/>
      </c>
      <c r="CJ2355" s="25" t="str">
        <f t="shared" si="666"/>
        <v/>
      </c>
      <c r="CK2355" s="25" t="str">
        <f t="shared" si="667"/>
        <v/>
      </c>
      <c r="CL2355" s="25" t="str">
        <f t="shared" si="668"/>
        <v/>
      </c>
      <c r="CM2355" s="25" t="str">
        <f t="shared" si="669"/>
        <v/>
      </c>
    </row>
    <row r="2356" spans="70:91" x14ac:dyDescent="0.2">
      <c r="BR2356" s="22" t="str">
        <f t="shared" si="652"/>
        <v/>
      </c>
      <c r="BS2356" s="23" t="e">
        <f>IF(TRIM(MID(SUBSTITUTE($BR2356," ",REPT(" ",99)),COLUMN(#REF!)*99-98,99))="","",DATEVALUE(TRIM(MID(SUBSTITUTE($BR2356," ",REPT(" ",99)),COLUMN(#REF!)*99-98,99))))</f>
        <v>#REF!</v>
      </c>
      <c r="BT2356" s="23" t="str">
        <f t="shared" si="653"/>
        <v/>
      </c>
      <c r="BU2356" s="23" t="e">
        <f>IF(TRIM(MID(SUBSTITUTE($BR2356," ",REPT(" ",99)),COLUMN(#REF!)*99-98,99))="","",DATEVALUE(TRIM(MID(SUBSTITUTE($BR2356," ",REPT(" ",99)),COLUMN(#REF!)*99-98,99))))</f>
        <v>#REF!</v>
      </c>
      <c r="BV2356" s="23" t="str">
        <f t="shared" si="654"/>
        <v/>
      </c>
      <c r="BW2356" s="23" t="str">
        <f t="shared" si="655"/>
        <v/>
      </c>
      <c r="BX2356" s="23" t="str">
        <f t="shared" si="656"/>
        <v/>
      </c>
      <c r="BY2356" s="23" t="str">
        <f t="shared" si="657"/>
        <v/>
      </c>
      <c r="BZ2356" s="23" t="str">
        <f t="shared" si="658"/>
        <v/>
      </c>
      <c r="CA2356" s="23" t="str">
        <f t="shared" si="659"/>
        <v/>
      </c>
      <c r="CB2356" s="23" t="str">
        <f t="shared" si="660"/>
        <v/>
      </c>
      <c r="CC2356" s="24" t="str">
        <f t="shared" si="661"/>
        <v/>
      </c>
      <c r="CD2356" s="25" t="e">
        <f>IF(TRIM(MID(SUBSTITUTE($CC2356," ",REPT(" ",99)),COLUMN(#REF!)*99-98,99))="","",DATEVALUE(TRIM(MID(SUBSTITUTE($CC2356," ",REPT(" ",99)),COLUMN(#REF!)*99-98,99))))</f>
        <v>#REF!</v>
      </c>
      <c r="CE2356" s="25" t="str">
        <f t="shared" si="662"/>
        <v/>
      </c>
      <c r="CF2356" s="25" t="e">
        <f>IF(TRIM(MID(SUBSTITUTE($CC2356," ",REPT(" ",99)),COLUMN(#REF!)*99-98,99))="","",DATEVALUE(TRIM(MID(SUBSTITUTE($CC2356," ",REPT(" ",99)),COLUMN(#REF!)*99-98,99))))</f>
        <v>#REF!</v>
      </c>
      <c r="CG2356" s="25" t="str">
        <f t="shared" si="663"/>
        <v/>
      </c>
      <c r="CH2356" s="25" t="str">
        <f t="shared" si="664"/>
        <v/>
      </c>
      <c r="CI2356" s="25" t="str">
        <f t="shared" si="665"/>
        <v/>
      </c>
      <c r="CJ2356" s="25" t="str">
        <f t="shared" si="666"/>
        <v/>
      </c>
      <c r="CK2356" s="25" t="str">
        <f t="shared" si="667"/>
        <v/>
      </c>
      <c r="CL2356" s="25" t="str">
        <f t="shared" si="668"/>
        <v/>
      </c>
      <c r="CM2356" s="25" t="str">
        <f t="shared" si="669"/>
        <v/>
      </c>
    </row>
    <row r="2357" spans="70:91" x14ac:dyDescent="0.2">
      <c r="BR2357" s="22" t="str">
        <f t="shared" si="652"/>
        <v/>
      </c>
      <c r="BS2357" s="23" t="e">
        <f>IF(TRIM(MID(SUBSTITUTE($BR2357," ",REPT(" ",99)),COLUMN(#REF!)*99-98,99))="","",DATEVALUE(TRIM(MID(SUBSTITUTE($BR2357," ",REPT(" ",99)),COLUMN(#REF!)*99-98,99))))</f>
        <v>#REF!</v>
      </c>
      <c r="BT2357" s="23" t="str">
        <f t="shared" si="653"/>
        <v/>
      </c>
      <c r="BU2357" s="23" t="e">
        <f>IF(TRIM(MID(SUBSTITUTE($BR2357," ",REPT(" ",99)),COLUMN(#REF!)*99-98,99))="","",DATEVALUE(TRIM(MID(SUBSTITUTE($BR2357," ",REPT(" ",99)),COLUMN(#REF!)*99-98,99))))</f>
        <v>#REF!</v>
      </c>
      <c r="BV2357" s="23" t="str">
        <f t="shared" si="654"/>
        <v/>
      </c>
      <c r="BW2357" s="23" t="str">
        <f t="shared" si="655"/>
        <v/>
      </c>
      <c r="BX2357" s="23" t="str">
        <f t="shared" si="656"/>
        <v/>
      </c>
      <c r="BY2357" s="23" t="str">
        <f t="shared" si="657"/>
        <v/>
      </c>
      <c r="BZ2357" s="23" t="str">
        <f t="shared" si="658"/>
        <v/>
      </c>
      <c r="CA2357" s="23" t="str">
        <f t="shared" si="659"/>
        <v/>
      </c>
      <c r="CB2357" s="23" t="str">
        <f t="shared" si="660"/>
        <v/>
      </c>
      <c r="CC2357" s="24" t="str">
        <f t="shared" si="661"/>
        <v/>
      </c>
      <c r="CD2357" s="25" t="e">
        <f>IF(TRIM(MID(SUBSTITUTE($CC2357," ",REPT(" ",99)),COLUMN(#REF!)*99-98,99))="","",DATEVALUE(TRIM(MID(SUBSTITUTE($CC2357," ",REPT(" ",99)),COLUMN(#REF!)*99-98,99))))</f>
        <v>#REF!</v>
      </c>
      <c r="CE2357" s="25" t="str">
        <f t="shared" si="662"/>
        <v/>
      </c>
      <c r="CF2357" s="25" t="e">
        <f>IF(TRIM(MID(SUBSTITUTE($CC2357," ",REPT(" ",99)),COLUMN(#REF!)*99-98,99))="","",DATEVALUE(TRIM(MID(SUBSTITUTE($CC2357," ",REPT(" ",99)),COLUMN(#REF!)*99-98,99))))</f>
        <v>#REF!</v>
      </c>
      <c r="CG2357" s="25" t="str">
        <f t="shared" si="663"/>
        <v/>
      </c>
      <c r="CH2357" s="25" t="str">
        <f t="shared" si="664"/>
        <v/>
      </c>
      <c r="CI2357" s="25" t="str">
        <f t="shared" si="665"/>
        <v/>
      </c>
      <c r="CJ2357" s="25" t="str">
        <f t="shared" si="666"/>
        <v/>
      </c>
      <c r="CK2357" s="25" t="str">
        <f t="shared" si="667"/>
        <v/>
      </c>
      <c r="CL2357" s="25" t="str">
        <f t="shared" si="668"/>
        <v/>
      </c>
      <c r="CM2357" s="25" t="str">
        <f t="shared" si="669"/>
        <v/>
      </c>
    </row>
    <row r="2358" spans="70:91" x14ac:dyDescent="0.2">
      <c r="BR2358" s="22" t="str">
        <f t="shared" si="652"/>
        <v/>
      </c>
      <c r="BS2358" s="23" t="e">
        <f>IF(TRIM(MID(SUBSTITUTE($BR2358," ",REPT(" ",99)),COLUMN(#REF!)*99-98,99))="","",DATEVALUE(TRIM(MID(SUBSTITUTE($BR2358," ",REPT(" ",99)),COLUMN(#REF!)*99-98,99))))</f>
        <v>#REF!</v>
      </c>
      <c r="BT2358" s="23" t="str">
        <f t="shared" si="653"/>
        <v/>
      </c>
      <c r="BU2358" s="23" t="e">
        <f>IF(TRIM(MID(SUBSTITUTE($BR2358," ",REPT(" ",99)),COLUMN(#REF!)*99-98,99))="","",DATEVALUE(TRIM(MID(SUBSTITUTE($BR2358," ",REPT(" ",99)),COLUMN(#REF!)*99-98,99))))</f>
        <v>#REF!</v>
      </c>
      <c r="BV2358" s="23" t="str">
        <f t="shared" si="654"/>
        <v/>
      </c>
      <c r="BW2358" s="23" t="str">
        <f t="shared" si="655"/>
        <v/>
      </c>
      <c r="BX2358" s="23" t="str">
        <f t="shared" si="656"/>
        <v/>
      </c>
      <c r="BY2358" s="23" t="str">
        <f t="shared" si="657"/>
        <v/>
      </c>
      <c r="BZ2358" s="23" t="str">
        <f t="shared" si="658"/>
        <v/>
      </c>
      <c r="CA2358" s="23" t="str">
        <f t="shared" si="659"/>
        <v/>
      </c>
      <c r="CB2358" s="23" t="str">
        <f t="shared" si="660"/>
        <v/>
      </c>
      <c r="CC2358" s="24" t="str">
        <f t="shared" si="661"/>
        <v/>
      </c>
      <c r="CD2358" s="25" t="e">
        <f>IF(TRIM(MID(SUBSTITUTE($CC2358," ",REPT(" ",99)),COLUMN(#REF!)*99-98,99))="","",DATEVALUE(TRIM(MID(SUBSTITUTE($CC2358," ",REPT(" ",99)),COLUMN(#REF!)*99-98,99))))</f>
        <v>#REF!</v>
      </c>
      <c r="CE2358" s="25" t="str">
        <f t="shared" si="662"/>
        <v/>
      </c>
      <c r="CF2358" s="25" t="e">
        <f>IF(TRIM(MID(SUBSTITUTE($CC2358," ",REPT(" ",99)),COLUMN(#REF!)*99-98,99))="","",DATEVALUE(TRIM(MID(SUBSTITUTE($CC2358," ",REPT(" ",99)),COLUMN(#REF!)*99-98,99))))</f>
        <v>#REF!</v>
      </c>
      <c r="CG2358" s="25" t="str">
        <f t="shared" si="663"/>
        <v/>
      </c>
      <c r="CH2358" s="25" t="str">
        <f t="shared" si="664"/>
        <v/>
      </c>
      <c r="CI2358" s="25" t="str">
        <f t="shared" si="665"/>
        <v/>
      </c>
      <c r="CJ2358" s="25" t="str">
        <f t="shared" si="666"/>
        <v/>
      </c>
      <c r="CK2358" s="25" t="str">
        <f t="shared" si="667"/>
        <v/>
      </c>
      <c r="CL2358" s="25" t="str">
        <f t="shared" si="668"/>
        <v/>
      </c>
      <c r="CM2358" s="25" t="str">
        <f t="shared" si="669"/>
        <v/>
      </c>
    </row>
    <row r="2359" spans="70:91" x14ac:dyDescent="0.2">
      <c r="BR2359" s="22" t="str">
        <f t="shared" si="652"/>
        <v/>
      </c>
      <c r="BS2359" s="23" t="e">
        <f>IF(TRIM(MID(SUBSTITUTE($BR2359," ",REPT(" ",99)),COLUMN(#REF!)*99-98,99))="","",DATEVALUE(TRIM(MID(SUBSTITUTE($BR2359," ",REPT(" ",99)),COLUMN(#REF!)*99-98,99))))</f>
        <v>#REF!</v>
      </c>
      <c r="BT2359" s="23" t="str">
        <f t="shared" si="653"/>
        <v/>
      </c>
      <c r="BU2359" s="23" t="e">
        <f>IF(TRIM(MID(SUBSTITUTE($BR2359," ",REPT(" ",99)),COLUMN(#REF!)*99-98,99))="","",DATEVALUE(TRIM(MID(SUBSTITUTE($BR2359," ",REPT(" ",99)),COLUMN(#REF!)*99-98,99))))</f>
        <v>#REF!</v>
      </c>
      <c r="BV2359" s="23" t="str">
        <f t="shared" si="654"/>
        <v/>
      </c>
      <c r="BW2359" s="23" t="str">
        <f t="shared" si="655"/>
        <v/>
      </c>
      <c r="BX2359" s="23" t="str">
        <f t="shared" si="656"/>
        <v/>
      </c>
      <c r="BY2359" s="23" t="str">
        <f t="shared" si="657"/>
        <v/>
      </c>
      <c r="BZ2359" s="23" t="str">
        <f t="shared" si="658"/>
        <v/>
      </c>
      <c r="CA2359" s="23" t="str">
        <f t="shared" si="659"/>
        <v/>
      </c>
      <c r="CB2359" s="23" t="str">
        <f t="shared" si="660"/>
        <v/>
      </c>
      <c r="CC2359" s="24" t="str">
        <f t="shared" si="661"/>
        <v/>
      </c>
      <c r="CD2359" s="25" t="e">
        <f>IF(TRIM(MID(SUBSTITUTE($CC2359," ",REPT(" ",99)),COLUMN(#REF!)*99-98,99))="","",DATEVALUE(TRIM(MID(SUBSTITUTE($CC2359," ",REPT(" ",99)),COLUMN(#REF!)*99-98,99))))</f>
        <v>#REF!</v>
      </c>
      <c r="CE2359" s="25" t="str">
        <f t="shared" si="662"/>
        <v/>
      </c>
      <c r="CF2359" s="25" t="e">
        <f>IF(TRIM(MID(SUBSTITUTE($CC2359," ",REPT(" ",99)),COLUMN(#REF!)*99-98,99))="","",DATEVALUE(TRIM(MID(SUBSTITUTE($CC2359," ",REPT(" ",99)),COLUMN(#REF!)*99-98,99))))</f>
        <v>#REF!</v>
      </c>
      <c r="CG2359" s="25" t="str">
        <f t="shared" si="663"/>
        <v/>
      </c>
      <c r="CH2359" s="25" t="str">
        <f t="shared" si="664"/>
        <v/>
      </c>
      <c r="CI2359" s="25" t="str">
        <f t="shared" si="665"/>
        <v/>
      </c>
      <c r="CJ2359" s="25" t="str">
        <f t="shared" si="666"/>
        <v/>
      </c>
      <c r="CK2359" s="25" t="str">
        <f t="shared" si="667"/>
        <v/>
      </c>
      <c r="CL2359" s="25" t="str">
        <f t="shared" si="668"/>
        <v/>
      </c>
      <c r="CM2359" s="25" t="str">
        <f t="shared" si="669"/>
        <v/>
      </c>
    </row>
    <row r="2360" spans="70:91" x14ac:dyDescent="0.2">
      <c r="BR2360" s="22" t="str">
        <f t="shared" si="652"/>
        <v/>
      </c>
      <c r="BS2360" s="23" t="e">
        <f>IF(TRIM(MID(SUBSTITUTE($BR2360," ",REPT(" ",99)),COLUMN(#REF!)*99-98,99))="","",DATEVALUE(TRIM(MID(SUBSTITUTE($BR2360," ",REPT(" ",99)),COLUMN(#REF!)*99-98,99))))</f>
        <v>#REF!</v>
      </c>
      <c r="BT2360" s="23" t="str">
        <f t="shared" si="653"/>
        <v/>
      </c>
      <c r="BU2360" s="23" t="e">
        <f>IF(TRIM(MID(SUBSTITUTE($BR2360," ",REPT(" ",99)),COLUMN(#REF!)*99-98,99))="","",DATEVALUE(TRIM(MID(SUBSTITUTE($BR2360," ",REPT(" ",99)),COLUMN(#REF!)*99-98,99))))</f>
        <v>#REF!</v>
      </c>
      <c r="BV2360" s="23" t="str">
        <f t="shared" si="654"/>
        <v/>
      </c>
      <c r="BW2360" s="23" t="str">
        <f t="shared" si="655"/>
        <v/>
      </c>
      <c r="BX2360" s="23" t="str">
        <f t="shared" si="656"/>
        <v/>
      </c>
      <c r="BY2360" s="23" t="str">
        <f t="shared" si="657"/>
        <v/>
      </c>
      <c r="BZ2360" s="23" t="str">
        <f t="shared" si="658"/>
        <v/>
      </c>
      <c r="CA2360" s="23" t="str">
        <f t="shared" si="659"/>
        <v/>
      </c>
      <c r="CB2360" s="23" t="str">
        <f t="shared" si="660"/>
        <v/>
      </c>
      <c r="CC2360" s="24" t="str">
        <f t="shared" si="661"/>
        <v/>
      </c>
      <c r="CD2360" s="25" t="e">
        <f>IF(TRIM(MID(SUBSTITUTE($CC2360," ",REPT(" ",99)),COLUMN(#REF!)*99-98,99))="","",DATEVALUE(TRIM(MID(SUBSTITUTE($CC2360," ",REPT(" ",99)),COLUMN(#REF!)*99-98,99))))</f>
        <v>#REF!</v>
      </c>
      <c r="CE2360" s="25" t="str">
        <f t="shared" si="662"/>
        <v/>
      </c>
      <c r="CF2360" s="25" t="e">
        <f>IF(TRIM(MID(SUBSTITUTE($CC2360," ",REPT(" ",99)),COLUMN(#REF!)*99-98,99))="","",DATEVALUE(TRIM(MID(SUBSTITUTE($CC2360," ",REPT(" ",99)),COLUMN(#REF!)*99-98,99))))</f>
        <v>#REF!</v>
      </c>
      <c r="CG2360" s="25" t="str">
        <f t="shared" si="663"/>
        <v/>
      </c>
      <c r="CH2360" s="25" t="str">
        <f t="shared" si="664"/>
        <v/>
      </c>
      <c r="CI2360" s="25" t="str">
        <f t="shared" si="665"/>
        <v/>
      </c>
      <c r="CJ2360" s="25" t="str">
        <f t="shared" si="666"/>
        <v/>
      </c>
      <c r="CK2360" s="25" t="str">
        <f t="shared" si="667"/>
        <v/>
      </c>
      <c r="CL2360" s="25" t="str">
        <f t="shared" si="668"/>
        <v/>
      </c>
      <c r="CM2360" s="25" t="str">
        <f t="shared" si="669"/>
        <v/>
      </c>
    </row>
    <row r="2361" spans="70:91" x14ac:dyDescent="0.2">
      <c r="BR2361" s="22" t="str">
        <f t="shared" si="652"/>
        <v/>
      </c>
      <c r="BS2361" s="23" t="e">
        <f>IF(TRIM(MID(SUBSTITUTE($BR2361," ",REPT(" ",99)),COLUMN(#REF!)*99-98,99))="","",DATEVALUE(TRIM(MID(SUBSTITUTE($BR2361," ",REPT(" ",99)),COLUMN(#REF!)*99-98,99))))</f>
        <v>#REF!</v>
      </c>
      <c r="BT2361" s="23" t="str">
        <f t="shared" si="653"/>
        <v/>
      </c>
      <c r="BU2361" s="23" t="e">
        <f>IF(TRIM(MID(SUBSTITUTE($BR2361," ",REPT(" ",99)),COLUMN(#REF!)*99-98,99))="","",DATEVALUE(TRIM(MID(SUBSTITUTE($BR2361," ",REPT(" ",99)),COLUMN(#REF!)*99-98,99))))</f>
        <v>#REF!</v>
      </c>
      <c r="BV2361" s="23" t="str">
        <f t="shared" si="654"/>
        <v/>
      </c>
      <c r="BW2361" s="23" t="str">
        <f t="shared" si="655"/>
        <v/>
      </c>
      <c r="BX2361" s="23" t="str">
        <f t="shared" si="656"/>
        <v/>
      </c>
      <c r="BY2361" s="23" t="str">
        <f t="shared" si="657"/>
        <v/>
      </c>
      <c r="BZ2361" s="23" t="str">
        <f t="shared" si="658"/>
        <v/>
      </c>
      <c r="CA2361" s="23" t="str">
        <f t="shared" si="659"/>
        <v/>
      </c>
      <c r="CB2361" s="23" t="str">
        <f t="shared" si="660"/>
        <v/>
      </c>
      <c r="CC2361" s="24" t="str">
        <f t="shared" si="661"/>
        <v/>
      </c>
      <c r="CD2361" s="25" t="e">
        <f>IF(TRIM(MID(SUBSTITUTE($CC2361," ",REPT(" ",99)),COLUMN(#REF!)*99-98,99))="","",DATEVALUE(TRIM(MID(SUBSTITUTE($CC2361," ",REPT(" ",99)),COLUMN(#REF!)*99-98,99))))</f>
        <v>#REF!</v>
      </c>
      <c r="CE2361" s="25" t="str">
        <f t="shared" si="662"/>
        <v/>
      </c>
      <c r="CF2361" s="25" t="e">
        <f>IF(TRIM(MID(SUBSTITUTE($CC2361," ",REPT(" ",99)),COLUMN(#REF!)*99-98,99))="","",DATEVALUE(TRIM(MID(SUBSTITUTE($CC2361," ",REPT(" ",99)),COLUMN(#REF!)*99-98,99))))</f>
        <v>#REF!</v>
      </c>
      <c r="CG2361" s="25" t="str">
        <f t="shared" si="663"/>
        <v/>
      </c>
      <c r="CH2361" s="25" t="str">
        <f t="shared" si="664"/>
        <v/>
      </c>
      <c r="CI2361" s="25" t="str">
        <f t="shared" si="665"/>
        <v/>
      </c>
      <c r="CJ2361" s="25" t="str">
        <f t="shared" si="666"/>
        <v/>
      </c>
      <c r="CK2361" s="25" t="str">
        <f t="shared" si="667"/>
        <v/>
      </c>
      <c r="CL2361" s="25" t="str">
        <f t="shared" si="668"/>
        <v/>
      </c>
      <c r="CM2361" s="25" t="str">
        <f t="shared" si="669"/>
        <v/>
      </c>
    </row>
    <row r="2362" spans="70:91" x14ac:dyDescent="0.2">
      <c r="BR2362" s="22" t="str">
        <f t="shared" si="652"/>
        <v/>
      </c>
      <c r="BS2362" s="23" t="e">
        <f>IF(TRIM(MID(SUBSTITUTE($BR2362," ",REPT(" ",99)),COLUMN(#REF!)*99-98,99))="","",DATEVALUE(TRIM(MID(SUBSTITUTE($BR2362," ",REPT(" ",99)),COLUMN(#REF!)*99-98,99))))</f>
        <v>#REF!</v>
      </c>
      <c r="BT2362" s="23" t="str">
        <f t="shared" si="653"/>
        <v/>
      </c>
      <c r="BU2362" s="23" t="e">
        <f>IF(TRIM(MID(SUBSTITUTE($BR2362," ",REPT(" ",99)),COLUMN(#REF!)*99-98,99))="","",DATEVALUE(TRIM(MID(SUBSTITUTE($BR2362," ",REPT(" ",99)),COLUMN(#REF!)*99-98,99))))</f>
        <v>#REF!</v>
      </c>
      <c r="BV2362" s="23" t="str">
        <f t="shared" si="654"/>
        <v/>
      </c>
      <c r="BW2362" s="23" t="str">
        <f t="shared" si="655"/>
        <v/>
      </c>
      <c r="BX2362" s="23" t="str">
        <f t="shared" si="656"/>
        <v/>
      </c>
      <c r="BY2362" s="23" t="str">
        <f t="shared" si="657"/>
        <v/>
      </c>
      <c r="BZ2362" s="23" t="str">
        <f t="shared" si="658"/>
        <v/>
      </c>
      <c r="CA2362" s="23" t="str">
        <f t="shared" si="659"/>
        <v/>
      </c>
      <c r="CB2362" s="23" t="str">
        <f t="shared" si="660"/>
        <v/>
      </c>
      <c r="CC2362" s="24" t="str">
        <f t="shared" si="661"/>
        <v/>
      </c>
      <c r="CD2362" s="25" t="e">
        <f>IF(TRIM(MID(SUBSTITUTE($CC2362," ",REPT(" ",99)),COLUMN(#REF!)*99-98,99))="","",DATEVALUE(TRIM(MID(SUBSTITUTE($CC2362," ",REPT(" ",99)),COLUMN(#REF!)*99-98,99))))</f>
        <v>#REF!</v>
      </c>
      <c r="CE2362" s="25" t="str">
        <f t="shared" si="662"/>
        <v/>
      </c>
      <c r="CF2362" s="25" t="e">
        <f>IF(TRIM(MID(SUBSTITUTE($CC2362," ",REPT(" ",99)),COLUMN(#REF!)*99-98,99))="","",DATEVALUE(TRIM(MID(SUBSTITUTE($CC2362," ",REPT(" ",99)),COLUMN(#REF!)*99-98,99))))</f>
        <v>#REF!</v>
      </c>
      <c r="CG2362" s="25" t="str">
        <f t="shared" si="663"/>
        <v/>
      </c>
      <c r="CH2362" s="25" t="str">
        <f t="shared" si="664"/>
        <v/>
      </c>
      <c r="CI2362" s="25" t="str">
        <f t="shared" si="665"/>
        <v/>
      </c>
      <c r="CJ2362" s="25" t="str">
        <f t="shared" si="666"/>
        <v/>
      </c>
      <c r="CK2362" s="25" t="str">
        <f t="shared" si="667"/>
        <v/>
      </c>
      <c r="CL2362" s="25" t="str">
        <f t="shared" si="668"/>
        <v/>
      </c>
      <c r="CM2362" s="25" t="str">
        <f t="shared" si="669"/>
        <v/>
      </c>
    </row>
    <row r="2363" spans="70:91" x14ac:dyDescent="0.2">
      <c r="BR2363" s="22" t="str">
        <f t="shared" si="652"/>
        <v/>
      </c>
      <c r="BS2363" s="23" t="e">
        <f>IF(TRIM(MID(SUBSTITUTE($BR2363," ",REPT(" ",99)),COLUMN(#REF!)*99-98,99))="","",DATEVALUE(TRIM(MID(SUBSTITUTE($BR2363," ",REPT(" ",99)),COLUMN(#REF!)*99-98,99))))</f>
        <v>#REF!</v>
      </c>
      <c r="BT2363" s="23" t="str">
        <f t="shared" si="653"/>
        <v/>
      </c>
      <c r="BU2363" s="23" t="e">
        <f>IF(TRIM(MID(SUBSTITUTE($BR2363," ",REPT(" ",99)),COLUMN(#REF!)*99-98,99))="","",DATEVALUE(TRIM(MID(SUBSTITUTE($BR2363," ",REPT(" ",99)),COLUMN(#REF!)*99-98,99))))</f>
        <v>#REF!</v>
      </c>
      <c r="BV2363" s="23" t="str">
        <f t="shared" si="654"/>
        <v/>
      </c>
      <c r="BW2363" s="23" t="str">
        <f t="shared" si="655"/>
        <v/>
      </c>
      <c r="BX2363" s="23" t="str">
        <f t="shared" si="656"/>
        <v/>
      </c>
      <c r="BY2363" s="23" t="str">
        <f t="shared" si="657"/>
        <v/>
      </c>
      <c r="BZ2363" s="23" t="str">
        <f t="shared" si="658"/>
        <v/>
      </c>
      <c r="CA2363" s="23" t="str">
        <f t="shared" si="659"/>
        <v/>
      </c>
      <c r="CB2363" s="23" t="str">
        <f t="shared" si="660"/>
        <v/>
      </c>
      <c r="CC2363" s="24" t="str">
        <f t="shared" si="661"/>
        <v/>
      </c>
      <c r="CD2363" s="25" t="e">
        <f>IF(TRIM(MID(SUBSTITUTE($CC2363," ",REPT(" ",99)),COLUMN(#REF!)*99-98,99))="","",DATEVALUE(TRIM(MID(SUBSTITUTE($CC2363," ",REPT(" ",99)),COLUMN(#REF!)*99-98,99))))</f>
        <v>#REF!</v>
      </c>
      <c r="CE2363" s="25" t="str">
        <f t="shared" si="662"/>
        <v/>
      </c>
      <c r="CF2363" s="25" t="e">
        <f>IF(TRIM(MID(SUBSTITUTE($CC2363," ",REPT(" ",99)),COLUMN(#REF!)*99-98,99))="","",DATEVALUE(TRIM(MID(SUBSTITUTE($CC2363," ",REPT(" ",99)),COLUMN(#REF!)*99-98,99))))</f>
        <v>#REF!</v>
      </c>
      <c r="CG2363" s="25" t="str">
        <f t="shared" si="663"/>
        <v/>
      </c>
      <c r="CH2363" s="25" t="str">
        <f t="shared" si="664"/>
        <v/>
      </c>
      <c r="CI2363" s="25" t="str">
        <f t="shared" si="665"/>
        <v/>
      </c>
      <c r="CJ2363" s="25" t="str">
        <f t="shared" si="666"/>
        <v/>
      </c>
      <c r="CK2363" s="25" t="str">
        <f t="shared" si="667"/>
        <v/>
      </c>
      <c r="CL2363" s="25" t="str">
        <f t="shared" si="668"/>
        <v/>
      </c>
      <c r="CM2363" s="25" t="str">
        <f t="shared" si="669"/>
        <v/>
      </c>
    </row>
    <row r="2364" spans="70:91" x14ac:dyDescent="0.2">
      <c r="BR2364" s="22" t="str">
        <f t="shared" si="652"/>
        <v/>
      </c>
      <c r="BS2364" s="23" t="e">
        <f>IF(TRIM(MID(SUBSTITUTE($BR2364," ",REPT(" ",99)),COLUMN(#REF!)*99-98,99))="","",DATEVALUE(TRIM(MID(SUBSTITUTE($BR2364," ",REPT(" ",99)),COLUMN(#REF!)*99-98,99))))</f>
        <v>#REF!</v>
      </c>
      <c r="BT2364" s="23" t="str">
        <f t="shared" si="653"/>
        <v/>
      </c>
      <c r="BU2364" s="23" t="e">
        <f>IF(TRIM(MID(SUBSTITUTE($BR2364," ",REPT(" ",99)),COLUMN(#REF!)*99-98,99))="","",DATEVALUE(TRIM(MID(SUBSTITUTE($BR2364," ",REPT(" ",99)),COLUMN(#REF!)*99-98,99))))</f>
        <v>#REF!</v>
      </c>
      <c r="BV2364" s="23" t="str">
        <f t="shared" si="654"/>
        <v/>
      </c>
      <c r="BW2364" s="23" t="str">
        <f t="shared" si="655"/>
        <v/>
      </c>
      <c r="BX2364" s="23" t="str">
        <f t="shared" si="656"/>
        <v/>
      </c>
      <c r="BY2364" s="23" t="str">
        <f t="shared" si="657"/>
        <v/>
      </c>
      <c r="BZ2364" s="23" t="str">
        <f t="shared" si="658"/>
        <v/>
      </c>
      <c r="CA2364" s="23" t="str">
        <f t="shared" si="659"/>
        <v/>
      </c>
      <c r="CB2364" s="23" t="str">
        <f t="shared" si="660"/>
        <v/>
      </c>
      <c r="CC2364" s="24" t="str">
        <f t="shared" si="661"/>
        <v/>
      </c>
      <c r="CD2364" s="25" t="e">
        <f>IF(TRIM(MID(SUBSTITUTE($CC2364," ",REPT(" ",99)),COLUMN(#REF!)*99-98,99))="","",DATEVALUE(TRIM(MID(SUBSTITUTE($CC2364," ",REPT(" ",99)),COLUMN(#REF!)*99-98,99))))</f>
        <v>#REF!</v>
      </c>
      <c r="CE2364" s="25" t="str">
        <f t="shared" si="662"/>
        <v/>
      </c>
      <c r="CF2364" s="25" t="e">
        <f>IF(TRIM(MID(SUBSTITUTE($CC2364," ",REPT(" ",99)),COLUMN(#REF!)*99-98,99))="","",DATEVALUE(TRIM(MID(SUBSTITUTE($CC2364," ",REPT(" ",99)),COLUMN(#REF!)*99-98,99))))</f>
        <v>#REF!</v>
      </c>
      <c r="CG2364" s="25" t="str">
        <f t="shared" si="663"/>
        <v/>
      </c>
      <c r="CH2364" s="25" t="str">
        <f t="shared" si="664"/>
        <v/>
      </c>
      <c r="CI2364" s="25" t="str">
        <f t="shared" si="665"/>
        <v/>
      </c>
      <c r="CJ2364" s="25" t="str">
        <f t="shared" si="666"/>
        <v/>
      </c>
      <c r="CK2364" s="25" t="str">
        <f t="shared" si="667"/>
        <v/>
      </c>
      <c r="CL2364" s="25" t="str">
        <f t="shared" si="668"/>
        <v/>
      </c>
      <c r="CM2364" s="25" t="str">
        <f t="shared" si="669"/>
        <v/>
      </c>
    </row>
    <row r="2365" spans="70:91" x14ac:dyDescent="0.2">
      <c r="BR2365" s="22" t="str">
        <f t="shared" si="652"/>
        <v/>
      </c>
      <c r="BS2365" s="23" t="e">
        <f>IF(TRIM(MID(SUBSTITUTE($BR2365," ",REPT(" ",99)),COLUMN(#REF!)*99-98,99))="","",DATEVALUE(TRIM(MID(SUBSTITUTE($BR2365," ",REPT(" ",99)),COLUMN(#REF!)*99-98,99))))</f>
        <v>#REF!</v>
      </c>
      <c r="BT2365" s="23" t="str">
        <f t="shared" si="653"/>
        <v/>
      </c>
      <c r="BU2365" s="23" t="e">
        <f>IF(TRIM(MID(SUBSTITUTE($BR2365," ",REPT(" ",99)),COLUMN(#REF!)*99-98,99))="","",DATEVALUE(TRIM(MID(SUBSTITUTE($BR2365," ",REPT(" ",99)),COLUMN(#REF!)*99-98,99))))</f>
        <v>#REF!</v>
      </c>
      <c r="BV2365" s="23" t="str">
        <f t="shared" si="654"/>
        <v/>
      </c>
      <c r="BW2365" s="23" t="str">
        <f t="shared" si="655"/>
        <v/>
      </c>
      <c r="BX2365" s="23" t="str">
        <f t="shared" si="656"/>
        <v/>
      </c>
      <c r="BY2365" s="23" t="str">
        <f t="shared" si="657"/>
        <v/>
      </c>
      <c r="BZ2365" s="23" t="str">
        <f t="shared" si="658"/>
        <v/>
      </c>
      <c r="CA2365" s="23" t="str">
        <f t="shared" si="659"/>
        <v/>
      </c>
      <c r="CB2365" s="23" t="str">
        <f t="shared" si="660"/>
        <v/>
      </c>
      <c r="CC2365" s="24" t="str">
        <f t="shared" si="661"/>
        <v/>
      </c>
      <c r="CD2365" s="25" t="e">
        <f>IF(TRIM(MID(SUBSTITUTE($CC2365," ",REPT(" ",99)),COLUMN(#REF!)*99-98,99))="","",DATEVALUE(TRIM(MID(SUBSTITUTE($CC2365," ",REPT(" ",99)),COLUMN(#REF!)*99-98,99))))</f>
        <v>#REF!</v>
      </c>
      <c r="CE2365" s="25" t="str">
        <f t="shared" si="662"/>
        <v/>
      </c>
      <c r="CF2365" s="25" t="e">
        <f>IF(TRIM(MID(SUBSTITUTE($CC2365," ",REPT(" ",99)),COLUMN(#REF!)*99-98,99))="","",DATEVALUE(TRIM(MID(SUBSTITUTE($CC2365," ",REPT(" ",99)),COLUMN(#REF!)*99-98,99))))</f>
        <v>#REF!</v>
      </c>
      <c r="CG2365" s="25" t="str">
        <f t="shared" si="663"/>
        <v/>
      </c>
      <c r="CH2365" s="25" t="str">
        <f t="shared" si="664"/>
        <v/>
      </c>
      <c r="CI2365" s="25" t="str">
        <f t="shared" si="665"/>
        <v/>
      </c>
      <c r="CJ2365" s="25" t="str">
        <f t="shared" si="666"/>
        <v/>
      </c>
      <c r="CK2365" s="25" t="str">
        <f t="shared" si="667"/>
        <v/>
      </c>
      <c r="CL2365" s="25" t="str">
        <f t="shared" si="668"/>
        <v/>
      </c>
      <c r="CM2365" s="25" t="str">
        <f t="shared" si="669"/>
        <v/>
      </c>
    </row>
    <row r="2366" spans="70:91" x14ac:dyDescent="0.2">
      <c r="BR2366" s="22" t="str">
        <f t="shared" si="652"/>
        <v/>
      </c>
      <c r="BS2366" s="23" t="e">
        <f>IF(TRIM(MID(SUBSTITUTE($BR2366," ",REPT(" ",99)),COLUMN(#REF!)*99-98,99))="","",DATEVALUE(TRIM(MID(SUBSTITUTE($BR2366," ",REPT(" ",99)),COLUMN(#REF!)*99-98,99))))</f>
        <v>#REF!</v>
      </c>
      <c r="BT2366" s="23" t="str">
        <f t="shared" si="653"/>
        <v/>
      </c>
      <c r="BU2366" s="23" t="e">
        <f>IF(TRIM(MID(SUBSTITUTE($BR2366," ",REPT(" ",99)),COLUMN(#REF!)*99-98,99))="","",DATEVALUE(TRIM(MID(SUBSTITUTE($BR2366," ",REPT(" ",99)),COLUMN(#REF!)*99-98,99))))</f>
        <v>#REF!</v>
      </c>
      <c r="BV2366" s="23" t="str">
        <f t="shared" si="654"/>
        <v/>
      </c>
      <c r="BW2366" s="23" t="str">
        <f t="shared" si="655"/>
        <v/>
      </c>
      <c r="BX2366" s="23" t="str">
        <f t="shared" si="656"/>
        <v/>
      </c>
      <c r="BY2366" s="23" t="str">
        <f t="shared" si="657"/>
        <v/>
      </c>
      <c r="BZ2366" s="23" t="str">
        <f t="shared" si="658"/>
        <v/>
      </c>
      <c r="CA2366" s="23" t="str">
        <f t="shared" si="659"/>
        <v/>
      </c>
      <c r="CB2366" s="23" t="str">
        <f t="shared" si="660"/>
        <v/>
      </c>
      <c r="CC2366" s="24" t="str">
        <f t="shared" si="661"/>
        <v/>
      </c>
      <c r="CD2366" s="25" t="e">
        <f>IF(TRIM(MID(SUBSTITUTE($CC2366," ",REPT(" ",99)),COLUMN(#REF!)*99-98,99))="","",DATEVALUE(TRIM(MID(SUBSTITUTE($CC2366," ",REPT(" ",99)),COLUMN(#REF!)*99-98,99))))</f>
        <v>#REF!</v>
      </c>
      <c r="CE2366" s="25" t="str">
        <f t="shared" si="662"/>
        <v/>
      </c>
      <c r="CF2366" s="25" t="e">
        <f>IF(TRIM(MID(SUBSTITUTE($CC2366," ",REPT(" ",99)),COLUMN(#REF!)*99-98,99))="","",DATEVALUE(TRIM(MID(SUBSTITUTE($CC2366," ",REPT(" ",99)),COLUMN(#REF!)*99-98,99))))</f>
        <v>#REF!</v>
      </c>
      <c r="CG2366" s="25" t="str">
        <f t="shared" si="663"/>
        <v/>
      </c>
      <c r="CH2366" s="25" t="str">
        <f t="shared" si="664"/>
        <v/>
      </c>
      <c r="CI2366" s="25" t="str">
        <f t="shared" si="665"/>
        <v/>
      </c>
      <c r="CJ2366" s="25" t="str">
        <f t="shared" si="666"/>
        <v/>
      </c>
      <c r="CK2366" s="25" t="str">
        <f t="shared" si="667"/>
        <v/>
      </c>
      <c r="CL2366" s="25" t="str">
        <f t="shared" si="668"/>
        <v/>
      </c>
      <c r="CM2366" s="25" t="str">
        <f t="shared" si="669"/>
        <v/>
      </c>
    </row>
    <row r="2367" spans="70:91" x14ac:dyDescent="0.2">
      <c r="BR2367" s="22" t="str">
        <f t="shared" si="652"/>
        <v/>
      </c>
      <c r="BS2367" s="23" t="e">
        <f>IF(TRIM(MID(SUBSTITUTE($BR2367," ",REPT(" ",99)),COLUMN(#REF!)*99-98,99))="","",DATEVALUE(TRIM(MID(SUBSTITUTE($BR2367," ",REPT(" ",99)),COLUMN(#REF!)*99-98,99))))</f>
        <v>#REF!</v>
      </c>
      <c r="BT2367" s="23" t="str">
        <f t="shared" si="653"/>
        <v/>
      </c>
      <c r="BU2367" s="23" t="e">
        <f>IF(TRIM(MID(SUBSTITUTE($BR2367," ",REPT(" ",99)),COLUMN(#REF!)*99-98,99))="","",DATEVALUE(TRIM(MID(SUBSTITUTE($BR2367," ",REPT(" ",99)),COLUMN(#REF!)*99-98,99))))</f>
        <v>#REF!</v>
      </c>
      <c r="BV2367" s="23" t="str">
        <f t="shared" si="654"/>
        <v/>
      </c>
      <c r="BW2367" s="23" t="str">
        <f t="shared" si="655"/>
        <v/>
      </c>
      <c r="BX2367" s="23" t="str">
        <f t="shared" si="656"/>
        <v/>
      </c>
      <c r="BY2367" s="23" t="str">
        <f t="shared" si="657"/>
        <v/>
      </c>
      <c r="BZ2367" s="23" t="str">
        <f t="shared" si="658"/>
        <v/>
      </c>
      <c r="CA2367" s="23" t="str">
        <f t="shared" si="659"/>
        <v/>
      </c>
      <c r="CB2367" s="23" t="str">
        <f t="shared" si="660"/>
        <v/>
      </c>
      <c r="CC2367" s="24" t="str">
        <f t="shared" si="661"/>
        <v/>
      </c>
      <c r="CD2367" s="25" t="e">
        <f>IF(TRIM(MID(SUBSTITUTE($CC2367," ",REPT(" ",99)),COLUMN(#REF!)*99-98,99))="","",DATEVALUE(TRIM(MID(SUBSTITUTE($CC2367," ",REPT(" ",99)),COLUMN(#REF!)*99-98,99))))</f>
        <v>#REF!</v>
      </c>
      <c r="CE2367" s="25" t="str">
        <f t="shared" si="662"/>
        <v/>
      </c>
      <c r="CF2367" s="25" t="e">
        <f>IF(TRIM(MID(SUBSTITUTE($CC2367," ",REPT(" ",99)),COLUMN(#REF!)*99-98,99))="","",DATEVALUE(TRIM(MID(SUBSTITUTE($CC2367," ",REPT(" ",99)),COLUMN(#REF!)*99-98,99))))</f>
        <v>#REF!</v>
      </c>
      <c r="CG2367" s="25" t="str">
        <f t="shared" si="663"/>
        <v/>
      </c>
      <c r="CH2367" s="25" t="str">
        <f t="shared" si="664"/>
        <v/>
      </c>
      <c r="CI2367" s="25" t="str">
        <f t="shared" si="665"/>
        <v/>
      </c>
      <c r="CJ2367" s="25" t="str">
        <f t="shared" si="666"/>
        <v/>
      </c>
      <c r="CK2367" s="25" t="str">
        <f t="shared" si="667"/>
        <v/>
      </c>
      <c r="CL2367" s="25" t="str">
        <f t="shared" si="668"/>
        <v/>
      </c>
      <c r="CM2367" s="25" t="str">
        <f t="shared" si="669"/>
        <v/>
      </c>
    </row>
    <row r="2368" spans="70:91" x14ac:dyDescent="0.2">
      <c r="BR2368" s="22" t="str">
        <f t="shared" si="652"/>
        <v/>
      </c>
      <c r="BS2368" s="23" t="e">
        <f>IF(TRIM(MID(SUBSTITUTE($BR2368," ",REPT(" ",99)),COLUMN(#REF!)*99-98,99))="","",DATEVALUE(TRIM(MID(SUBSTITUTE($BR2368," ",REPT(" ",99)),COLUMN(#REF!)*99-98,99))))</f>
        <v>#REF!</v>
      </c>
      <c r="BT2368" s="23" t="str">
        <f t="shared" si="653"/>
        <v/>
      </c>
      <c r="BU2368" s="23" t="e">
        <f>IF(TRIM(MID(SUBSTITUTE($BR2368," ",REPT(" ",99)),COLUMN(#REF!)*99-98,99))="","",DATEVALUE(TRIM(MID(SUBSTITUTE($BR2368," ",REPT(" ",99)),COLUMN(#REF!)*99-98,99))))</f>
        <v>#REF!</v>
      </c>
      <c r="BV2368" s="23" t="str">
        <f t="shared" si="654"/>
        <v/>
      </c>
      <c r="BW2368" s="23" t="str">
        <f t="shared" si="655"/>
        <v/>
      </c>
      <c r="BX2368" s="23" t="str">
        <f t="shared" si="656"/>
        <v/>
      </c>
      <c r="BY2368" s="23" t="str">
        <f t="shared" si="657"/>
        <v/>
      </c>
      <c r="BZ2368" s="23" t="str">
        <f t="shared" si="658"/>
        <v/>
      </c>
      <c r="CA2368" s="23" t="str">
        <f t="shared" si="659"/>
        <v/>
      </c>
      <c r="CB2368" s="23" t="str">
        <f t="shared" si="660"/>
        <v/>
      </c>
      <c r="CC2368" s="24" t="str">
        <f t="shared" si="661"/>
        <v/>
      </c>
      <c r="CD2368" s="25" t="e">
        <f>IF(TRIM(MID(SUBSTITUTE($CC2368," ",REPT(" ",99)),COLUMN(#REF!)*99-98,99))="","",DATEVALUE(TRIM(MID(SUBSTITUTE($CC2368," ",REPT(" ",99)),COLUMN(#REF!)*99-98,99))))</f>
        <v>#REF!</v>
      </c>
      <c r="CE2368" s="25" t="str">
        <f t="shared" si="662"/>
        <v/>
      </c>
      <c r="CF2368" s="25" t="e">
        <f>IF(TRIM(MID(SUBSTITUTE($CC2368," ",REPT(" ",99)),COLUMN(#REF!)*99-98,99))="","",DATEVALUE(TRIM(MID(SUBSTITUTE($CC2368," ",REPT(" ",99)),COLUMN(#REF!)*99-98,99))))</f>
        <v>#REF!</v>
      </c>
      <c r="CG2368" s="25" t="str">
        <f t="shared" si="663"/>
        <v/>
      </c>
      <c r="CH2368" s="25" t="str">
        <f t="shared" si="664"/>
        <v/>
      </c>
      <c r="CI2368" s="25" t="str">
        <f t="shared" si="665"/>
        <v/>
      </c>
      <c r="CJ2368" s="25" t="str">
        <f t="shared" si="666"/>
        <v/>
      </c>
      <c r="CK2368" s="25" t="str">
        <f t="shared" si="667"/>
        <v/>
      </c>
      <c r="CL2368" s="25" t="str">
        <f t="shared" si="668"/>
        <v/>
      </c>
      <c r="CM2368" s="25" t="str">
        <f t="shared" si="669"/>
        <v/>
      </c>
    </row>
    <row r="2369" spans="70:91" x14ac:dyDescent="0.2">
      <c r="BR2369" s="22" t="str">
        <f t="shared" si="652"/>
        <v/>
      </c>
      <c r="BS2369" s="23" t="e">
        <f>IF(TRIM(MID(SUBSTITUTE($BR2369," ",REPT(" ",99)),COLUMN(#REF!)*99-98,99))="","",DATEVALUE(TRIM(MID(SUBSTITUTE($BR2369," ",REPT(" ",99)),COLUMN(#REF!)*99-98,99))))</f>
        <v>#REF!</v>
      </c>
      <c r="BT2369" s="23" t="str">
        <f t="shared" si="653"/>
        <v/>
      </c>
      <c r="BU2369" s="23" t="e">
        <f>IF(TRIM(MID(SUBSTITUTE($BR2369," ",REPT(" ",99)),COLUMN(#REF!)*99-98,99))="","",DATEVALUE(TRIM(MID(SUBSTITUTE($BR2369," ",REPT(" ",99)),COLUMN(#REF!)*99-98,99))))</f>
        <v>#REF!</v>
      </c>
      <c r="BV2369" s="23" t="str">
        <f t="shared" si="654"/>
        <v/>
      </c>
      <c r="BW2369" s="23" t="str">
        <f t="shared" si="655"/>
        <v/>
      </c>
      <c r="BX2369" s="23" t="str">
        <f t="shared" si="656"/>
        <v/>
      </c>
      <c r="BY2369" s="23" t="str">
        <f t="shared" si="657"/>
        <v/>
      </c>
      <c r="BZ2369" s="23" t="str">
        <f t="shared" si="658"/>
        <v/>
      </c>
      <c r="CA2369" s="23" t="str">
        <f t="shared" si="659"/>
        <v/>
      </c>
      <c r="CB2369" s="23" t="str">
        <f t="shared" si="660"/>
        <v/>
      </c>
      <c r="CC2369" s="24" t="str">
        <f t="shared" si="661"/>
        <v/>
      </c>
      <c r="CD2369" s="25" t="e">
        <f>IF(TRIM(MID(SUBSTITUTE($CC2369," ",REPT(" ",99)),COLUMN(#REF!)*99-98,99))="","",DATEVALUE(TRIM(MID(SUBSTITUTE($CC2369," ",REPT(" ",99)),COLUMN(#REF!)*99-98,99))))</f>
        <v>#REF!</v>
      </c>
      <c r="CE2369" s="25" t="str">
        <f t="shared" si="662"/>
        <v/>
      </c>
      <c r="CF2369" s="25" t="e">
        <f>IF(TRIM(MID(SUBSTITUTE($CC2369," ",REPT(" ",99)),COLUMN(#REF!)*99-98,99))="","",DATEVALUE(TRIM(MID(SUBSTITUTE($CC2369," ",REPT(" ",99)),COLUMN(#REF!)*99-98,99))))</f>
        <v>#REF!</v>
      </c>
      <c r="CG2369" s="25" t="str">
        <f t="shared" si="663"/>
        <v/>
      </c>
      <c r="CH2369" s="25" t="str">
        <f t="shared" si="664"/>
        <v/>
      </c>
      <c r="CI2369" s="25" t="str">
        <f t="shared" si="665"/>
        <v/>
      </c>
      <c r="CJ2369" s="25" t="str">
        <f t="shared" si="666"/>
        <v/>
      </c>
      <c r="CK2369" s="25" t="str">
        <f t="shared" si="667"/>
        <v/>
      </c>
      <c r="CL2369" s="25" t="str">
        <f t="shared" si="668"/>
        <v/>
      </c>
      <c r="CM2369" s="25" t="str">
        <f t="shared" si="669"/>
        <v/>
      </c>
    </row>
    <row r="2370" spans="70:91" x14ac:dyDescent="0.2">
      <c r="BR2370" s="22" t="str">
        <f t="shared" si="652"/>
        <v/>
      </c>
      <c r="BS2370" s="23" t="e">
        <f>IF(TRIM(MID(SUBSTITUTE($BR2370," ",REPT(" ",99)),COLUMN(#REF!)*99-98,99))="","",DATEVALUE(TRIM(MID(SUBSTITUTE($BR2370," ",REPT(" ",99)),COLUMN(#REF!)*99-98,99))))</f>
        <v>#REF!</v>
      </c>
      <c r="BT2370" s="23" t="str">
        <f t="shared" si="653"/>
        <v/>
      </c>
      <c r="BU2370" s="23" t="e">
        <f>IF(TRIM(MID(SUBSTITUTE($BR2370," ",REPT(" ",99)),COLUMN(#REF!)*99-98,99))="","",DATEVALUE(TRIM(MID(SUBSTITUTE($BR2370," ",REPT(" ",99)),COLUMN(#REF!)*99-98,99))))</f>
        <v>#REF!</v>
      </c>
      <c r="BV2370" s="23" t="str">
        <f t="shared" si="654"/>
        <v/>
      </c>
      <c r="BW2370" s="23" t="str">
        <f t="shared" si="655"/>
        <v/>
      </c>
      <c r="BX2370" s="23" t="str">
        <f t="shared" si="656"/>
        <v/>
      </c>
      <c r="BY2370" s="23" t="str">
        <f t="shared" si="657"/>
        <v/>
      </c>
      <c r="BZ2370" s="23" t="str">
        <f t="shared" si="658"/>
        <v/>
      </c>
      <c r="CA2370" s="23" t="str">
        <f t="shared" si="659"/>
        <v/>
      </c>
      <c r="CB2370" s="23" t="str">
        <f t="shared" si="660"/>
        <v/>
      </c>
      <c r="CC2370" s="24" t="str">
        <f t="shared" si="661"/>
        <v/>
      </c>
      <c r="CD2370" s="25" t="e">
        <f>IF(TRIM(MID(SUBSTITUTE($CC2370," ",REPT(" ",99)),COLUMN(#REF!)*99-98,99))="","",DATEVALUE(TRIM(MID(SUBSTITUTE($CC2370," ",REPT(" ",99)),COLUMN(#REF!)*99-98,99))))</f>
        <v>#REF!</v>
      </c>
      <c r="CE2370" s="25" t="str">
        <f t="shared" si="662"/>
        <v/>
      </c>
      <c r="CF2370" s="25" t="e">
        <f>IF(TRIM(MID(SUBSTITUTE($CC2370," ",REPT(" ",99)),COLUMN(#REF!)*99-98,99))="","",DATEVALUE(TRIM(MID(SUBSTITUTE($CC2370," ",REPT(" ",99)),COLUMN(#REF!)*99-98,99))))</f>
        <v>#REF!</v>
      </c>
      <c r="CG2370" s="25" t="str">
        <f t="shared" si="663"/>
        <v/>
      </c>
      <c r="CH2370" s="25" t="str">
        <f t="shared" si="664"/>
        <v/>
      </c>
      <c r="CI2370" s="25" t="str">
        <f t="shared" si="665"/>
        <v/>
      </c>
      <c r="CJ2370" s="25" t="str">
        <f t="shared" si="666"/>
        <v/>
      </c>
      <c r="CK2370" s="25" t="str">
        <f t="shared" si="667"/>
        <v/>
      </c>
      <c r="CL2370" s="25" t="str">
        <f t="shared" si="668"/>
        <v/>
      </c>
      <c r="CM2370" s="25" t="str">
        <f t="shared" si="669"/>
        <v/>
      </c>
    </row>
    <row r="2371" spans="70:91" x14ac:dyDescent="0.2">
      <c r="BR2371" s="22" t="str">
        <f t="shared" si="652"/>
        <v/>
      </c>
      <c r="BS2371" s="23" t="e">
        <f>IF(TRIM(MID(SUBSTITUTE($BR2371," ",REPT(" ",99)),COLUMN(#REF!)*99-98,99))="","",DATEVALUE(TRIM(MID(SUBSTITUTE($BR2371," ",REPT(" ",99)),COLUMN(#REF!)*99-98,99))))</f>
        <v>#REF!</v>
      </c>
      <c r="BT2371" s="23" t="str">
        <f t="shared" si="653"/>
        <v/>
      </c>
      <c r="BU2371" s="23" t="e">
        <f>IF(TRIM(MID(SUBSTITUTE($BR2371," ",REPT(" ",99)),COLUMN(#REF!)*99-98,99))="","",DATEVALUE(TRIM(MID(SUBSTITUTE($BR2371," ",REPT(" ",99)),COLUMN(#REF!)*99-98,99))))</f>
        <v>#REF!</v>
      </c>
      <c r="BV2371" s="23" t="str">
        <f t="shared" si="654"/>
        <v/>
      </c>
      <c r="BW2371" s="23" t="str">
        <f t="shared" si="655"/>
        <v/>
      </c>
      <c r="BX2371" s="23" t="str">
        <f t="shared" si="656"/>
        <v/>
      </c>
      <c r="BY2371" s="23" t="str">
        <f t="shared" si="657"/>
        <v/>
      </c>
      <c r="BZ2371" s="23" t="str">
        <f t="shared" si="658"/>
        <v/>
      </c>
      <c r="CA2371" s="23" t="str">
        <f t="shared" si="659"/>
        <v/>
      </c>
      <c r="CB2371" s="23" t="str">
        <f t="shared" si="660"/>
        <v/>
      </c>
      <c r="CC2371" s="24" t="str">
        <f t="shared" si="661"/>
        <v/>
      </c>
      <c r="CD2371" s="25" t="e">
        <f>IF(TRIM(MID(SUBSTITUTE($CC2371," ",REPT(" ",99)),COLUMN(#REF!)*99-98,99))="","",DATEVALUE(TRIM(MID(SUBSTITUTE($CC2371," ",REPT(" ",99)),COLUMN(#REF!)*99-98,99))))</f>
        <v>#REF!</v>
      </c>
      <c r="CE2371" s="25" t="str">
        <f t="shared" si="662"/>
        <v/>
      </c>
      <c r="CF2371" s="25" t="e">
        <f>IF(TRIM(MID(SUBSTITUTE($CC2371," ",REPT(" ",99)),COLUMN(#REF!)*99-98,99))="","",DATEVALUE(TRIM(MID(SUBSTITUTE($CC2371," ",REPT(" ",99)),COLUMN(#REF!)*99-98,99))))</f>
        <v>#REF!</v>
      </c>
      <c r="CG2371" s="25" t="str">
        <f t="shared" si="663"/>
        <v/>
      </c>
      <c r="CH2371" s="25" t="str">
        <f t="shared" si="664"/>
        <v/>
      </c>
      <c r="CI2371" s="25" t="str">
        <f t="shared" si="665"/>
        <v/>
      </c>
      <c r="CJ2371" s="25" t="str">
        <f t="shared" si="666"/>
        <v/>
      </c>
      <c r="CK2371" s="25" t="str">
        <f t="shared" si="667"/>
        <v/>
      </c>
      <c r="CL2371" s="25" t="str">
        <f t="shared" si="668"/>
        <v/>
      </c>
      <c r="CM2371" s="25" t="str">
        <f t="shared" si="669"/>
        <v/>
      </c>
    </row>
    <row r="2372" spans="70:91" x14ac:dyDescent="0.2">
      <c r="BR2372" s="22" t="str">
        <f t="shared" ref="BR2372:BR2435" si="670">TRIM(TEXT(SUBSTITUTE(AE2372,CHAR(10)," "),"dd.mm.yyyy"))</f>
        <v/>
      </c>
      <c r="BS2372" s="23" t="e">
        <f>IF(TRIM(MID(SUBSTITUTE($BR2372," ",REPT(" ",99)),COLUMN(#REF!)*99-98,99))="","",DATEVALUE(TRIM(MID(SUBSTITUTE($BR2372," ",REPT(" ",99)),COLUMN(#REF!)*99-98,99))))</f>
        <v>#REF!</v>
      </c>
      <c r="BT2372" s="23" t="str">
        <f t="shared" ref="BT2372:BT2435" si="671">IF(TRIM(MID(SUBSTITUTE($BR2372," ",REPT(" ",99)),COLUMN(A2372)*99-98,99))="","",DATEVALUE(TRIM(MID(SUBSTITUTE($BR2372," ",REPT(" ",99)),COLUMN(A2372)*99-98,99))))</f>
        <v/>
      </c>
      <c r="BU2372" s="23" t="e">
        <f>IF(TRIM(MID(SUBSTITUTE($BR2372," ",REPT(" ",99)),COLUMN(#REF!)*99-98,99))="","",DATEVALUE(TRIM(MID(SUBSTITUTE($BR2372," ",REPT(" ",99)),COLUMN(#REF!)*99-98,99))))</f>
        <v>#REF!</v>
      </c>
      <c r="BV2372" s="23" t="str">
        <f t="shared" ref="BV2372:BV2435" si="672">IF(TRIM(MID(SUBSTITUTE($BR2372," ",REPT(" ",99)),COLUMN(B2372)*99-98,99))="","",DATEVALUE(TRIM(MID(SUBSTITUTE($BR2372," ",REPT(" ",99)),COLUMN(B2372)*99-98,99))))</f>
        <v/>
      </c>
      <c r="BW2372" s="23" t="str">
        <f t="shared" ref="BW2372:BW2435" si="673">IF(TRIM(MID(SUBSTITUTE($BR2372," ",REPT(" ",99)),COLUMN(C2372)*99-98,99))="","",DATEVALUE(TRIM(MID(SUBSTITUTE($BR2372," ",REPT(" ",99)),COLUMN(C2372)*99-98,99))))</f>
        <v/>
      </c>
      <c r="BX2372" s="23" t="str">
        <f t="shared" ref="BX2372:BX2435" si="674">IF(TRIM(MID(SUBSTITUTE($BR2372," ",REPT(" ",99)),COLUMN(D2372)*99-98,99))="","",DATEVALUE(TRIM(MID(SUBSTITUTE($BR2372," ",REPT(" ",99)),COLUMN(D2372)*99-98,99))))</f>
        <v/>
      </c>
      <c r="BY2372" s="23" t="str">
        <f t="shared" ref="BY2372:BY2435" si="675">IF(TRIM(MID(SUBSTITUTE($BR2372," ",REPT(" ",99)),COLUMN(E2372)*99-98,99))="","",DATEVALUE(TRIM(MID(SUBSTITUTE($BR2372," ",REPT(" ",99)),COLUMN(E2372)*99-98,99))))</f>
        <v/>
      </c>
      <c r="BZ2372" s="23" t="str">
        <f t="shared" ref="BZ2372:BZ2435" si="676">IF(TRIM(MID(SUBSTITUTE($BR2372," ",REPT(" ",99)),COLUMN(F2372)*99-98,99))="","",DATEVALUE(TRIM(MID(SUBSTITUTE($BR2372," ",REPT(" ",99)),COLUMN(F2372)*99-98,99))))</f>
        <v/>
      </c>
      <c r="CA2372" s="23" t="str">
        <f t="shared" ref="CA2372:CA2435" si="677">IF(TRIM(MID(SUBSTITUTE($BR2372," ",REPT(" ",99)),COLUMN(G2372)*99-98,99))="","",DATEVALUE(TRIM(MID(SUBSTITUTE($BR2372," ",REPT(" ",99)),COLUMN(G2372)*99-98,99))))</f>
        <v/>
      </c>
      <c r="CB2372" s="23" t="str">
        <f t="shared" ref="CB2372:CB2435" si="678">IF(TRIM(MID(SUBSTITUTE($BR2372," ",REPT(" ",99)),COLUMN(H2372)*99-98,99))="","",DATEVALUE(TRIM(MID(SUBSTITUTE($BR2372," ",REPT(" ",99)),COLUMN(H2372)*99-98,99))))</f>
        <v/>
      </c>
      <c r="CC2372" s="24" t="str">
        <f t="shared" ref="CC2372:CC2435" si="679">TRIM(TEXT(SUBSTITUTE(AG2372,CHAR(10)," "),"dd.mm.yyyy"))</f>
        <v/>
      </c>
      <c r="CD2372" s="25" t="e">
        <f>IF(TRIM(MID(SUBSTITUTE($CC2372," ",REPT(" ",99)),COLUMN(#REF!)*99-98,99))="","",DATEVALUE(TRIM(MID(SUBSTITUTE($CC2372," ",REPT(" ",99)),COLUMN(#REF!)*99-98,99))))</f>
        <v>#REF!</v>
      </c>
      <c r="CE2372" s="25" t="str">
        <f t="shared" ref="CE2372:CE2435" si="680">IF(TRIM(MID(SUBSTITUTE($CC2372," ",REPT(" ",99)),COLUMN(A2372)*99-98,99))="","",DATEVALUE(TRIM(MID(SUBSTITUTE($CC2372," ",REPT(" ",99)),COLUMN(A2372)*99-98,99))))</f>
        <v/>
      </c>
      <c r="CF2372" s="25" t="e">
        <f>IF(TRIM(MID(SUBSTITUTE($CC2372," ",REPT(" ",99)),COLUMN(#REF!)*99-98,99))="","",DATEVALUE(TRIM(MID(SUBSTITUTE($CC2372," ",REPT(" ",99)),COLUMN(#REF!)*99-98,99))))</f>
        <v>#REF!</v>
      </c>
      <c r="CG2372" s="25" t="str">
        <f t="shared" ref="CG2372:CG2435" si="681">IF(TRIM(MID(SUBSTITUTE($CC2372," ",REPT(" ",99)),COLUMN(B2372)*99-98,99))="","",DATEVALUE(TRIM(MID(SUBSTITUTE($CC2372," ",REPT(" ",99)),COLUMN(B2372)*99-98,99))))</f>
        <v/>
      </c>
      <c r="CH2372" s="25" t="str">
        <f t="shared" ref="CH2372:CH2435" si="682">IF(TRIM(MID(SUBSTITUTE($CC2372," ",REPT(" ",99)),COLUMN(C2372)*99-98,99))="","",DATEVALUE(TRIM(MID(SUBSTITUTE($CC2372," ",REPT(" ",99)),COLUMN(C2372)*99-98,99))))</f>
        <v/>
      </c>
      <c r="CI2372" s="25" t="str">
        <f t="shared" ref="CI2372:CI2435" si="683">IF(TRIM(MID(SUBSTITUTE($CC2372," ",REPT(" ",99)),COLUMN(D2372)*99-98,99))="","",DATEVALUE(TRIM(MID(SUBSTITUTE($CC2372," ",REPT(" ",99)),COLUMN(D2372)*99-98,99))))</f>
        <v/>
      </c>
      <c r="CJ2372" s="25" t="str">
        <f t="shared" ref="CJ2372:CJ2435" si="684">IF(TRIM(MID(SUBSTITUTE($CC2372," ",REPT(" ",99)),COLUMN(E2372)*99-98,99))="","",DATEVALUE(TRIM(MID(SUBSTITUTE($CC2372," ",REPT(" ",99)),COLUMN(E2372)*99-98,99))))</f>
        <v/>
      </c>
      <c r="CK2372" s="25" t="str">
        <f t="shared" ref="CK2372:CK2435" si="685">IF(TRIM(MID(SUBSTITUTE($CC2372," ",REPT(" ",99)),COLUMN(F2372)*99-98,99))="","",DATEVALUE(TRIM(MID(SUBSTITUTE($CC2372," ",REPT(" ",99)),COLUMN(F2372)*99-98,99))))</f>
        <v/>
      </c>
      <c r="CL2372" s="25" t="str">
        <f t="shared" ref="CL2372:CL2435" si="686">IF(TRIM(MID(SUBSTITUTE($CC2372," ",REPT(" ",99)),COLUMN(G2372)*99-98,99))="","",DATEVALUE(TRIM(MID(SUBSTITUTE($CC2372," ",REPT(" ",99)),COLUMN(G2372)*99-98,99))))</f>
        <v/>
      </c>
      <c r="CM2372" s="25" t="str">
        <f t="shared" ref="CM2372:CM2435" si="687">IF(TRIM(MID(SUBSTITUTE($CC2372," ",REPT(" ",99)),COLUMN(H2372)*99-98,99))="","",DATEVALUE(TRIM(MID(SUBSTITUTE($CC2372," ",REPT(" ",99)),COLUMN(H2372)*99-98,99))))</f>
        <v/>
      </c>
    </row>
    <row r="2373" spans="70:91" x14ac:dyDescent="0.2">
      <c r="BR2373" s="22" t="str">
        <f t="shared" si="670"/>
        <v/>
      </c>
      <c r="BS2373" s="23" t="e">
        <f>IF(TRIM(MID(SUBSTITUTE($BR2373," ",REPT(" ",99)),COLUMN(#REF!)*99-98,99))="","",DATEVALUE(TRIM(MID(SUBSTITUTE($BR2373," ",REPT(" ",99)),COLUMN(#REF!)*99-98,99))))</f>
        <v>#REF!</v>
      </c>
      <c r="BT2373" s="23" t="str">
        <f t="shared" si="671"/>
        <v/>
      </c>
      <c r="BU2373" s="23" t="e">
        <f>IF(TRIM(MID(SUBSTITUTE($BR2373," ",REPT(" ",99)),COLUMN(#REF!)*99-98,99))="","",DATEVALUE(TRIM(MID(SUBSTITUTE($BR2373," ",REPT(" ",99)),COLUMN(#REF!)*99-98,99))))</f>
        <v>#REF!</v>
      </c>
      <c r="BV2373" s="23" t="str">
        <f t="shared" si="672"/>
        <v/>
      </c>
      <c r="BW2373" s="23" t="str">
        <f t="shared" si="673"/>
        <v/>
      </c>
      <c r="BX2373" s="23" t="str">
        <f t="shared" si="674"/>
        <v/>
      </c>
      <c r="BY2373" s="23" t="str">
        <f t="shared" si="675"/>
        <v/>
      </c>
      <c r="BZ2373" s="23" t="str">
        <f t="shared" si="676"/>
        <v/>
      </c>
      <c r="CA2373" s="23" t="str">
        <f t="shared" si="677"/>
        <v/>
      </c>
      <c r="CB2373" s="23" t="str">
        <f t="shared" si="678"/>
        <v/>
      </c>
      <c r="CC2373" s="24" t="str">
        <f t="shared" si="679"/>
        <v/>
      </c>
      <c r="CD2373" s="25" t="e">
        <f>IF(TRIM(MID(SUBSTITUTE($CC2373," ",REPT(" ",99)),COLUMN(#REF!)*99-98,99))="","",DATEVALUE(TRIM(MID(SUBSTITUTE($CC2373," ",REPT(" ",99)),COLUMN(#REF!)*99-98,99))))</f>
        <v>#REF!</v>
      </c>
      <c r="CE2373" s="25" t="str">
        <f t="shared" si="680"/>
        <v/>
      </c>
      <c r="CF2373" s="25" t="e">
        <f>IF(TRIM(MID(SUBSTITUTE($CC2373," ",REPT(" ",99)),COLUMN(#REF!)*99-98,99))="","",DATEVALUE(TRIM(MID(SUBSTITUTE($CC2373," ",REPT(" ",99)),COLUMN(#REF!)*99-98,99))))</f>
        <v>#REF!</v>
      </c>
      <c r="CG2373" s="25" t="str">
        <f t="shared" si="681"/>
        <v/>
      </c>
      <c r="CH2373" s="25" t="str">
        <f t="shared" si="682"/>
        <v/>
      </c>
      <c r="CI2373" s="25" t="str">
        <f t="shared" si="683"/>
        <v/>
      </c>
      <c r="CJ2373" s="25" t="str">
        <f t="shared" si="684"/>
        <v/>
      </c>
      <c r="CK2373" s="25" t="str">
        <f t="shared" si="685"/>
        <v/>
      </c>
      <c r="CL2373" s="25" t="str">
        <f t="shared" si="686"/>
        <v/>
      </c>
      <c r="CM2373" s="25" t="str">
        <f t="shared" si="687"/>
        <v/>
      </c>
    </row>
    <row r="2374" spans="70:91" x14ac:dyDescent="0.2">
      <c r="BR2374" s="22" t="str">
        <f t="shared" si="670"/>
        <v/>
      </c>
      <c r="BS2374" s="23" t="e">
        <f>IF(TRIM(MID(SUBSTITUTE($BR2374," ",REPT(" ",99)),COLUMN(#REF!)*99-98,99))="","",DATEVALUE(TRIM(MID(SUBSTITUTE($BR2374," ",REPT(" ",99)),COLUMN(#REF!)*99-98,99))))</f>
        <v>#REF!</v>
      </c>
      <c r="BT2374" s="23" t="str">
        <f t="shared" si="671"/>
        <v/>
      </c>
      <c r="BU2374" s="23" t="e">
        <f>IF(TRIM(MID(SUBSTITUTE($BR2374," ",REPT(" ",99)),COLUMN(#REF!)*99-98,99))="","",DATEVALUE(TRIM(MID(SUBSTITUTE($BR2374," ",REPT(" ",99)),COLUMN(#REF!)*99-98,99))))</f>
        <v>#REF!</v>
      </c>
      <c r="BV2374" s="23" t="str">
        <f t="shared" si="672"/>
        <v/>
      </c>
      <c r="BW2374" s="23" t="str">
        <f t="shared" si="673"/>
        <v/>
      </c>
      <c r="BX2374" s="23" t="str">
        <f t="shared" si="674"/>
        <v/>
      </c>
      <c r="BY2374" s="23" t="str">
        <f t="shared" si="675"/>
        <v/>
      </c>
      <c r="BZ2374" s="23" t="str">
        <f t="shared" si="676"/>
        <v/>
      </c>
      <c r="CA2374" s="23" t="str">
        <f t="shared" si="677"/>
        <v/>
      </c>
      <c r="CB2374" s="23" t="str">
        <f t="shared" si="678"/>
        <v/>
      </c>
      <c r="CC2374" s="24" t="str">
        <f t="shared" si="679"/>
        <v/>
      </c>
      <c r="CD2374" s="25" t="e">
        <f>IF(TRIM(MID(SUBSTITUTE($CC2374," ",REPT(" ",99)),COLUMN(#REF!)*99-98,99))="","",DATEVALUE(TRIM(MID(SUBSTITUTE($CC2374," ",REPT(" ",99)),COLUMN(#REF!)*99-98,99))))</f>
        <v>#REF!</v>
      </c>
      <c r="CE2374" s="25" t="str">
        <f t="shared" si="680"/>
        <v/>
      </c>
      <c r="CF2374" s="25" t="e">
        <f>IF(TRIM(MID(SUBSTITUTE($CC2374," ",REPT(" ",99)),COLUMN(#REF!)*99-98,99))="","",DATEVALUE(TRIM(MID(SUBSTITUTE($CC2374," ",REPT(" ",99)),COLUMN(#REF!)*99-98,99))))</f>
        <v>#REF!</v>
      </c>
      <c r="CG2374" s="25" t="str">
        <f t="shared" si="681"/>
        <v/>
      </c>
      <c r="CH2374" s="25" t="str">
        <f t="shared" si="682"/>
        <v/>
      </c>
      <c r="CI2374" s="25" t="str">
        <f t="shared" si="683"/>
        <v/>
      </c>
      <c r="CJ2374" s="25" t="str">
        <f t="shared" si="684"/>
        <v/>
      </c>
      <c r="CK2374" s="25" t="str">
        <f t="shared" si="685"/>
        <v/>
      </c>
      <c r="CL2374" s="25" t="str">
        <f t="shared" si="686"/>
        <v/>
      </c>
      <c r="CM2374" s="25" t="str">
        <f t="shared" si="687"/>
        <v/>
      </c>
    </row>
    <row r="2375" spans="70:91" x14ac:dyDescent="0.2">
      <c r="BR2375" s="22" t="str">
        <f t="shared" si="670"/>
        <v/>
      </c>
      <c r="BS2375" s="23" t="e">
        <f>IF(TRIM(MID(SUBSTITUTE($BR2375," ",REPT(" ",99)),COLUMN(#REF!)*99-98,99))="","",DATEVALUE(TRIM(MID(SUBSTITUTE($BR2375," ",REPT(" ",99)),COLUMN(#REF!)*99-98,99))))</f>
        <v>#REF!</v>
      </c>
      <c r="BT2375" s="23" t="str">
        <f t="shared" si="671"/>
        <v/>
      </c>
      <c r="BU2375" s="23" t="e">
        <f>IF(TRIM(MID(SUBSTITUTE($BR2375," ",REPT(" ",99)),COLUMN(#REF!)*99-98,99))="","",DATEVALUE(TRIM(MID(SUBSTITUTE($BR2375," ",REPT(" ",99)),COLUMN(#REF!)*99-98,99))))</f>
        <v>#REF!</v>
      </c>
      <c r="BV2375" s="23" t="str">
        <f t="shared" si="672"/>
        <v/>
      </c>
      <c r="BW2375" s="23" t="str">
        <f t="shared" si="673"/>
        <v/>
      </c>
      <c r="BX2375" s="23" t="str">
        <f t="shared" si="674"/>
        <v/>
      </c>
      <c r="BY2375" s="23" t="str">
        <f t="shared" si="675"/>
        <v/>
      </c>
      <c r="BZ2375" s="23" t="str">
        <f t="shared" si="676"/>
        <v/>
      </c>
      <c r="CA2375" s="23" t="str">
        <f t="shared" si="677"/>
        <v/>
      </c>
      <c r="CB2375" s="23" t="str">
        <f t="shared" si="678"/>
        <v/>
      </c>
      <c r="CC2375" s="24" t="str">
        <f t="shared" si="679"/>
        <v/>
      </c>
      <c r="CD2375" s="25" t="e">
        <f>IF(TRIM(MID(SUBSTITUTE($CC2375," ",REPT(" ",99)),COLUMN(#REF!)*99-98,99))="","",DATEVALUE(TRIM(MID(SUBSTITUTE($CC2375," ",REPT(" ",99)),COLUMN(#REF!)*99-98,99))))</f>
        <v>#REF!</v>
      </c>
      <c r="CE2375" s="25" t="str">
        <f t="shared" si="680"/>
        <v/>
      </c>
      <c r="CF2375" s="25" t="e">
        <f>IF(TRIM(MID(SUBSTITUTE($CC2375," ",REPT(" ",99)),COLUMN(#REF!)*99-98,99))="","",DATEVALUE(TRIM(MID(SUBSTITUTE($CC2375," ",REPT(" ",99)),COLUMN(#REF!)*99-98,99))))</f>
        <v>#REF!</v>
      </c>
      <c r="CG2375" s="25" t="str">
        <f t="shared" si="681"/>
        <v/>
      </c>
      <c r="CH2375" s="25" t="str">
        <f t="shared" si="682"/>
        <v/>
      </c>
      <c r="CI2375" s="25" t="str">
        <f t="shared" si="683"/>
        <v/>
      </c>
      <c r="CJ2375" s="25" t="str">
        <f t="shared" si="684"/>
        <v/>
      </c>
      <c r="CK2375" s="25" t="str">
        <f t="shared" si="685"/>
        <v/>
      </c>
      <c r="CL2375" s="25" t="str">
        <f t="shared" si="686"/>
        <v/>
      </c>
      <c r="CM2375" s="25" t="str">
        <f t="shared" si="687"/>
        <v/>
      </c>
    </row>
    <row r="2376" spans="70:91" x14ac:dyDescent="0.2">
      <c r="BR2376" s="22" t="str">
        <f t="shared" si="670"/>
        <v/>
      </c>
      <c r="BS2376" s="23" t="e">
        <f>IF(TRIM(MID(SUBSTITUTE($BR2376," ",REPT(" ",99)),COLUMN(#REF!)*99-98,99))="","",DATEVALUE(TRIM(MID(SUBSTITUTE($BR2376," ",REPT(" ",99)),COLUMN(#REF!)*99-98,99))))</f>
        <v>#REF!</v>
      </c>
      <c r="BT2376" s="23" t="str">
        <f t="shared" si="671"/>
        <v/>
      </c>
      <c r="BU2376" s="23" t="e">
        <f>IF(TRIM(MID(SUBSTITUTE($BR2376," ",REPT(" ",99)),COLUMN(#REF!)*99-98,99))="","",DATEVALUE(TRIM(MID(SUBSTITUTE($BR2376," ",REPT(" ",99)),COLUMN(#REF!)*99-98,99))))</f>
        <v>#REF!</v>
      </c>
      <c r="BV2376" s="23" t="str">
        <f t="shared" si="672"/>
        <v/>
      </c>
      <c r="BW2376" s="23" t="str">
        <f t="shared" si="673"/>
        <v/>
      </c>
      <c r="BX2376" s="23" t="str">
        <f t="shared" si="674"/>
        <v/>
      </c>
      <c r="BY2376" s="23" t="str">
        <f t="shared" si="675"/>
        <v/>
      </c>
      <c r="BZ2376" s="23" t="str">
        <f t="shared" si="676"/>
        <v/>
      </c>
      <c r="CA2376" s="23" t="str">
        <f t="shared" si="677"/>
        <v/>
      </c>
      <c r="CB2376" s="23" t="str">
        <f t="shared" si="678"/>
        <v/>
      </c>
      <c r="CC2376" s="24" t="str">
        <f t="shared" si="679"/>
        <v/>
      </c>
      <c r="CD2376" s="25" t="e">
        <f>IF(TRIM(MID(SUBSTITUTE($CC2376," ",REPT(" ",99)),COLUMN(#REF!)*99-98,99))="","",DATEVALUE(TRIM(MID(SUBSTITUTE($CC2376," ",REPT(" ",99)),COLUMN(#REF!)*99-98,99))))</f>
        <v>#REF!</v>
      </c>
      <c r="CE2376" s="25" t="str">
        <f t="shared" si="680"/>
        <v/>
      </c>
      <c r="CF2376" s="25" t="e">
        <f>IF(TRIM(MID(SUBSTITUTE($CC2376," ",REPT(" ",99)),COLUMN(#REF!)*99-98,99))="","",DATEVALUE(TRIM(MID(SUBSTITUTE($CC2376," ",REPT(" ",99)),COLUMN(#REF!)*99-98,99))))</f>
        <v>#REF!</v>
      </c>
      <c r="CG2376" s="25" t="str">
        <f t="shared" si="681"/>
        <v/>
      </c>
      <c r="CH2376" s="25" t="str">
        <f t="shared" si="682"/>
        <v/>
      </c>
      <c r="CI2376" s="25" t="str">
        <f t="shared" si="683"/>
        <v/>
      </c>
      <c r="CJ2376" s="25" t="str">
        <f t="shared" si="684"/>
        <v/>
      </c>
      <c r="CK2376" s="25" t="str">
        <f t="shared" si="685"/>
        <v/>
      </c>
      <c r="CL2376" s="25" t="str">
        <f t="shared" si="686"/>
        <v/>
      </c>
      <c r="CM2376" s="25" t="str">
        <f t="shared" si="687"/>
        <v/>
      </c>
    </row>
    <row r="2377" spans="70:91" x14ac:dyDescent="0.2">
      <c r="BR2377" s="22" t="str">
        <f t="shared" si="670"/>
        <v/>
      </c>
      <c r="BS2377" s="23" t="e">
        <f>IF(TRIM(MID(SUBSTITUTE($BR2377," ",REPT(" ",99)),COLUMN(#REF!)*99-98,99))="","",DATEVALUE(TRIM(MID(SUBSTITUTE($BR2377," ",REPT(" ",99)),COLUMN(#REF!)*99-98,99))))</f>
        <v>#REF!</v>
      </c>
      <c r="BT2377" s="23" t="str">
        <f t="shared" si="671"/>
        <v/>
      </c>
      <c r="BU2377" s="23" t="e">
        <f>IF(TRIM(MID(SUBSTITUTE($BR2377," ",REPT(" ",99)),COLUMN(#REF!)*99-98,99))="","",DATEVALUE(TRIM(MID(SUBSTITUTE($BR2377," ",REPT(" ",99)),COLUMN(#REF!)*99-98,99))))</f>
        <v>#REF!</v>
      </c>
      <c r="BV2377" s="23" t="str">
        <f t="shared" si="672"/>
        <v/>
      </c>
      <c r="BW2377" s="23" t="str">
        <f t="shared" si="673"/>
        <v/>
      </c>
      <c r="BX2377" s="23" t="str">
        <f t="shared" si="674"/>
        <v/>
      </c>
      <c r="BY2377" s="23" t="str">
        <f t="shared" si="675"/>
        <v/>
      </c>
      <c r="BZ2377" s="23" t="str">
        <f t="shared" si="676"/>
        <v/>
      </c>
      <c r="CA2377" s="23" t="str">
        <f t="shared" si="677"/>
        <v/>
      </c>
      <c r="CB2377" s="23" t="str">
        <f t="shared" si="678"/>
        <v/>
      </c>
      <c r="CC2377" s="24" t="str">
        <f t="shared" si="679"/>
        <v/>
      </c>
      <c r="CD2377" s="25" t="e">
        <f>IF(TRIM(MID(SUBSTITUTE($CC2377," ",REPT(" ",99)),COLUMN(#REF!)*99-98,99))="","",DATEVALUE(TRIM(MID(SUBSTITUTE($CC2377," ",REPT(" ",99)),COLUMN(#REF!)*99-98,99))))</f>
        <v>#REF!</v>
      </c>
      <c r="CE2377" s="25" t="str">
        <f t="shared" si="680"/>
        <v/>
      </c>
      <c r="CF2377" s="25" t="e">
        <f>IF(TRIM(MID(SUBSTITUTE($CC2377," ",REPT(" ",99)),COLUMN(#REF!)*99-98,99))="","",DATEVALUE(TRIM(MID(SUBSTITUTE($CC2377," ",REPT(" ",99)),COLUMN(#REF!)*99-98,99))))</f>
        <v>#REF!</v>
      </c>
      <c r="CG2377" s="25" t="str">
        <f t="shared" si="681"/>
        <v/>
      </c>
      <c r="CH2377" s="25" t="str">
        <f t="shared" si="682"/>
        <v/>
      </c>
      <c r="CI2377" s="25" t="str">
        <f t="shared" si="683"/>
        <v/>
      </c>
      <c r="CJ2377" s="25" t="str">
        <f t="shared" si="684"/>
        <v/>
      </c>
      <c r="CK2377" s="25" t="str">
        <f t="shared" si="685"/>
        <v/>
      </c>
      <c r="CL2377" s="25" t="str">
        <f t="shared" si="686"/>
        <v/>
      </c>
      <c r="CM2377" s="25" t="str">
        <f t="shared" si="687"/>
        <v/>
      </c>
    </row>
    <row r="2378" spans="70:91" x14ac:dyDescent="0.2">
      <c r="BR2378" s="22" t="str">
        <f t="shared" si="670"/>
        <v/>
      </c>
      <c r="BS2378" s="23" t="e">
        <f>IF(TRIM(MID(SUBSTITUTE($BR2378," ",REPT(" ",99)),COLUMN(#REF!)*99-98,99))="","",DATEVALUE(TRIM(MID(SUBSTITUTE($BR2378," ",REPT(" ",99)),COLUMN(#REF!)*99-98,99))))</f>
        <v>#REF!</v>
      </c>
      <c r="BT2378" s="23" t="str">
        <f t="shared" si="671"/>
        <v/>
      </c>
      <c r="BU2378" s="23" t="e">
        <f>IF(TRIM(MID(SUBSTITUTE($BR2378," ",REPT(" ",99)),COLUMN(#REF!)*99-98,99))="","",DATEVALUE(TRIM(MID(SUBSTITUTE($BR2378," ",REPT(" ",99)),COLUMN(#REF!)*99-98,99))))</f>
        <v>#REF!</v>
      </c>
      <c r="BV2378" s="23" t="str">
        <f t="shared" si="672"/>
        <v/>
      </c>
      <c r="BW2378" s="23" t="str">
        <f t="shared" si="673"/>
        <v/>
      </c>
      <c r="BX2378" s="23" t="str">
        <f t="shared" si="674"/>
        <v/>
      </c>
      <c r="BY2378" s="23" t="str">
        <f t="shared" si="675"/>
        <v/>
      </c>
      <c r="BZ2378" s="23" t="str">
        <f t="shared" si="676"/>
        <v/>
      </c>
      <c r="CA2378" s="23" t="str">
        <f t="shared" si="677"/>
        <v/>
      </c>
      <c r="CB2378" s="23" t="str">
        <f t="shared" si="678"/>
        <v/>
      </c>
      <c r="CC2378" s="24" t="str">
        <f t="shared" si="679"/>
        <v/>
      </c>
      <c r="CD2378" s="25" t="e">
        <f>IF(TRIM(MID(SUBSTITUTE($CC2378," ",REPT(" ",99)),COLUMN(#REF!)*99-98,99))="","",DATEVALUE(TRIM(MID(SUBSTITUTE($CC2378," ",REPT(" ",99)),COLUMN(#REF!)*99-98,99))))</f>
        <v>#REF!</v>
      </c>
      <c r="CE2378" s="25" t="str">
        <f t="shared" si="680"/>
        <v/>
      </c>
      <c r="CF2378" s="25" t="e">
        <f>IF(TRIM(MID(SUBSTITUTE($CC2378," ",REPT(" ",99)),COLUMN(#REF!)*99-98,99))="","",DATEVALUE(TRIM(MID(SUBSTITUTE($CC2378," ",REPT(" ",99)),COLUMN(#REF!)*99-98,99))))</f>
        <v>#REF!</v>
      </c>
      <c r="CG2378" s="25" t="str">
        <f t="shared" si="681"/>
        <v/>
      </c>
      <c r="CH2378" s="25" t="str">
        <f t="shared" si="682"/>
        <v/>
      </c>
      <c r="CI2378" s="25" t="str">
        <f t="shared" si="683"/>
        <v/>
      </c>
      <c r="CJ2378" s="25" t="str">
        <f t="shared" si="684"/>
        <v/>
      </c>
      <c r="CK2378" s="25" t="str">
        <f t="shared" si="685"/>
        <v/>
      </c>
      <c r="CL2378" s="25" t="str">
        <f t="shared" si="686"/>
        <v/>
      </c>
      <c r="CM2378" s="25" t="str">
        <f t="shared" si="687"/>
        <v/>
      </c>
    </row>
    <row r="2379" spans="70:91" x14ac:dyDescent="0.2">
      <c r="BR2379" s="22" t="str">
        <f t="shared" si="670"/>
        <v/>
      </c>
      <c r="BS2379" s="23" t="e">
        <f>IF(TRIM(MID(SUBSTITUTE($BR2379," ",REPT(" ",99)),COLUMN(#REF!)*99-98,99))="","",DATEVALUE(TRIM(MID(SUBSTITUTE($BR2379," ",REPT(" ",99)),COLUMN(#REF!)*99-98,99))))</f>
        <v>#REF!</v>
      </c>
      <c r="BT2379" s="23" t="str">
        <f t="shared" si="671"/>
        <v/>
      </c>
      <c r="BU2379" s="23" t="e">
        <f>IF(TRIM(MID(SUBSTITUTE($BR2379," ",REPT(" ",99)),COLUMN(#REF!)*99-98,99))="","",DATEVALUE(TRIM(MID(SUBSTITUTE($BR2379," ",REPT(" ",99)),COLUMN(#REF!)*99-98,99))))</f>
        <v>#REF!</v>
      </c>
      <c r="BV2379" s="23" t="str">
        <f t="shared" si="672"/>
        <v/>
      </c>
      <c r="BW2379" s="23" t="str">
        <f t="shared" si="673"/>
        <v/>
      </c>
      <c r="BX2379" s="23" t="str">
        <f t="shared" si="674"/>
        <v/>
      </c>
      <c r="BY2379" s="23" t="str">
        <f t="shared" si="675"/>
        <v/>
      </c>
      <c r="BZ2379" s="23" t="str">
        <f t="shared" si="676"/>
        <v/>
      </c>
      <c r="CA2379" s="23" t="str">
        <f t="shared" si="677"/>
        <v/>
      </c>
      <c r="CB2379" s="23" t="str">
        <f t="shared" si="678"/>
        <v/>
      </c>
      <c r="CC2379" s="24" t="str">
        <f t="shared" si="679"/>
        <v/>
      </c>
      <c r="CD2379" s="25" t="e">
        <f>IF(TRIM(MID(SUBSTITUTE($CC2379," ",REPT(" ",99)),COLUMN(#REF!)*99-98,99))="","",DATEVALUE(TRIM(MID(SUBSTITUTE($CC2379," ",REPT(" ",99)),COLUMN(#REF!)*99-98,99))))</f>
        <v>#REF!</v>
      </c>
      <c r="CE2379" s="25" t="str">
        <f t="shared" si="680"/>
        <v/>
      </c>
      <c r="CF2379" s="25" t="e">
        <f>IF(TRIM(MID(SUBSTITUTE($CC2379," ",REPT(" ",99)),COLUMN(#REF!)*99-98,99))="","",DATEVALUE(TRIM(MID(SUBSTITUTE($CC2379," ",REPT(" ",99)),COLUMN(#REF!)*99-98,99))))</f>
        <v>#REF!</v>
      </c>
      <c r="CG2379" s="25" t="str">
        <f t="shared" si="681"/>
        <v/>
      </c>
      <c r="CH2379" s="25" t="str">
        <f t="shared" si="682"/>
        <v/>
      </c>
      <c r="CI2379" s="25" t="str">
        <f t="shared" si="683"/>
        <v/>
      </c>
      <c r="CJ2379" s="25" t="str">
        <f t="shared" si="684"/>
        <v/>
      </c>
      <c r="CK2379" s="25" t="str">
        <f t="shared" si="685"/>
        <v/>
      </c>
      <c r="CL2379" s="25" t="str">
        <f t="shared" si="686"/>
        <v/>
      </c>
      <c r="CM2379" s="25" t="str">
        <f t="shared" si="687"/>
        <v/>
      </c>
    </row>
    <row r="2380" spans="70:91" x14ac:dyDescent="0.2">
      <c r="BR2380" s="22" t="str">
        <f t="shared" si="670"/>
        <v/>
      </c>
      <c r="BS2380" s="23" t="e">
        <f>IF(TRIM(MID(SUBSTITUTE($BR2380," ",REPT(" ",99)),COLUMN(#REF!)*99-98,99))="","",DATEVALUE(TRIM(MID(SUBSTITUTE($BR2380," ",REPT(" ",99)),COLUMN(#REF!)*99-98,99))))</f>
        <v>#REF!</v>
      </c>
      <c r="BT2380" s="23" t="str">
        <f t="shared" si="671"/>
        <v/>
      </c>
      <c r="BU2380" s="23" t="e">
        <f>IF(TRIM(MID(SUBSTITUTE($BR2380," ",REPT(" ",99)),COLUMN(#REF!)*99-98,99))="","",DATEVALUE(TRIM(MID(SUBSTITUTE($BR2380," ",REPT(" ",99)),COLUMN(#REF!)*99-98,99))))</f>
        <v>#REF!</v>
      </c>
      <c r="BV2380" s="23" t="str">
        <f t="shared" si="672"/>
        <v/>
      </c>
      <c r="BW2380" s="23" t="str">
        <f t="shared" si="673"/>
        <v/>
      </c>
      <c r="BX2380" s="23" t="str">
        <f t="shared" si="674"/>
        <v/>
      </c>
      <c r="BY2380" s="23" t="str">
        <f t="shared" si="675"/>
        <v/>
      </c>
      <c r="BZ2380" s="23" t="str">
        <f t="shared" si="676"/>
        <v/>
      </c>
      <c r="CA2380" s="23" t="str">
        <f t="shared" si="677"/>
        <v/>
      </c>
      <c r="CB2380" s="23" t="str">
        <f t="shared" si="678"/>
        <v/>
      </c>
      <c r="CC2380" s="24" t="str">
        <f t="shared" si="679"/>
        <v/>
      </c>
      <c r="CD2380" s="25" t="e">
        <f>IF(TRIM(MID(SUBSTITUTE($CC2380," ",REPT(" ",99)),COLUMN(#REF!)*99-98,99))="","",DATEVALUE(TRIM(MID(SUBSTITUTE($CC2380," ",REPT(" ",99)),COLUMN(#REF!)*99-98,99))))</f>
        <v>#REF!</v>
      </c>
      <c r="CE2380" s="25" t="str">
        <f t="shared" si="680"/>
        <v/>
      </c>
      <c r="CF2380" s="25" t="e">
        <f>IF(TRIM(MID(SUBSTITUTE($CC2380," ",REPT(" ",99)),COLUMN(#REF!)*99-98,99))="","",DATEVALUE(TRIM(MID(SUBSTITUTE($CC2380," ",REPT(" ",99)),COLUMN(#REF!)*99-98,99))))</f>
        <v>#REF!</v>
      </c>
      <c r="CG2380" s="25" t="str">
        <f t="shared" si="681"/>
        <v/>
      </c>
      <c r="CH2380" s="25" t="str">
        <f t="shared" si="682"/>
        <v/>
      </c>
      <c r="CI2380" s="25" t="str">
        <f t="shared" si="683"/>
        <v/>
      </c>
      <c r="CJ2380" s="25" t="str">
        <f t="shared" si="684"/>
        <v/>
      </c>
      <c r="CK2380" s="25" t="str">
        <f t="shared" si="685"/>
        <v/>
      </c>
      <c r="CL2380" s="25" t="str">
        <f t="shared" si="686"/>
        <v/>
      </c>
      <c r="CM2380" s="25" t="str">
        <f t="shared" si="687"/>
        <v/>
      </c>
    </row>
    <row r="2381" spans="70:91" x14ac:dyDescent="0.2">
      <c r="BR2381" s="22" t="str">
        <f t="shared" si="670"/>
        <v/>
      </c>
      <c r="BS2381" s="23" t="e">
        <f>IF(TRIM(MID(SUBSTITUTE($BR2381," ",REPT(" ",99)),COLUMN(#REF!)*99-98,99))="","",DATEVALUE(TRIM(MID(SUBSTITUTE($BR2381," ",REPT(" ",99)),COLUMN(#REF!)*99-98,99))))</f>
        <v>#REF!</v>
      </c>
      <c r="BT2381" s="23" t="str">
        <f t="shared" si="671"/>
        <v/>
      </c>
      <c r="BU2381" s="23" t="e">
        <f>IF(TRIM(MID(SUBSTITUTE($BR2381," ",REPT(" ",99)),COLUMN(#REF!)*99-98,99))="","",DATEVALUE(TRIM(MID(SUBSTITUTE($BR2381," ",REPT(" ",99)),COLUMN(#REF!)*99-98,99))))</f>
        <v>#REF!</v>
      </c>
      <c r="BV2381" s="23" t="str">
        <f t="shared" si="672"/>
        <v/>
      </c>
      <c r="BW2381" s="23" t="str">
        <f t="shared" si="673"/>
        <v/>
      </c>
      <c r="BX2381" s="23" t="str">
        <f t="shared" si="674"/>
        <v/>
      </c>
      <c r="BY2381" s="23" t="str">
        <f t="shared" si="675"/>
        <v/>
      </c>
      <c r="BZ2381" s="23" t="str">
        <f t="shared" si="676"/>
        <v/>
      </c>
      <c r="CA2381" s="23" t="str">
        <f t="shared" si="677"/>
        <v/>
      </c>
      <c r="CB2381" s="23" t="str">
        <f t="shared" si="678"/>
        <v/>
      </c>
      <c r="CC2381" s="24" t="str">
        <f t="shared" si="679"/>
        <v/>
      </c>
      <c r="CD2381" s="25" t="e">
        <f>IF(TRIM(MID(SUBSTITUTE($CC2381," ",REPT(" ",99)),COLUMN(#REF!)*99-98,99))="","",DATEVALUE(TRIM(MID(SUBSTITUTE($CC2381," ",REPT(" ",99)),COLUMN(#REF!)*99-98,99))))</f>
        <v>#REF!</v>
      </c>
      <c r="CE2381" s="25" t="str">
        <f t="shared" si="680"/>
        <v/>
      </c>
      <c r="CF2381" s="25" t="e">
        <f>IF(TRIM(MID(SUBSTITUTE($CC2381," ",REPT(" ",99)),COLUMN(#REF!)*99-98,99))="","",DATEVALUE(TRIM(MID(SUBSTITUTE($CC2381," ",REPT(" ",99)),COLUMN(#REF!)*99-98,99))))</f>
        <v>#REF!</v>
      </c>
      <c r="CG2381" s="25" t="str">
        <f t="shared" si="681"/>
        <v/>
      </c>
      <c r="CH2381" s="25" t="str">
        <f t="shared" si="682"/>
        <v/>
      </c>
      <c r="CI2381" s="25" t="str">
        <f t="shared" si="683"/>
        <v/>
      </c>
      <c r="CJ2381" s="25" t="str">
        <f t="shared" si="684"/>
        <v/>
      </c>
      <c r="CK2381" s="25" t="str">
        <f t="shared" si="685"/>
        <v/>
      </c>
      <c r="CL2381" s="25" t="str">
        <f t="shared" si="686"/>
        <v/>
      </c>
      <c r="CM2381" s="25" t="str">
        <f t="shared" si="687"/>
        <v/>
      </c>
    </row>
    <row r="2382" spans="70:91" x14ac:dyDescent="0.2">
      <c r="BR2382" s="22" t="str">
        <f t="shared" si="670"/>
        <v/>
      </c>
      <c r="BS2382" s="23" t="e">
        <f>IF(TRIM(MID(SUBSTITUTE($BR2382," ",REPT(" ",99)),COLUMN(#REF!)*99-98,99))="","",DATEVALUE(TRIM(MID(SUBSTITUTE($BR2382," ",REPT(" ",99)),COLUMN(#REF!)*99-98,99))))</f>
        <v>#REF!</v>
      </c>
      <c r="BT2382" s="23" t="str">
        <f t="shared" si="671"/>
        <v/>
      </c>
      <c r="BU2382" s="23" t="e">
        <f>IF(TRIM(MID(SUBSTITUTE($BR2382," ",REPT(" ",99)),COLUMN(#REF!)*99-98,99))="","",DATEVALUE(TRIM(MID(SUBSTITUTE($BR2382," ",REPT(" ",99)),COLUMN(#REF!)*99-98,99))))</f>
        <v>#REF!</v>
      </c>
      <c r="BV2382" s="23" t="str">
        <f t="shared" si="672"/>
        <v/>
      </c>
      <c r="BW2382" s="23" t="str">
        <f t="shared" si="673"/>
        <v/>
      </c>
      <c r="BX2382" s="23" t="str">
        <f t="shared" si="674"/>
        <v/>
      </c>
      <c r="BY2382" s="23" t="str">
        <f t="shared" si="675"/>
        <v/>
      </c>
      <c r="BZ2382" s="23" t="str">
        <f t="shared" si="676"/>
        <v/>
      </c>
      <c r="CA2382" s="23" t="str">
        <f t="shared" si="677"/>
        <v/>
      </c>
      <c r="CB2382" s="23" t="str">
        <f t="shared" si="678"/>
        <v/>
      </c>
      <c r="CC2382" s="24" t="str">
        <f t="shared" si="679"/>
        <v/>
      </c>
      <c r="CD2382" s="25" t="e">
        <f>IF(TRIM(MID(SUBSTITUTE($CC2382," ",REPT(" ",99)),COLUMN(#REF!)*99-98,99))="","",DATEVALUE(TRIM(MID(SUBSTITUTE($CC2382," ",REPT(" ",99)),COLUMN(#REF!)*99-98,99))))</f>
        <v>#REF!</v>
      </c>
      <c r="CE2382" s="25" t="str">
        <f t="shared" si="680"/>
        <v/>
      </c>
      <c r="CF2382" s="25" t="e">
        <f>IF(TRIM(MID(SUBSTITUTE($CC2382," ",REPT(" ",99)),COLUMN(#REF!)*99-98,99))="","",DATEVALUE(TRIM(MID(SUBSTITUTE($CC2382," ",REPT(" ",99)),COLUMN(#REF!)*99-98,99))))</f>
        <v>#REF!</v>
      </c>
      <c r="CG2382" s="25" t="str">
        <f t="shared" si="681"/>
        <v/>
      </c>
      <c r="CH2382" s="25" t="str">
        <f t="shared" si="682"/>
        <v/>
      </c>
      <c r="CI2382" s="25" t="str">
        <f t="shared" si="683"/>
        <v/>
      </c>
      <c r="CJ2382" s="25" t="str">
        <f t="shared" si="684"/>
        <v/>
      </c>
      <c r="CK2382" s="25" t="str">
        <f t="shared" si="685"/>
        <v/>
      </c>
      <c r="CL2382" s="25" t="str">
        <f t="shared" si="686"/>
        <v/>
      </c>
      <c r="CM2382" s="25" t="str">
        <f t="shared" si="687"/>
        <v/>
      </c>
    </row>
    <row r="2383" spans="70:91" x14ac:dyDescent="0.2">
      <c r="BR2383" s="22" t="str">
        <f t="shared" si="670"/>
        <v/>
      </c>
      <c r="BS2383" s="23" t="e">
        <f>IF(TRIM(MID(SUBSTITUTE($BR2383," ",REPT(" ",99)),COLUMN(#REF!)*99-98,99))="","",DATEVALUE(TRIM(MID(SUBSTITUTE($BR2383," ",REPT(" ",99)),COLUMN(#REF!)*99-98,99))))</f>
        <v>#REF!</v>
      </c>
      <c r="BT2383" s="23" t="str">
        <f t="shared" si="671"/>
        <v/>
      </c>
      <c r="BU2383" s="23" t="e">
        <f>IF(TRIM(MID(SUBSTITUTE($BR2383," ",REPT(" ",99)),COLUMN(#REF!)*99-98,99))="","",DATEVALUE(TRIM(MID(SUBSTITUTE($BR2383," ",REPT(" ",99)),COLUMN(#REF!)*99-98,99))))</f>
        <v>#REF!</v>
      </c>
      <c r="BV2383" s="23" t="str">
        <f t="shared" si="672"/>
        <v/>
      </c>
      <c r="BW2383" s="23" t="str">
        <f t="shared" si="673"/>
        <v/>
      </c>
      <c r="BX2383" s="23" t="str">
        <f t="shared" si="674"/>
        <v/>
      </c>
      <c r="BY2383" s="23" t="str">
        <f t="shared" si="675"/>
        <v/>
      </c>
      <c r="BZ2383" s="23" t="str">
        <f t="shared" si="676"/>
        <v/>
      </c>
      <c r="CA2383" s="23" t="str">
        <f t="shared" si="677"/>
        <v/>
      </c>
      <c r="CB2383" s="23" t="str">
        <f t="shared" si="678"/>
        <v/>
      </c>
      <c r="CC2383" s="24" t="str">
        <f t="shared" si="679"/>
        <v/>
      </c>
      <c r="CD2383" s="25" t="e">
        <f>IF(TRIM(MID(SUBSTITUTE($CC2383," ",REPT(" ",99)),COLUMN(#REF!)*99-98,99))="","",DATEVALUE(TRIM(MID(SUBSTITUTE($CC2383," ",REPT(" ",99)),COLUMN(#REF!)*99-98,99))))</f>
        <v>#REF!</v>
      </c>
      <c r="CE2383" s="25" t="str">
        <f t="shared" si="680"/>
        <v/>
      </c>
      <c r="CF2383" s="25" t="e">
        <f>IF(TRIM(MID(SUBSTITUTE($CC2383," ",REPT(" ",99)),COLUMN(#REF!)*99-98,99))="","",DATEVALUE(TRIM(MID(SUBSTITUTE($CC2383," ",REPT(" ",99)),COLUMN(#REF!)*99-98,99))))</f>
        <v>#REF!</v>
      </c>
      <c r="CG2383" s="25" t="str">
        <f t="shared" si="681"/>
        <v/>
      </c>
      <c r="CH2383" s="25" t="str">
        <f t="shared" si="682"/>
        <v/>
      </c>
      <c r="CI2383" s="25" t="str">
        <f t="shared" si="683"/>
        <v/>
      </c>
      <c r="CJ2383" s="25" t="str">
        <f t="shared" si="684"/>
        <v/>
      </c>
      <c r="CK2383" s="25" t="str">
        <f t="shared" si="685"/>
        <v/>
      </c>
      <c r="CL2383" s="25" t="str">
        <f t="shared" si="686"/>
        <v/>
      </c>
      <c r="CM2383" s="25" t="str">
        <f t="shared" si="687"/>
        <v/>
      </c>
    </row>
    <row r="2384" spans="70:91" x14ac:dyDescent="0.2">
      <c r="BR2384" s="22" t="str">
        <f t="shared" si="670"/>
        <v/>
      </c>
      <c r="BS2384" s="23" t="e">
        <f>IF(TRIM(MID(SUBSTITUTE($BR2384," ",REPT(" ",99)),COLUMN(#REF!)*99-98,99))="","",DATEVALUE(TRIM(MID(SUBSTITUTE($BR2384," ",REPT(" ",99)),COLUMN(#REF!)*99-98,99))))</f>
        <v>#REF!</v>
      </c>
      <c r="BT2384" s="23" t="str">
        <f t="shared" si="671"/>
        <v/>
      </c>
      <c r="BU2384" s="23" t="e">
        <f>IF(TRIM(MID(SUBSTITUTE($BR2384," ",REPT(" ",99)),COLUMN(#REF!)*99-98,99))="","",DATEVALUE(TRIM(MID(SUBSTITUTE($BR2384," ",REPT(" ",99)),COLUMN(#REF!)*99-98,99))))</f>
        <v>#REF!</v>
      </c>
      <c r="BV2384" s="23" t="str">
        <f t="shared" si="672"/>
        <v/>
      </c>
      <c r="BW2384" s="23" t="str">
        <f t="shared" si="673"/>
        <v/>
      </c>
      <c r="BX2384" s="23" t="str">
        <f t="shared" si="674"/>
        <v/>
      </c>
      <c r="BY2384" s="23" t="str">
        <f t="shared" si="675"/>
        <v/>
      </c>
      <c r="BZ2384" s="23" t="str">
        <f t="shared" si="676"/>
        <v/>
      </c>
      <c r="CA2384" s="23" t="str">
        <f t="shared" si="677"/>
        <v/>
      </c>
      <c r="CB2384" s="23" t="str">
        <f t="shared" si="678"/>
        <v/>
      </c>
      <c r="CC2384" s="24" t="str">
        <f t="shared" si="679"/>
        <v/>
      </c>
      <c r="CD2384" s="25" t="e">
        <f>IF(TRIM(MID(SUBSTITUTE($CC2384," ",REPT(" ",99)),COLUMN(#REF!)*99-98,99))="","",DATEVALUE(TRIM(MID(SUBSTITUTE($CC2384," ",REPT(" ",99)),COLUMN(#REF!)*99-98,99))))</f>
        <v>#REF!</v>
      </c>
      <c r="CE2384" s="25" t="str">
        <f t="shared" si="680"/>
        <v/>
      </c>
      <c r="CF2384" s="25" t="e">
        <f>IF(TRIM(MID(SUBSTITUTE($CC2384," ",REPT(" ",99)),COLUMN(#REF!)*99-98,99))="","",DATEVALUE(TRIM(MID(SUBSTITUTE($CC2384," ",REPT(" ",99)),COLUMN(#REF!)*99-98,99))))</f>
        <v>#REF!</v>
      </c>
      <c r="CG2384" s="25" t="str">
        <f t="shared" si="681"/>
        <v/>
      </c>
      <c r="CH2384" s="25" t="str">
        <f t="shared" si="682"/>
        <v/>
      </c>
      <c r="CI2384" s="25" t="str">
        <f t="shared" si="683"/>
        <v/>
      </c>
      <c r="CJ2384" s="25" t="str">
        <f t="shared" si="684"/>
        <v/>
      </c>
      <c r="CK2384" s="25" t="str">
        <f t="shared" si="685"/>
        <v/>
      </c>
      <c r="CL2384" s="25" t="str">
        <f t="shared" si="686"/>
        <v/>
      </c>
      <c r="CM2384" s="25" t="str">
        <f t="shared" si="687"/>
        <v/>
      </c>
    </row>
    <row r="2385" spans="70:91" x14ac:dyDescent="0.2">
      <c r="BR2385" s="22" t="str">
        <f t="shared" si="670"/>
        <v/>
      </c>
      <c r="BS2385" s="23" t="e">
        <f>IF(TRIM(MID(SUBSTITUTE($BR2385," ",REPT(" ",99)),COLUMN(#REF!)*99-98,99))="","",DATEVALUE(TRIM(MID(SUBSTITUTE($BR2385," ",REPT(" ",99)),COLUMN(#REF!)*99-98,99))))</f>
        <v>#REF!</v>
      </c>
      <c r="BT2385" s="23" t="str">
        <f t="shared" si="671"/>
        <v/>
      </c>
      <c r="BU2385" s="23" t="e">
        <f>IF(TRIM(MID(SUBSTITUTE($BR2385," ",REPT(" ",99)),COLUMN(#REF!)*99-98,99))="","",DATEVALUE(TRIM(MID(SUBSTITUTE($BR2385," ",REPT(" ",99)),COLUMN(#REF!)*99-98,99))))</f>
        <v>#REF!</v>
      </c>
      <c r="BV2385" s="23" t="str">
        <f t="shared" si="672"/>
        <v/>
      </c>
      <c r="BW2385" s="23" t="str">
        <f t="shared" si="673"/>
        <v/>
      </c>
      <c r="BX2385" s="23" t="str">
        <f t="shared" si="674"/>
        <v/>
      </c>
      <c r="BY2385" s="23" t="str">
        <f t="shared" si="675"/>
        <v/>
      </c>
      <c r="BZ2385" s="23" t="str">
        <f t="shared" si="676"/>
        <v/>
      </c>
      <c r="CA2385" s="23" t="str">
        <f t="shared" si="677"/>
        <v/>
      </c>
      <c r="CB2385" s="23" t="str">
        <f t="shared" si="678"/>
        <v/>
      </c>
      <c r="CC2385" s="24" t="str">
        <f t="shared" si="679"/>
        <v/>
      </c>
      <c r="CD2385" s="25" t="e">
        <f>IF(TRIM(MID(SUBSTITUTE($CC2385," ",REPT(" ",99)),COLUMN(#REF!)*99-98,99))="","",DATEVALUE(TRIM(MID(SUBSTITUTE($CC2385," ",REPT(" ",99)),COLUMN(#REF!)*99-98,99))))</f>
        <v>#REF!</v>
      </c>
      <c r="CE2385" s="25" t="str">
        <f t="shared" si="680"/>
        <v/>
      </c>
      <c r="CF2385" s="25" t="e">
        <f>IF(TRIM(MID(SUBSTITUTE($CC2385," ",REPT(" ",99)),COLUMN(#REF!)*99-98,99))="","",DATEVALUE(TRIM(MID(SUBSTITUTE($CC2385," ",REPT(" ",99)),COLUMN(#REF!)*99-98,99))))</f>
        <v>#REF!</v>
      </c>
      <c r="CG2385" s="25" t="str">
        <f t="shared" si="681"/>
        <v/>
      </c>
      <c r="CH2385" s="25" t="str">
        <f t="shared" si="682"/>
        <v/>
      </c>
      <c r="CI2385" s="25" t="str">
        <f t="shared" si="683"/>
        <v/>
      </c>
      <c r="CJ2385" s="25" t="str">
        <f t="shared" si="684"/>
        <v/>
      </c>
      <c r="CK2385" s="25" t="str">
        <f t="shared" si="685"/>
        <v/>
      </c>
      <c r="CL2385" s="25" t="str">
        <f t="shared" si="686"/>
        <v/>
      </c>
      <c r="CM2385" s="25" t="str">
        <f t="shared" si="687"/>
        <v/>
      </c>
    </row>
    <row r="2386" spans="70:91" x14ac:dyDescent="0.2">
      <c r="BR2386" s="22" t="str">
        <f t="shared" si="670"/>
        <v/>
      </c>
      <c r="BS2386" s="23" t="e">
        <f>IF(TRIM(MID(SUBSTITUTE($BR2386," ",REPT(" ",99)),COLUMN(#REF!)*99-98,99))="","",DATEVALUE(TRIM(MID(SUBSTITUTE($BR2386," ",REPT(" ",99)),COLUMN(#REF!)*99-98,99))))</f>
        <v>#REF!</v>
      </c>
      <c r="BT2386" s="23" t="str">
        <f t="shared" si="671"/>
        <v/>
      </c>
      <c r="BU2386" s="23" t="e">
        <f>IF(TRIM(MID(SUBSTITUTE($BR2386," ",REPT(" ",99)),COLUMN(#REF!)*99-98,99))="","",DATEVALUE(TRIM(MID(SUBSTITUTE($BR2386," ",REPT(" ",99)),COLUMN(#REF!)*99-98,99))))</f>
        <v>#REF!</v>
      </c>
      <c r="BV2386" s="23" t="str">
        <f t="shared" si="672"/>
        <v/>
      </c>
      <c r="BW2386" s="23" t="str">
        <f t="shared" si="673"/>
        <v/>
      </c>
      <c r="BX2386" s="23" t="str">
        <f t="shared" si="674"/>
        <v/>
      </c>
      <c r="BY2386" s="23" t="str">
        <f t="shared" si="675"/>
        <v/>
      </c>
      <c r="BZ2386" s="23" t="str">
        <f t="shared" si="676"/>
        <v/>
      </c>
      <c r="CA2386" s="23" t="str">
        <f t="shared" si="677"/>
        <v/>
      </c>
      <c r="CB2386" s="23" t="str">
        <f t="shared" si="678"/>
        <v/>
      </c>
      <c r="CC2386" s="24" t="str">
        <f t="shared" si="679"/>
        <v/>
      </c>
      <c r="CD2386" s="25" t="e">
        <f>IF(TRIM(MID(SUBSTITUTE($CC2386," ",REPT(" ",99)),COLUMN(#REF!)*99-98,99))="","",DATEVALUE(TRIM(MID(SUBSTITUTE($CC2386," ",REPT(" ",99)),COLUMN(#REF!)*99-98,99))))</f>
        <v>#REF!</v>
      </c>
      <c r="CE2386" s="25" t="str">
        <f t="shared" si="680"/>
        <v/>
      </c>
      <c r="CF2386" s="25" t="e">
        <f>IF(TRIM(MID(SUBSTITUTE($CC2386," ",REPT(" ",99)),COLUMN(#REF!)*99-98,99))="","",DATEVALUE(TRIM(MID(SUBSTITUTE($CC2386," ",REPT(" ",99)),COLUMN(#REF!)*99-98,99))))</f>
        <v>#REF!</v>
      </c>
      <c r="CG2386" s="25" t="str">
        <f t="shared" si="681"/>
        <v/>
      </c>
      <c r="CH2386" s="25" t="str">
        <f t="shared" si="682"/>
        <v/>
      </c>
      <c r="CI2386" s="25" t="str">
        <f t="shared" si="683"/>
        <v/>
      </c>
      <c r="CJ2386" s="25" t="str">
        <f t="shared" si="684"/>
        <v/>
      </c>
      <c r="CK2386" s="25" t="str">
        <f t="shared" si="685"/>
        <v/>
      </c>
      <c r="CL2386" s="25" t="str">
        <f t="shared" si="686"/>
        <v/>
      </c>
      <c r="CM2386" s="25" t="str">
        <f t="shared" si="687"/>
        <v/>
      </c>
    </row>
    <row r="2387" spans="70:91" x14ac:dyDescent="0.2">
      <c r="BR2387" s="22" t="str">
        <f t="shared" si="670"/>
        <v/>
      </c>
      <c r="BS2387" s="23" t="e">
        <f>IF(TRIM(MID(SUBSTITUTE($BR2387," ",REPT(" ",99)),COLUMN(#REF!)*99-98,99))="","",DATEVALUE(TRIM(MID(SUBSTITUTE($BR2387," ",REPT(" ",99)),COLUMN(#REF!)*99-98,99))))</f>
        <v>#REF!</v>
      </c>
      <c r="BT2387" s="23" t="str">
        <f t="shared" si="671"/>
        <v/>
      </c>
      <c r="BU2387" s="23" t="e">
        <f>IF(TRIM(MID(SUBSTITUTE($BR2387," ",REPT(" ",99)),COLUMN(#REF!)*99-98,99))="","",DATEVALUE(TRIM(MID(SUBSTITUTE($BR2387," ",REPT(" ",99)),COLUMN(#REF!)*99-98,99))))</f>
        <v>#REF!</v>
      </c>
      <c r="BV2387" s="23" t="str">
        <f t="shared" si="672"/>
        <v/>
      </c>
      <c r="BW2387" s="23" t="str">
        <f t="shared" si="673"/>
        <v/>
      </c>
      <c r="BX2387" s="23" t="str">
        <f t="shared" si="674"/>
        <v/>
      </c>
      <c r="BY2387" s="23" t="str">
        <f t="shared" si="675"/>
        <v/>
      </c>
      <c r="BZ2387" s="23" t="str">
        <f t="shared" si="676"/>
        <v/>
      </c>
      <c r="CA2387" s="23" t="str">
        <f t="shared" si="677"/>
        <v/>
      </c>
      <c r="CB2387" s="23" t="str">
        <f t="shared" si="678"/>
        <v/>
      </c>
      <c r="CC2387" s="24" t="str">
        <f t="shared" si="679"/>
        <v/>
      </c>
      <c r="CD2387" s="25" t="e">
        <f>IF(TRIM(MID(SUBSTITUTE($CC2387," ",REPT(" ",99)),COLUMN(#REF!)*99-98,99))="","",DATEVALUE(TRIM(MID(SUBSTITUTE($CC2387," ",REPT(" ",99)),COLUMN(#REF!)*99-98,99))))</f>
        <v>#REF!</v>
      </c>
      <c r="CE2387" s="25" t="str">
        <f t="shared" si="680"/>
        <v/>
      </c>
      <c r="CF2387" s="25" t="e">
        <f>IF(TRIM(MID(SUBSTITUTE($CC2387," ",REPT(" ",99)),COLUMN(#REF!)*99-98,99))="","",DATEVALUE(TRIM(MID(SUBSTITUTE($CC2387," ",REPT(" ",99)),COLUMN(#REF!)*99-98,99))))</f>
        <v>#REF!</v>
      </c>
      <c r="CG2387" s="25" t="str">
        <f t="shared" si="681"/>
        <v/>
      </c>
      <c r="CH2387" s="25" t="str">
        <f t="shared" si="682"/>
        <v/>
      </c>
      <c r="CI2387" s="25" t="str">
        <f t="shared" si="683"/>
        <v/>
      </c>
      <c r="CJ2387" s="25" t="str">
        <f t="shared" si="684"/>
        <v/>
      </c>
      <c r="CK2387" s="25" t="str">
        <f t="shared" si="685"/>
        <v/>
      </c>
      <c r="CL2387" s="25" t="str">
        <f t="shared" si="686"/>
        <v/>
      </c>
      <c r="CM2387" s="25" t="str">
        <f t="shared" si="687"/>
        <v/>
      </c>
    </row>
    <row r="2388" spans="70:91" x14ac:dyDescent="0.2">
      <c r="BR2388" s="22" t="str">
        <f t="shared" si="670"/>
        <v/>
      </c>
      <c r="BS2388" s="23" t="e">
        <f>IF(TRIM(MID(SUBSTITUTE($BR2388," ",REPT(" ",99)),COLUMN(#REF!)*99-98,99))="","",DATEVALUE(TRIM(MID(SUBSTITUTE($BR2388," ",REPT(" ",99)),COLUMN(#REF!)*99-98,99))))</f>
        <v>#REF!</v>
      </c>
      <c r="BT2388" s="23" t="str">
        <f t="shared" si="671"/>
        <v/>
      </c>
      <c r="BU2388" s="23" t="e">
        <f>IF(TRIM(MID(SUBSTITUTE($BR2388," ",REPT(" ",99)),COLUMN(#REF!)*99-98,99))="","",DATEVALUE(TRIM(MID(SUBSTITUTE($BR2388," ",REPT(" ",99)),COLUMN(#REF!)*99-98,99))))</f>
        <v>#REF!</v>
      </c>
      <c r="BV2388" s="23" t="str">
        <f t="shared" si="672"/>
        <v/>
      </c>
      <c r="BW2388" s="23" t="str">
        <f t="shared" si="673"/>
        <v/>
      </c>
      <c r="BX2388" s="23" t="str">
        <f t="shared" si="674"/>
        <v/>
      </c>
      <c r="BY2388" s="23" t="str">
        <f t="shared" si="675"/>
        <v/>
      </c>
      <c r="BZ2388" s="23" t="str">
        <f t="shared" si="676"/>
        <v/>
      </c>
      <c r="CA2388" s="23" t="str">
        <f t="shared" si="677"/>
        <v/>
      </c>
      <c r="CB2388" s="23" t="str">
        <f t="shared" si="678"/>
        <v/>
      </c>
      <c r="CC2388" s="24" t="str">
        <f t="shared" si="679"/>
        <v/>
      </c>
      <c r="CD2388" s="25" t="e">
        <f>IF(TRIM(MID(SUBSTITUTE($CC2388," ",REPT(" ",99)),COLUMN(#REF!)*99-98,99))="","",DATEVALUE(TRIM(MID(SUBSTITUTE($CC2388," ",REPT(" ",99)),COLUMN(#REF!)*99-98,99))))</f>
        <v>#REF!</v>
      </c>
      <c r="CE2388" s="25" t="str">
        <f t="shared" si="680"/>
        <v/>
      </c>
      <c r="CF2388" s="25" t="e">
        <f>IF(TRIM(MID(SUBSTITUTE($CC2388," ",REPT(" ",99)),COLUMN(#REF!)*99-98,99))="","",DATEVALUE(TRIM(MID(SUBSTITUTE($CC2388," ",REPT(" ",99)),COLUMN(#REF!)*99-98,99))))</f>
        <v>#REF!</v>
      </c>
      <c r="CG2388" s="25" t="str">
        <f t="shared" si="681"/>
        <v/>
      </c>
      <c r="CH2388" s="25" t="str">
        <f t="shared" si="682"/>
        <v/>
      </c>
      <c r="CI2388" s="25" t="str">
        <f t="shared" si="683"/>
        <v/>
      </c>
      <c r="CJ2388" s="25" t="str">
        <f t="shared" si="684"/>
        <v/>
      </c>
      <c r="CK2388" s="25" t="str">
        <f t="shared" si="685"/>
        <v/>
      </c>
      <c r="CL2388" s="25" t="str">
        <f t="shared" si="686"/>
        <v/>
      </c>
      <c r="CM2388" s="25" t="str">
        <f t="shared" si="687"/>
        <v/>
      </c>
    </row>
    <row r="2389" spans="70:91" x14ac:dyDescent="0.2">
      <c r="BR2389" s="22" t="str">
        <f t="shared" si="670"/>
        <v/>
      </c>
      <c r="BS2389" s="23" t="e">
        <f>IF(TRIM(MID(SUBSTITUTE($BR2389," ",REPT(" ",99)),COLUMN(#REF!)*99-98,99))="","",DATEVALUE(TRIM(MID(SUBSTITUTE($BR2389," ",REPT(" ",99)),COLUMN(#REF!)*99-98,99))))</f>
        <v>#REF!</v>
      </c>
      <c r="BT2389" s="23" t="str">
        <f t="shared" si="671"/>
        <v/>
      </c>
      <c r="BU2389" s="23" t="e">
        <f>IF(TRIM(MID(SUBSTITUTE($BR2389," ",REPT(" ",99)),COLUMN(#REF!)*99-98,99))="","",DATEVALUE(TRIM(MID(SUBSTITUTE($BR2389," ",REPT(" ",99)),COLUMN(#REF!)*99-98,99))))</f>
        <v>#REF!</v>
      </c>
      <c r="BV2389" s="23" t="str">
        <f t="shared" si="672"/>
        <v/>
      </c>
      <c r="BW2389" s="23" t="str">
        <f t="shared" si="673"/>
        <v/>
      </c>
      <c r="BX2389" s="23" t="str">
        <f t="shared" si="674"/>
        <v/>
      </c>
      <c r="BY2389" s="23" t="str">
        <f t="shared" si="675"/>
        <v/>
      </c>
      <c r="BZ2389" s="23" t="str">
        <f t="shared" si="676"/>
        <v/>
      </c>
      <c r="CA2389" s="23" t="str">
        <f t="shared" si="677"/>
        <v/>
      </c>
      <c r="CB2389" s="23" t="str">
        <f t="shared" si="678"/>
        <v/>
      </c>
      <c r="CC2389" s="24" t="str">
        <f t="shared" si="679"/>
        <v/>
      </c>
      <c r="CD2389" s="25" t="e">
        <f>IF(TRIM(MID(SUBSTITUTE($CC2389," ",REPT(" ",99)),COLUMN(#REF!)*99-98,99))="","",DATEVALUE(TRIM(MID(SUBSTITUTE($CC2389," ",REPT(" ",99)),COLUMN(#REF!)*99-98,99))))</f>
        <v>#REF!</v>
      </c>
      <c r="CE2389" s="25" t="str">
        <f t="shared" si="680"/>
        <v/>
      </c>
      <c r="CF2389" s="25" t="e">
        <f>IF(TRIM(MID(SUBSTITUTE($CC2389," ",REPT(" ",99)),COLUMN(#REF!)*99-98,99))="","",DATEVALUE(TRIM(MID(SUBSTITUTE($CC2389," ",REPT(" ",99)),COLUMN(#REF!)*99-98,99))))</f>
        <v>#REF!</v>
      </c>
      <c r="CG2389" s="25" t="str">
        <f t="shared" si="681"/>
        <v/>
      </c>
      <c r="CH2389" s="25" t="str">
        <f t="shared" si="682"/>
        <v/>
      </c>
      <c r="CI2389" s="25" t="str">
        <f t="shared" si="683"/>
        <v/>
      </c>
      <c r="CJ2389" s="25" t="str">
        <f t="shared" si="684"/>
        <v/>
      </c>
      <c r="CK2389" s="25" t="str">
        <f t="shared" si="685"/>
        <v/>
      </c>
      <c r="CL2389" s="25" t="str">
        <f t="shared" si="686"/>
        <v/>
      </c>
      <c r="CM2389" s="25" t="str">
        <f t="shared" si="687"/>
        <v/>
      </c>
    </row>
    <row r="2390" spans="70:91" x14ac:dyDescent="0.2">
      <c r="BR2390" s="22" t="str">
        <f t="shared" si="670"/>
        <v/>
      </c>
      <c r="BS2390" s="23" t="e">
        <f>IF(TRIM(MID(SUBSTITUTE($BR2390," ",REPT(" ",99)),COLUMN(#REF!)*99-98,99))="","",DATEVALUE(TRIM(MID(SUBSTITUTE($BR2390," ",REPT(" ",99)),COLUMN(#REF!)*99-98,99))))</f>
        <v>#REF!</v>
      </c>
      <c r="BT2390" s="23" t="str">
        <f t="shared" si="671"/>
        <v/>
      </c>
      <c r="BU2390" s="23" t="e">
        <f>IF(TRIM(MID(SUBSTITUTE($BR2390," ",REPT(" ",99)),COLUMN(#REF!)*99-98,99))="","",DATEVALUE(TRIM(MID(SUBSTITUTE($BR2390," ",REPT(" ",99)),COLUMN(#REF!)*99-98,99))))</f>
        <v>#REF!</v>
      </c>
      <c r="BV2390" s="23" t="str">
        <f t="shared" si="672"/>
        <v/>
      </c>
      <c r="BW2390" s="23" t="str">
        <f t="shared" si="673"/>
        <v/>
      </c>
      <c r="BX2390" s="23" t="str">
        <f t="shared" si="674"/>
        <v/>
      </c>
      <c r="BY2390" s="23" t="str">
        <f t="shared" si="675"/>
        <v/>
      </c>
      <c r="BZ2390" s="23" t="str">
        <f t="shared" si="676"/>
        <v/>
      </c>
      <c r="CA2390" s="23" t="str">
        <f t="shared" si="677"/>
        <v/>
      </c>
      <c r="CB2390" s="23" t="str">
        <f t="shared" si="678"/>
        <v/>
      </c>
      <c r="CC2390" s="24" t="str">
        <f t="shared" si="679"/>
        <v/>
      </c>
      <c r="CD2390" s="25" t="e">
        <f>IF(TRIM(MID(SUBSTITUTE($CC2390," ",REPT(" ",99)),COLUMN(#REF!)*99-98,99))="","",DATEVALUE(TRIM(MID(SUBSTITUTE($CC2390," ",REPT(" ",99)),COLUMN(#REF!)*99-98,99))))</f>
        <v>#REF!</v>
      </c>
      <c r="CE2390" s="25" t="str">
        <f t="shared" si="680"/>
        <v/>
      </c>
      <c r="CF2390" s="25" t="e">
        <f>IF(TRIM(MID(SUBSTITUTE($CC2390," ",REPT(" ",99)),COLUMN(#REF!)*99-98,99))="","",DATEVALUE(TRIM(MID(SUBSTITUTE($CC2390," ",REPT(" ",99)),COLUMN(#REF!)*99-98,99))))</f>
        <v>#REF!</v>
      </c>
      <c r="CG2390" s="25" t="str">
        <f t="shared" si="681"/>
        <v/>
      </c>
      <c r="CH2390" s="25" t="str">
        <f t="shared" si="682"/>
        <v/>
      </c>
      <c r="CI2390" s="25" t="str">
        <f t="shared" si="683"/>
        <v/>
      </c>
      <c r="CJ2390" s="25" t="str">
        <f t="shared" si="684"/>
        <v/>
      </c>
      <c r="CK2390" s="25" t="str">
        <f t="shared" si="685"/>
        <v/>
      </c>
      <c r="CL2390" s="25" t="str">
        <f t="shared" si="686"/>
        <v/>
      </c>
      <c r="CM2390" s="25" t="str">
        <f t="shared" si="687"/>
        <v/>
      </c>
    </row>
    <row r="2391" spans="70:91" x14ac:dyDescent="0.2">
      <c r="BR2391" s="22" t="str">
        <f t="shared" si="670"/>
        <v/>
      </c>
      <c r="BS2391" s="23" t="e">
        <f>IF(TRIM(MID(SUBSTITUTE($BR2391," ",REPT(" ",99)),COLUMN(#REF!)*99-98,99))="","",DATEVALUE(TRIM(MID(SUBSTITUTE($BR2391," ",REPT(" ",99)),COLUMN(#REF!)*99-98,99))))</f>
        <v>#REF!</v>
      </c>
      <c r="BT2391" s="23" t="str">
        <f t="shared" si="671"/>
        <v/>
      </c>
      <c r="BU2391" s="23" t="e">
        <f>IF(TRIM(MID(SUBSTITUTE($BR2391," ",REPT(" ",99)),COLUMN(#REF!)*99-98,99))="","",DATEVALUE(TRIM(MID(SUBSTITUTE($BR2391," ",REPT(" ",99)),COLUMN(#REF!)*99-98,99))))</f>
        <v>#REF!</v>
      </c>
      <c r="BV2391" s="23" t="str">
        <f t="shared" si="672"/>
        <v/>
      </c>
      <c r="BW2391" s="23" t="str">
        <f t="shared" si="673"/>
        <v/>
      </c>
      <c r="BX2391" s="23" t="str">
        <f t="shared" si="674"/>
        <v/>
      </c>
      <c r="BY2391" s="23" t="str">
        <f t="shared" si="675"/>
        <v/>
      </c>
      <c r="BZ2391" s="23" t="str">
        <f t="shared" si="676"/>
        <v/>
      </c>
      <c r="CA2391" s="23" t="str">
        <f t="shared" si="677"/>
        <v/>
      </c>
      <c r="CB2391" s="23" t="str">
        <f t="shared" si="678"/>
        <v/>
      </c>
      <c r="CC2391" s="24" t="str">
        <f t="shared" si="679"/>
        <v/>
      </c>
      <c r="CD2391" s="25" t="e">
        <f>IF(TRIM(MID(SUBSTITUTE($CC2391," ",REPT(" ",99)),COLUMN(#REF!)*99-98,99))="","",DATEVALUE(TRIM(MID(SUBSTITUTE($CC2391," ",REPT(" ",99)),COLUMN(#REF!)*99-98,99))))</f>
        <v>#REF!</v>
      </c>
      <c r="CE2391" s="25" t="str">
        <f t="shared" si="680"/>
        <v/>
      </c>
      <c r="CF2391" s="25" t="e">
        <f>IF(TRIM(MID(SUBSTITUTE($CC2391," ",REPT(" ",99)),COLUMN(#REF!)*99-98,99))="","",DATEVALUE(TRIM(MID(SUBSTITUTE($CC2391," ",REPT(" ",99)),COLUMN(#REF!)*99-98,99))))</f>
        <v>#REF!</v>
      </c>
      <c r="CG2391" s="25" t="str">
        <f t="shared" si="681"/>
        <v/>
      </c>
      <c r="CH2391" s="25" t="str">
        <f t="shared" si="682"/>
        <v/>
      </c>
      <c r="CI2391" s="25" t="str">
        <f t="shared" si="683"/>
        <v/>
      </c>
      <c r="CJ2391" s="25" t="str">
        <f t="shared" si="684"/>
        <v/>
      </c>
      <c r="CK2391" s="25" t="str">
        <f t="shared" si="685"/>
        <v/>
      </c>
      <c r="CL2391" s="25" t="str">
        <f t="shared" si="686"/>
        <v/>
      </c>
      <c r="CM2391" s="25" t="str">
        <f t="shared" si="687"/>
        <v/>
      </c>
    </row>
    <row r="2392" spans="70:91" x14ac:dyDescent="0.2">
      <c r="BR2392" s="22" t="str">
        <f t="shared" si="670"/>
        <v/>
      </c>
      <c r="BS2392" s="23" t="e">
        <f>IF(TRIM(MID(SUBSTITUTE($BR2392," ",REPT(" ",99)),COLUMN(#REF!)*99-98,99))="","",DATEVALUE(TRIM(MID(SUBSTITUTE($BR2392," ",REPT(" ",99)),COLUMN(#REF!)*99-98,99))))</f>
        <v>#REF!</v>
      </c>
      <c r="BT2392" s="23" t="str">
        <f t="shared" si="671"/>
        <v/>
      </c>
      <c r="BU2392" s="23" t="e">
        <f>IF(TRIM(MID(SUBSTITUTE($BR2392," ",REPT(" ",99)),COLUMN(#REF!)*99-98,99))="","",DATEVALUE(TRIM(MID(SUBSTITUTE($BR2392," ",REPT(" ",99)),COLUMN(#REF!)*99-98,99))))</f>
        <v>#REF!</v>
      </c>
      <c r="BV2392" s="23" t="str">
        <f t="shared" si="672"/>
        <v/>
      </c>
      <c r="BW2392" s="23" t="str">
        <f t="shared" si="673"/>
        <v/>
      </c>
      <c r="BX2392" s="23" t="str">
        <f t="shared" si="674"/>
        <v/>
      </c>
      <c r="BY2392" s="23" t="str">
        <f t="shared" si="675"/>
        <v/>
      </c>
      <c r="BZ2392" s="23" t="str">
        <f t="shared" si="676"/>
        <v/>
      </c>
      <c r="CA2392" s="23" t="str">
        <f t="shared" si="677"/>
        <v/>
      </c>
      <c r="CB2392" s="23" t="str">
        <f t="shared" si="678"/>
        <v/>
      </c>
      <c r="CC2392" s="24" t="str">
        <f t="shared" si="679"/>
        <v/>
      </c>
      <c r="CD2392" s="25" t="e">
        <f>IF(TRIM(MID(SUBSTITUTE($CC2392," ",REPT(" ",99)),COLUMN(#REF!)*99-98,99))="","",DATEVALUE(TRIM(MID(SUBSTITUTE($CC2392," ",REPT(" ",99)),COLUMN(#REF!)*99-98,99))))</f>
        <v>#REF!</v>
      </c>
      <c r="CE2392" s="25" t="str">
        <f t="shared" si="680"/>
        <v/>
      </c>
      <c r="CF2392" s="25" t="e">
        <f>IF(TRIM(MID(SUBSTITUTE($CC2392," ",REPT(" ",99)),COLUMN(#REF!)*99-98,99))="","",DATEVALUE(TRIM(MID(SUBSTITUTE($CC2392," ",REPT(" ",99)),COLUMN(#REF!)*99-98,99))))</f>
        <v>#REF!</v>
      </c>
      <c r="CG2392" s="25" t="str">
        <f t="shared" si="681"/>
        <v/>
      </c>
      <c r="CH2392" s="25" t="str">
        <f t="shared" si="682"/>
        <v/>
      </c>
      <c r="CI2392" s="25" t="str">
        <f t="shared" si="683"/>
        <v/>
      </c>
      <c r="CJ2392" s="25" t="str">
        <f t="shared" si="684"/>
        <v/>
      </c>
      <c r="CK2392" s="25" t="str">
        <f t="shared" si="685"/>
        <v/>
      </c>
      <c r="CL2392" s="25" t="str">
        <f t="shared" si="686"/>
        <v/>
      </c>
      <c r="CM2392" s="25" t="str">
        <f t="shared" si="687"/>
        <v/>
      </c>
    </row>
    <row r="2393" spans="70:91" x14ac:dyDescent="0.2">
      <c r="BR2393" s="22" t="str">
        <f t="shared" si="670"/>
        <v/>
      </c>
      <c r="BS2393" s="23" t="e">
        <f>IF(TRIM(MID(SUBSTITUTE($BR2393," ",REPT(" ",99)),COLUMN(#REF!)*99-98,99))="","",DATEVALUE(TRIM(MID(SUBSTITUTE($BR2393," ",REPT(" ",99)),COLUMN(#REF!)*99-98,99))))</f>
        <v>#REF!</v>
      </c>
      <c r="BT2393" s="23" t="str">
        <f t="shared" si="671"/>
        <v/>
      </c>
      <c r="BU2393" s="23" t="e">
        <f>IF(TRIM(MID(SUBSTITUTE($BR2393," ",REPT(" ",99)),COLUMN(#REF!)*99-98,99))="","",DATEVALUE(TRIM(MID(SUBSTITUTE($BR2393," ",REPT(" ",99)),COLUMN(#REF!)*99-98,99))))</f>
        <v>#REF!</v>
      </c>
      <c r="BV2393" s="23" t="str">
        <f t="shared" si="672"/>
        <v/>
      </c>
      <c r="BW2393" s="23" t="str">
        <f t="shared" si="673"/>
        <v/>
      </c>
      <c r="BX2393" s="23" t="str">
        <f t="shared" si="674"/>
        <v/>
      </c>
      <c r="BY2393" s="23" t="str">
        <f t="shared" si="675"/>
        <v/>
      </c>
      <c r="BZ2393" s="23" t="str">
        <f t="shared" si="676"/>
        <v/>
      </c>
      <c r="CA2393" s="23" t="str">
        <f t="shared" si="677"/>
        <v/>
      </c>
      <c r="CB2393" s="23" t="str">
        <f t="shared" si="678"/>
        <v/>
      </c>
      <c r="CC2393" s="24" t="str">
        <f t="shared" si="679"/>
        <v/>
      </c>
      <c r="CD2393" s="25" t="e">
        <f>IF(TRIM(MID(SUBSTITUTE($CC2393," ",REPT(" ",99)),COLUMN(#REF!)*99-98,99))="","",DATEVALUE(TRIM(MID(SUBSTITUTE($CC2393," ",REPT(" ",99)),COLUMN(#REF!)*99-98,99))))</f>
        <v>#REF!</v>
      </c>
      <c r="CE2393" s="25" t="str">
        <f t="shared" si="680"/>
        <v/>
      </c>
      <c r="CF2393" s="25" t="e">
        <f>IF(TRIM(MID(SUBSTITUTE($CC2393," ",REPT(" ",99)),COLUMN(#REF!)*99-98,99))="","",DATEVALUE(TRIM(MID(SUBSTITUTE($CC2393," ",REPT(" ",99)),COLUMN(#REF!)*99-98,99))))</f>
        <v>#REF!</v>
      </c>
      <c r="CG2393" s="25" t="str">
        <f t="shared" si="681"/>
        <v/>
      </c>
      <c r="CH2393" s="25" t="str">
        <f t="shared" si="682"/>
        <v/>
      </c>
      <c r="CI2393" s="25" t="str">
        <f t="shared" si="683"/>
        <v/>
      </c>
      <c r="CJ2393" s="25" t="str">
        <f t="shared" si="684"/>
        <v/>
      </c>
      <c r="CK2393" s="25" t="str">
        <f t="shared" si="685"/>
        <v/>
      </c>
      <c r="CL2393" s="25" t="str">
        <f t="shared" si="686"/>
        <v/>
      </c>
      <c r="CM2393" s="25" t="str">
        <f t="shared" si="687"/>
        <v/>
      </c>
    </row>
    <row r="2394" spans="70:91" x14ac:dyDescent="0.2">
      <c r="BR2394" s="22" t="str">
        <f t="shared" si="670"/>
        <v/>
      </c>
      <c r="BS2394" s="23" t="e">
        <f>IF(TRIM(MID(SUBSTITUTE($BR2394," ",REPT(" ",99)),COLUMN(#REF!)*99-98,99))="","",DATEVALUE(TRIM(MID(SUBSTITUTE($BR2394," ",REPT(" ",99)),COLUMN(#REF!)*99-98,99))))</f>
        <v>#REF!</v>
      </c>
      <c r="BT2394" s="23" t="str">
        <f t="shared" si="671"/>
        <v/>
      </c>
      <c r="BU2394" s="23" t="e">
        <f>IF(TRIM(MID(SUBSTITUTE($BR2394," ",REPT(" ",99)),COLUMN(#REF!)*99-98,99))="","",DATEVALUE(TRIM(MID(SUBSTITUTE($BR2394," ",REPT(" ",99)),COLUMN(#REF!)*99-98,99))))</f>
        <v>#REF!</v>
      </c>
      <c r="BV2394" s="23" t="str">
        <f t="shared" si="672"/>
        <v/>
      </c>
      <c r="BW2394" s="23" t="str">
        <f t="shared" si="673"/>
        <v/>
      </c>
      <c r="BX2394" s="23" t="str">
        <f t="shared" si="674"/>
        <v/>
      </c>
      <c r="BY2394" s="23" t="str">
        <f t="shared" si="675"/>
        <v/>
      </c>
      <c r="BZ2394" s="23" t="str">
        <f t="shared" si="676"/>
        <v/>
      </c>
      <c r="CA2394" s="23" t="str">
        <f t="shared" si="677"/>
        <v/>
      </c>
      <c r="CB2394" s="23" t="str">
        <f t="shared" si="678"/>
        <v/>
      </c>
      <c r="CC2394" s="24" t="str">
        <f t="shared" si="679"/>
        <v/>
      </c>
      <c r="CD2394" s="25" t="e">
        <f>IF(TRIM(MID(SUBSTITUTE($CC2394," ",REPT(" ",99)),COLUMN(#REF!)*99-98,99))="","",DATEVALUE(TRIM(MID(SUBSTITUTE($CC2394," ",REPT(" ",99)),COLUMN(#REF!)*99-98,99))))</f>
        <v>#REF!</v>
      </c>
      <c r="CE2394" s="25" t="str">
        <f t="shared" si="680"/>
        <v/>
      </c>
      <c r="CF2394" s="25" t="e">
        <f>IF(TRIM(MID(SUBSTITUTE($CC2394," ",REPT(" ",99)),COLUMN(#REF!)*99-98,99))="","",DATEVALUE(TRIM(MID(SUBSTITUTE($CC2394," ",REPT(" ",99)),COLUMN(#REF!)*99-98,99))))</f>
        <v>#REF!</v>
      </c>
      <c r="CG2394" s="25" t="str">
        <f t="shared" si="681"/>
        <v/>
      </c>
      <c r="CH2394" s="25" t="str">
        <f t="shared" si="682"/>
        <v/>
      </c>
      <c r="CI2394" s="25" t="str">
        <f t="shared" si="683"/>
        <v/>
      </c>
      <c r="CJ2394" s="25" t="str">
        <f t="shared" si="684"/>
        <v/>
      </c>
      <c r="CK2394" s="25" t="str">
        <f t="shared" si="685"/>
        <v/>
      </c>
      <c r="CL2394" s="25" t="str">
        <f t="shared" si="686"/>
        <v/>
      </c>
      <c r="CM2394" s="25" t="str">
        <f t="shared" si="687"/>
        <v/>
      </c>
    </row>
    <row r="2395" spans="70:91" x14ac:dyDescent="0.2">
      <c r="BR2395" s="22" t="str">
        <f t="shared" si="670"/>
        <v/>
      </c>
      <c r="BS2395" s="23" t="e">
        <f>IF(TRIM(MID(SUBSTITUTE($BR2395," ",REPT(" ",99)),COLUMN(#REF!)*99-98,99))="","",DATEVALUE(TRIM(MID(SUBSTITUTE($BR2395," ",REPT(" ",99)),COLUMN(#REF!)*99-98,99))))</f>
        <v>#REF!</v>
      </c>
      <c r="BT2395" s="23" t="str">
        <f t="shared" si="671"/>
        <v/>
      </c>
      <c r="BU2395" s="23" t="e">
        <f>IF(TRIM(MID(SUBSTITUTE($BR2395," ",REPT(" ",99)),COLUMN(#REF!)*99-98,99))="","",DATEVALUE(TRIM(MID(SUBSTITUTE($BR2395," ",REPT(" ",99)),COLUMN(#REF!)*99-98,99))))</f>
        <v>#REF!</v>
      </c>
      <c r="BV2395" s="23" t="str">
        <f t="shared" si="672"/>
        <v/>
      </c>
      <c r="BW2395" s="23" t="str">
        <f t="shared" si="673"/>
        <v/>
      </c>
      <c r="BX2395" s="23" t="str">
        <f t="shared" si="674"/>
        <v/>
      </c>
      <c r="BY2395" s="23" t="str">
        <f t="shared" si="675"/>
        <v/>
      </c>
      <c r="BZ2395" s="23" t="str">
        <f t="shared" si="676"/>
        <v/>
      </c>
      <c r="CA2395" s="23" t="str">
        <f t="shared" si="677"/>
        <v/>
      </c>
      <c r="CB2395" s="23" t="str">
        <f t="shared" si="678"/>
        <v/>
      </c>
      <c r="CC2395" s="24" t="str">
        <f t="shared" si="679"/>
        <v/>
      </c>
      <c r="CD2395" s="25" t="e">
        <f>IF(TRIM(MID(SUBSTITUTE($CC2395," ",REPT(" ",99)),COLUMN(#REF!)*99-98,99))="","",DATEVALUE(TRIM(MID(SUBSTITUTE($CC2395," ",REPT(" ",99)),COLUMN(#REF!)*99-98,99))))</f>
        <v>#REF!</v>
      </c>
      <c r="CE2395" s="25" t="str">
        <f t="shared" si="680"/>
        <v/>
      </c>
      <c r="CF2395" s="25" t="e">
        <f>IF(TRIM(MID(SUBSTITUTE($CC2395," ",REPT(" ",99)),COLUMN(#REF!)*99-98,99))="","",DATEVALUE(TRIM(MID(SUBSTITUTE($CC2395," ",REPT(" ",99)),COLUMN(#REF!)*99-98,99))))</f>
        <v>#REF!</v>
      </c>
      <c r="CG2395" s="25" t="str">
        <f t="shared" si="681"/>
        <v/>
      </c>
      <c r="CH2395" s="25" t="str">
        <f t="shared" si="682"/>
        <v/>
      </c>
      <c r="CI2395" s="25" t="str">
        <f t="shared" si="683"/>
        <v/>
      </c>
      <c r="CJ2395" s="25" t="str">
        <f t="shared" si="684"/>
        <v/>
      </c>
      <c r="CK2395" s="25" t="str">
        <f t="shared" si="685"/>
        <v/>
      </c>
      <c r="CL2395" s="25" t="str">
        <f t="shared" si="686"/>
        <v/>
      </c>
      <c r="CM2395" s="25" t="str">
        <f t="shared" si="687"/>
        <v/>
      </c>
    </row>
    <row r="2396" spans="70:91" x14ac:dyDescent="0.2">
      <c r="BR2396" s="22" t="str">
        <f t="shared" si="670"/>
        <v/>
      </c>
      <c r="BS2396" s="23" t="e">
        <f>IF(TRIM(MID(SUBSTITUTE($BR2396," ",REPT(" ",99)),COLUMN(#REF!)*99-98,99))="","",DATEVALUE(TRIM(MID(SUBSTITUTE($BR2396," ",REPT(" ",99)),COLUMN(#REF!)*99-98,99))))</f>
        <v>#REF!</v>
      </c>
      <c r="BT2396" s="23" t="str">
        <f t="shared" si="671"/>
        <v/>
      </c>
      <c r="BU2396" s="23" t="e">
        <f>IF(TRIM(MID(SUBSTITUTE($BR2396," ",REPT(" ",99)),COLUMN(#REF!)*99-98,99))="","",DATEVALUE(TRIM(MID(SUBSTITUTE($BR2396," ",REPT(" ",99)),COLUMN(#REF!)*99-98,99))))</f>
        <v>#REF!</v>
      </c>
      <c r="BV2396" s="23" t="str">
        <f t="shared" si="672"/>
        <v/>
      </c>
      <c r="BW2396" s="23" t="str">
        <f t="shared" si="673"/>
        <v/>
      </c>
      <c r="BX2396" s="23" t="str">
        <f t="shared" si="674"/>
        <v/>
      </c>
      <c r="BY2396" s="23" t="str">
        <f t="shared" si="675"/>
        <v/>
      </c>
      <c r="BZ2396" s="23" t="str">
        <f t="shared" si="676"/>
        <v/>
      </c>
      <c r="CA2396" s="23" t="str">
        <f t="shared" si="677"/>
        <v/>
      </c>
      <c r="CB2396" s="23" t="str">
        <f t="shared" si="678"/>
        <v/>
      </c>
      <c r="CC2396" s="24" t="str">
        <f t="shared" si="679"/>
        <v/>
      </c>
      <c r="CD2396" s="25" t="e">
        <f>IF(TRIM(MID(SUBSTITUTE($CC2396," ",REPT(" ",99)),COLUMN(#REF!)*99-98,99))="","",DATEVALUE(TRIM(MID(SUBSTITUTE($CC2396," ",REPT(" ",99)),COLUMN(#REF!)*99-98,99))))</f>
        <v>#REF!</v>
      </c>
      <c r="CE2396" s="25" t="str">
        <f t="shared" si="680"/>
        <v/>
      </c>
      <c r="CF2396" s="25" t="e">
        <f>IF(TRIM(MID(SUBSTITUTE($CC2396," ",REPT(" ",99)),COLUMN(#REF!)*99-98,99))="","",DATEVALUE(TRIM(MID(SUBSTITUTE($CC2396," ",REPT(" ",99)),COLUMN(#REF!)*99-98,99))))</f>
        <v>#REF!</v>
      </c>
      <c r="CG2396" s="25" t="str">
        <f t="shared" si="681"/>
        <v/>
      </c>
      <c r="CH2396" s="25" t="str">
        <f t="shared" si="682"/>
        <v/>
      </c>
      <c r="CI2396" s="25" t="str">
        <f t="shared" si="683"/>
        <v/>
      </c>
      <c r="CJ2396" s="25" t="str">
        <f t="shared" si="684"/>
        <v/>
      </c>
      <c r="CK2396" s="25" t="str">
        <f t="shared" si="685"/>
        <v/>
      </c>
      <c r="CL2396" s="25" t="str">
        <f t="shared" si="686"/>
        <v/>
      </c>
      <c r="CM2396" s="25" t="str">
        <f t="shared" si="687"/>
        <v/>
      </c>
    </row>
    <row r="2397" spans="70:91" x14ac:dyDescent="0.2">
      <c r="BR2397" s="22" t="str">
        <f t="shared" si="670"/>
        <v/>
      </c>
      <c r="BS2397" s="23" t="e">
        <f>IF(TRIM(MID(SUBSTITUTE($BR2397," ",REPT(" ",99)),COLUMN(#REF!)*99-98,99))="","",DATEVALUE(TRIM(MID(SUBSTITUTE($BR2397," ",REPT(" ",99)),COLUMN(#REF!)*99-98,99))))</f>
        <v>#REF!</v>
      </c>
      <c r="BT2397" s="23" t="str">
        <f t="shared" si="671"/>
        <v/>
      </c>
      <c r="BU2397" s="23" t="e">
        <f>IF(TRIM(MID(SUBSTITUTE($BR2397," ",REPT(" ",99)),COLUMN(#REF!)*99-98,99))="","",DATEVALUE(TRIM(MID(SUBSTITUTE($BR2397," ",REPT(" ",99)),COLUMN(#REF!)*99-98,99))))</f>
        <v>#REF!</v>
      </c>
      <c r="BV2397" s="23" t="str">
        <f t="shared" si="672"/>
        <v/>
      </c>
      <c r="BW2397" s="23" t="str">
        <f t="shared" si="673"/>
        <v/>
      </c>
      <c r="BX2397" s="23" t="str">
        <f t="shared" si="674"/>
        <v/>
      </c>
      <c r="BY2397" s="23" t="str">
        <f t="shared" si="675"/>
        <v/>
      </c>
      <c r="BZ2397" s="23" t="str">
        <f t="shared" si="676"/>
        <v/>
      </c>
      <c r="CA2397" s="23" t="str">
        <f t="shared" si="677"/>
        <v/>
      </c>
      <c r="CB2397" s="23" t="str">
        <f t="shared" si="678"/>
        <v/>
      </c>
      <c r="CC2397" s="24" t="str">
        <f t="shared" si="679"/>
        <v/>
      </c>
      <c r="CD2397" s="25" t="e">
        <f>IF(TRIM(MID(SUBSTITUTE($CC2397," ",REPT(" ",99)),COLUMN(#REF!)*99-98,99))="","",DATEVALUE(TRIM(MID(SUBSTITUTE($CC2397," ",REPT(" ",99)),COLUMN(#REF!)*99-98,99))))</f>
        <v>#REF!</v>
      </c>
      <c r="CE2397" s="25" t="str">
        <f t="shared" si="680"/>
        <v/>
      </c>
      <c r="CF2397" s="25" t="e">
        <f>IF(TRIM(MID(SUBSTITUTE($CC2397," ",REPT(" ",99)),COLUMN(#REF!)*99-98,99))="","",DATEVALUE(TRIM(MID(SUBSTITUTE($CC2397," ",REPT(" ",99)),COLUMN(#REF!)*99-98,99))))</f>
        <v>#REF!</v>
      </c>
      <c r="CG2397" s="25" t="str">
        <f t="shared" si="681"/>
        <v/>
      </c>
      <c r="CH2397" s="25" t="str">
        <f t="shared" si="682"/>
        <v/>
      </c>
      <c r="CI2397" s="25" t="str">
        <f t="shared" si="683"/>
        <v/>
      </c>
      <c r="CJ2397" s="25" t="str">
        <f t="shared" si="684"/>
        <v/>
      </c>
      <c r="CK2397" s="25" t="str">
        <f t="shared" si="685"/>
        <v/>
      </c>
      <c r="CL2397" s="25" t="str">
        <f t="shared" si="686"/>
        <v/>
      </c>
      <c r="CM2397" s="25" t="str">
        <f t="shared" si="687"/>
        <v/>
      </c>
    </row>
    <row r="2398" spans="70:91" x14ac:dyDescent="0.2">
      <c r="BR2398" s="22" t="str">
        <f t="shared" si="670"/>
        <v/>
      </c>
      <c r="BS2398" s="23" t="e">
        <f>IF(TRIM(MID(SUBSTITUTE($BR2398," ",REPT(" ",99)),COLUMN(#REF!)*99-98,99))="","",DATEVALUE(TRIM(MID(SUBSTITUTE($BR2398," ",REPT(" ",99)),COLUMN(#REF!)*99-98,99))))</f>
        <v>#REF!</v>
      </c>
      <c r="BT2398" s="23" t="str">
        <f t="shared" si="671"/>
        <v/>
      </c>
      <c r="BU2398" s="23" t="e">
        <f>IF(TRIM(MID(SUBSTITUTE($BR2398," ",REPT(" ",99)),COLUMN(#REF!)*99-98,99))="","",DATEVALUE(TRIM(MID(SUBSTITUTE($BR2398," ",REPT(" ",99)),COLUMN(#REF!)*99-98,99))))</f>
        <v>#REF!</v>
      </c>
      <c r="BV2398" s="23" t="str">
        <f t="shared" si="672"/>
        <v/>
      </c>
      <c r="BW2398" s="23" t="str">
        <f t="shared" si="673"/>
        <v/>
      </c>
      <c r="BX2398" s="23" t="str">
        <f t="shared" si="674"/>
        <v/>
      </c>
      <c r="BY2398" s="23" t="str">
        <f t="shared" si="675"/>
        <v/>
      </c>
      <c r="BZ2398" s="23" t="str">
        <f t="shared" si="676"/>
        <v/>
      </c>
      <c r="CA2398" s="23" t="str">
        <f t="shared" si="677"/>
        <v/>
      </c>
      <c r="CB2398" s="23" t="str">
        <f t="shared" si="678"/>
        <v/>
      </c>
      <c r="CC2398" s="24" t="str">
        <f t="shared" si="679"/>
        <v/>
      </c>
      <c r="CD2398" s="25" t="e">
        <f>IF(TRIM(MID(SUBSTITUTE($CC2398," ",REPT(" ",99)),COLUMN(#REF!)*99-98,99))="","",DATEVALUE(TRIM(MID(SUBSTITUTE($CC2398," ",REPT(" ",99)),COLUMN(#REF!)*99-98,99))))</f>
        <v>#REF!</v>
      </c>
      <c r="CE2398" s="25" t="str">
        <f t="shared" si="680"/>
        <v/>
      </c>
      <c r="CF2398" s="25" t="e">
        <f>IF(TRIM(MID(SUBSTITUTE($CC2398," ",REPT(" ",99)),COLUMN(#REF!)*99-98,99))="","",DATEVALUE(TRIM(MID(SUBSTITUTE($CC2398," ",REPT(" ",99)),COLUMN(#REF!)*99-98,99))))</f>
        <v>#REF!</v>
      </c>
      <c r="CG2398" s="25" t="str">
        <f t="shared" si="681"/>
        <v/>
      </c>
      <c r="CH2398" s="25" t="str">
        <f t="shared" si="682"/>
        <v/>
      </c>
      <c r="CI2398" s="25" t="str">
        <f t="shared" si="683"/>
        <v/>
      </c>
      <c r="CJ2398" s="25" t="str">
        <f t="shared" si="684"/>
        <v/>
      </c>
      <c r="CK2398" s="25" t="str">
        <f t="shared" si="685"/>
        <v/>
      </c>
      <c r="CL2398" s="25" t="str">
        <f t="shared" si="686"/>
        <v/>
      </c>
      <c r="CM2398" s="25" t="str">
        <f t="shared" si="687"/>
        <v/>
      </c>
    </row>
    <row r="2399" spans="70:91" x14ac:dyDescent="0.2">
      <c r="BR2399" s="22" t="str">
        <f t="shared" si="670"/>
        <v/>
      </c>
      <c r="BS2399" s="23" t="e">
        <f>IF(TRIM(MID(SUBSTITUTE($BR2399," ",REPT(" ",99)),COLUMN(#REF!)*99-98,99))="","",DATEVALUE(TRIM(MID(SUBSTITUTE($BR2399," ",REPT(" ",99)),COLUMN(#REF!)*99-98,99))))</f>
        <v>#REF!</v>
      </c>
      <c r="BT2399" s="23" t="str">
        <f t="shared" si="671"/>
        <v/>
      </c>
      <c r="BU2399" s="23" t="e">
        <f>IF(TRIM(MID(SUBSTITUTE($BR2399," ",REPT(" ",99)),COLUMN(#REF!)*99-98,99))="","",DATEVALUE(TRIM(MID(SUBSTITUTE($BR2399," ",REPT(" ",99)),COLUMN(#REF!)*99-98,99))))</f>
        <v>#REF!</v>
      </c>
      <c r="BV2399" s="23" t="str">
        <f t="shared" si="672"/>
        <v/>
      </c>
      <c r="BW2399" s="23" t="str">
        <f t="shared" si="673"/>
        <v/>
      </c>
      <c r="BX2399" s="23" t="str">
        <f t="shared" si="674"/>
        <v/>
      </c>
      <c r="BY2399" s="23" t="str">
        <f t="shared" si="675"/>
        <v/>
      </c>
      <c r="BZ2399" s="23" t="str">
        <f t="shared" si="676"/>
        <v/>
      </c>
      <c r="CA2399" s="23" t="str">
        <f t="shared" si="677"/>
        <v/>
      </c>
      <c r="CB2399" s="23" t="str">
        <f t="shared" si="678"/>
        <v/>
      </c>
      <c r="CC2399" s="24" t="str">
        <f t="shared" si="679"/>
        <v/>
      </c>
      <c r="CD2399" s="25" t="e">
        <f>IF(TRIM(MID(SUBSTITUTE($CC2399," ",REPT(" ",99)),COLUMN(#REF!)*99-98,99))="","",DATEVALUE(TRIM(MID(SUBSTITUTE($CC2399," ",REPT(" ",99)),COLUMN(#REF!)*99-98,99))))</f>
        <v>#REF!</v>
      </c>
      <c r="CE2399" s="25" t="str">
        <f t="shared" si="680"/>
        <v/>
      </c>
      <c r="CF2399" s="25" t="e">
        <f>IF(TRIM(MID(SUBSTITUTE($CC2399," ",REPT(" ",99)),COLUMN(#REF!)*99-98,99))="","",DATEVALUE(TRIM(MID(SUBSTITUTE($CC2399," ",REPT(" ",99)),COLUMN(#REF!)*99-98,99))))</f>
        <v>#REF!</v>
      </c>
      <c r="CG2399" s="25" t="str">
        <f t="shared" si="681"/>
        <v/>
      </c>
      <c r="CH2399" s="25" t="str">
        <f t="shared" si="682"/>
        <v/>
      </c>
      <c r="CI2399" s="25" t="str">
        <f t="shared" si="683"/>
        <v/>
      </c>
      <c r="CJ2399" s="25" t="str">
        <f t="shared" si="684"/>
        <v/>
      </c>
      <c r="CK2399" s="25" t="str">
        <f t="shared" si="685"/>
        <v/>
      </c>
      <c r="CL2399" s="25" t="str">
        <f t="shared" si="686"/>
        <v/>
      </c>
      <c r="CM2399" s="25" t="str">
        <f t="shared" si="687"/>
        <v/>
      </c>
    </row>
    <row r="2400" spans="70:91" x14ac:dyDescent="0.2">
      <c r="BR2400" s="22" t="str">
        <f t="shared" si="670"/>
        <v/>
      </c>
      <c r="BS2400" s="23" t="e">
        <f>IF(TRIM(MID(SUBSTITUTE($BR2400," ",REPT(" ",99)),COLUMN(#REF!)*99-98,99))="","",DATEVALUE(TRIM(MID(SUBSTITUTE($BR2400," ",REPT(" ",99)),COLUMN(#REF!)*99-98,99))))</f>
        <v>#REF!</v>
      </c>
      <c r="BT2400" s="23" t="str">
        <f t="shared" si="671"/>
        <v/>
      </c>
      <c r="BU2400" s="23" t="e">
        <f>IF(TRIM(MID(SUBSTITUTE($BR2400," ",REPT(" ",99)),COLUMN(#REF!)*99-98,99))="","",DATEVALUE(TRIM(MID(SUBSTITUTE($BR2400," ",REPT(" ",99)),COLUMN(#REF!)*99-98,99))))</f>
        <v>#REF!</v>
      </c>
      <c r="BV2400" s="23" t="str">
        <f t="shared" si="672"/>
        <v/>
      </c>
      <c r="BW2400" s="23" t="str">
        <f t="shared" si="673"/>
        <v/>
      </c>
      <c r="BX2400" s="23" t="str">
        <f t="shared" si="674"/>
        <v/>
      </c>
      <c r="BY2400" s="23" t="str">
        <f t="shared" si="675"/>
        <v/>
      </c>
      <c r="BZ2400" s="23" t="str">
        <f t="shared" si="676"/>
        <v/>
      </c>
      <c r="CA2400" s="23" t="str">
        <f t="shared" si="677"/>
        <v/>
      </c>
      <c r="CB2400" s="23" t="str">
        <f t="shared" si="678"/>
        <v/>
      </c>
      <c r="CC2400" s="24" t="str">
        <f t="shared" si="679"/>
        <v/>
      </c>
      <c r="CD2400" s="25" t="e">
        <f>IF(TRIM(MID(SUBSTITUTE($CC2400," ",REPT(" ",99)),COLUMN(#REF!)*99-98,99))="","",DATEVALUE(TRIM(MID(SUBSTITUTE($CC2400," ",REPT(" ",99)),COLUMN(#REF!)*99-98,99))))</f>
        <v>#REF!</v>
      </c>
      <c r="CE2400" s="25" t="str">
        <f t="shared" si="680"/>
        <v/>
      </c>
      <c r="CF2400" s="25" t="e">
        <f>IF(TRIM(MID(SUBSTITUTE($CC2400," ",REPT(" ",99)),COLUMN(#REF!)*99-98,99))="","",DATEVALUE(TRIM(MID(SUBSTITUTE($CC2400," ",REPT(" ",99)),COLUMN(#REF!)*99-98,99))))</f>
        <v>#REF!</v>
      </c>
      <c r="CG2400" s="25" t="str">
        <f t="shared" si="681"/>
        <v/>
      </c>
      <c r="CH2400" s="25" t="str">
        <f t="shared" si="682"/>
        <v/>
      </c>
      <c r="CI2400" s="25" t="str">
        <f t="shared" si="683"/>
        <v/>
      </c>
      <c r="CJ2400" s="25" t="str">
        <f t="shared" si="684"/>
        <v/>
      </c>
      <c r="CK2400" s="25" t="str">
        <f t="shared" si="685"/>
        <v/>
      </c>
      <c r="CL2400" s="25" t="str">
        <f t="shared" si="686"/>
        <v/>
      </c>
      <c r="CM2400" s="25" t="str">
        <f t="shared" si="687"/>
        <v/>
      </c>
    </row>
    <row r="2401" spans="70:91" x14ac:dyDescent="0.2">
      <c r="BR2401" s="22" t="str">
        <f t="shared" si="670"/>
        <v/>
      </c>
      <c r="BS2401" s="23" t="e">
        <f>IF(TRIM(MID(SUBSTITUTE($BR2401," ",REPT(" ",99)),COLUMN(#REF!)*99-98,99))="","",DATEVALUE(TRIM(MID(SUBSTITUTE($BR2401," ",REPT(" ",99)),COLUMN(#REF!)*99-98,99))))</f>
        <v>#REF!</v>
      </c>
      <c r="BT2401" s="23" t="str">
        <f t="shared" si="671"/>
        <v/>
      </c>
      <c r="BU2401" s="23" t="e">
        <f>IF(TRIM(MID(SUBSTITUTE($BR2401," ",REPT(" ",99)),COLUMN(#REF!)*99-98,99))="","",DATEVALUE(TRIM(MID(SUBSTITUTE($BR2401," ",REPT(" ",99)),COLUMN(#REF!)*99-98,99))))</f>
        <v>#REF!</v>
      </c>
      <c r="BV2401" s="23" t="str">
        <f t="shared" si="672"/>
        <v/>
      </c>
      <c r="BW2401" s="23" t="str">
        <f t="shared" si="673"/>
        <v/>
      </c>
      <c r="BX2401" s="23" t="str">
        <f t="shared" si="674"/>
        <v/>
      </c>
      <c r="BY2401" s="23" t="str">
        <f t="shared" si="675"/>
        <v/>
      </c>
      <c r="BZ2401" s="23" t="str">
        <f t="shared" si="676"/>
        <v/>
      </c>
      <c r="CA2401" s="23" t="str">
        <f t="shared" si="677"/>
        <v/>
      </c>
      <c r="CB2401" s="23" t="str">
        <f t="shared" si="678"/>
        <v/>
      </c>
      <c r="CC2401" s="24" t="str">
        <f t="shared" si="679"/>
        <v/>
      </c>
      <c r="CD2401" s="25" t="e">
        <f>IF(TRIM(MID(SUBSTITUTE($CC2401," ",REPT(" ",99)),COLUMN(#REF!)*99-98,99))="","",DATEVALUE(TRIM(MID(SUBSTITUTE($CC2401," ",REPT(" ",99)),COLUMN(#REF!)*99-98,99))))</f>
        <v>#REF!</v>
      </c>
      <c r="CE2401" s="25" t="str">
        <f t="shared" si="680"/>
        <v/>
      </c>
      <c r="CF2401" s="25" t="e">
        <f>IF(TRIM(MID(SUBSTITUTE($CC2401," ",REPT(" ",99)),COLUMN(#REF!)*99-98,99))="","",DATEVALUE(TRIM(MID(SUBSTITUTE($CC2401," ",REPT(" ",99)),COLUMN(#REF!)*99-98,99))))</f>
        <v>#REF!</v>
      </c>
      <c r="CG2401" s="25" t="str">
        <f t="shared" si="681"/>
        <v/>
      </c>
      <c r="CH2401" s="25" t="str">
        <f t="shared" si="682"/>
        <v/>
      </c>
      <c r="CI2401" s="25" t="str">
        <f t="shared" si="683"/>
        <v/>
      </c>
      <c r="CJ2401" s="25" t="str">
        <f t="shared" si="684"/>
        <v/>
      </c>
      <c r="CK2401" s="25" t="str">
        <f t="shared" si="685"/>
        <v/>
      </c>
      <c r="CL2401" s="25" t="str">
        <f t="shared" si="686"/>
        <v/>
      </c>
      <c r="CM2401" s="25" t="str">
        <f t="shared" si="687"/>
        <v/>
      </c>
    </row>
    <row r="2402" spans="70:91" x14ac:dyDescent="0.2">
      <c r="BR2402" s="22" t="str">
        <f t="shared" si="670"/>
        <v/>
      </c>
      <c r="BS2402" s="23" t="e">
        <f>IF(TRIM(MID(SUBSTITUTE($BR2402," ",REPT(" ",99)),COLUMN(#REF!)*99-98,99))="","",DATEVALUE(TRIM(MID(SUBSTITUTE($BR2402," ",REPT(" ",99)),COLUMN(#REF!)*99-98,99))))</f>
        <v>#REF!</v>
      </c>
      <c r="BT2402" s="23" t="str">
        <f t="shared" si="671"/>
        <v/>
      </c>
      <c r="BU2402" s="23" t="e">
        <f>IF(TRIM(MID(SUBSTITUTE($BR2402," ",REPT(" ",99)),COLUMN(#REF!)*99-98,99))="","",DATEVALUE(TRIM(MID(SUBSTITUTE($BR2402," ",REPT(" ",99)),COLUMN(#REF!)*99-98,99))))</f>
        <v>#REF!</v>
      </c>
      <c r="BV2402" s="23" t="str">
        <f t="shared" si="672"/>
        <v/>
      </c>
      <c r="BW2402" s="23" t="str">
        <f t="shared" si="673"/>
        <v/>
      </c>
      <c r="BX2402" s="23" t="str">
        <f t="shared" si="674"/>
        <v/>
      </c>
      <c r="BY2402" s="23" t="str">
        <f t="shared" si="675"/>
        <v/>
      </c>
      <c r="BZ2402" s="23" t="str">
        <f t="shared" si="676"/>
        <v/>
      </c>
      <c r="CA2402" s="23" t="str">
        <f t="shared" si="677"/>
        <v/>
      </c>
      <c r="CB2402" s="23" t="str">
        <f t="shared" si="678"/>
        <v/>
      </c>
      <c r="CC2402" s="24" t="str">
        <f t="shared" si="679"/>
        <v/>
      </c>
      <c r="CD2402" s="25" t="e">
        <f>IF(TRIM(MID(SUBSTITUTE($CC2402," ",REPT(" ",99)),COLUMN(#REF!)*99-98,99))="","",DATEVALUE(TRIM(MID(SUBSTITUTE($CC2402," ",REPT(" ",99)),COLUMN(#REF!)*99-98,99))))</f>
        <v>#REF!</v>
      </c>
      <c r="CE2402" s="25" t="str">
        <f t="shared" si="680"/>
        <v/>
      </c>
      <c r="CF2402" s="25" t="e">
        <f>IF(TRIM(MID(SUBSTITUTE($CC2402," ",REPT(" ",99)),COLUMN(#REF!)*99-98,99))="","",DATEVALUE(TRIM(MID(SUBSTITUTE($CC2402," ",REPT(" ",99)),COLUMN(#REF!)*99-98,99))))</f>
        <v>#REF!</v>
      </c>
      <c r="CG2402" s="25" t="str">
        <f t="shared" si="681"/>
        <v/>
      </c>
      <c r="CH2402" s="25" t="str">
        <f t="shared" si="682"/>
        <v/>
      </c>
      <c r="CI2402" s="25" t="str">
        <f t="shared" si="683"/>
        <v/>
      </c>
      <c r="CJ2402" s="25" t="str">
        <f t="shared" si="684"/>
        <v/>
      </c>
      <c r="CK2402" s="25" t="str">
        <f t="shared" si="685"/>
        <v/>
      </c>
      <c r="CL2402" s="25" t="str">
        <f t="shared" si="686"/>
        <v/>
      </c>
      <c r="CM2402" s="25" t="str">
        <f t="shared" si="687"/>
        <v/>
      </c>
    </row>
    <row r="2403" spans="70:91" x14ac:dyDescent="0.2">
      <c r="BR2403" s="22" t="str">
        <f t="shared" si="670"/>
        <v/>
      </c>
      <c r="BS2403" s="23" t="e">
        <f>IF(TRIM(MID(SUBSTITUTE($BR2403," ",REPT(" ",99)),COLUMN(#REF!)*99-98,99))="","",DATEVALUE(TRIM(MID(SUBSTITUTE($BR2403," ",REPT(" ",99)),COLUMN(#REF!)*99-98,99))))</f>
        <v>#REF!</v>
      </c>
      <c r="BT2403" s="23" t="str">
        <f t="shared" si="671"/>
        <v/>
      </c>
      <c r="BU2403" s="23" t="e">
        <f>IF(TRIM(MID(SUBSTITUTE($BR2403," ",REPT(" ",99)),COLUMN(#REF!)*99-98,99))="","",DATEVALUE(TRIM(MID(SUBSTITUTE($BR2403," ",REPT(" ",99)),COLUMN(#REF!)*99-98,99))))</f>
        <v>#REF!</v>
      </c>
      <c r="BV2403" s="23" t="str">
        <f t="shared" si="672"/>
        <v/>
      </c>
      <c r="BW2403" s="23" t="str">
        <f t="shared" si="673"/>
        <v/>
      </c>
      <c r="BX2403" s="23" t="str">
        <f t="shared" si="674"/>
        <v/>
      </c>
      <c r="BY2403" s="23" t="str">
        <f t="shared" si="675"/>
        <v/>
      </c>
      <c r="BZ2403" s="23" t="str">
        <f t="shared" si="676"/>
        <v/>
      </c>
      <c r="CA2403" s="23" t="str">
        <f t="shared" si="677"/>
        <v/>
      </c>
      <c r="CB2403" s="23" t="str">
        <f t="shared" si="678"/>
        <v/>
      </c>
      <c r="CC2403" s="24" t="str">
        <f t="shared" si="679"/>
        <v/>
      </c>
      <c r="CD2403" s="25" t="e">
        <f>IF(TRIM(MID(SUBSTITUTE($CC2403," ",REPT(" ",99)),COLUMN(#REF!)*99-98,99))="","",DATEVALUE(TRIM(MID(SUBSTITUTE($CC2403," ",REPT(" ",99)),COLUMN(#REF!)*99-98,99))))</f>
        <v>#REF!</v>
      </c>
      <c r="CE2403" s="25" t="str">
        <f t="shared" si="680"/>
        <v/>
      </c>
      <c r="CF2403" s="25" t="e">
        <f>IF(TRIM(MID(SUBSTITUTE($CC2403," ",REPT(" ",99)),COLUMN(#REF!)*99-98,99))="","",DATEVALUE(TRIM(MID(SUBSTITUTE($CC2403," ",REPT(" ",99)),COLUMN(#REF!)*99-98,99))))</f>
        <v>#REF!</v>
      </c>
      <c r="CG2403" s="25" t="str">
        <f t="shared" si="681"/>
        <v/>
      </c>
      <c r="CH2403" s="25" t="str">
        <f t="shared" si="682"/>
        <v/>
      </c>
      <c r="CI2403" s="25" t="str">
        <f t="shared" si="683"/>
        <v/>
      </c>
      <c r="CJ2403" s="25" t="str">
        <f t="shared" si="684"/>
        <v/>
      </c>
      <c r="CK2403" s="25" t="str">
        <f t="shared" si="685"/>
        <v/>
      </c>
      <c r="CL2403" s="25" t="str">
        <f t="shared" si="686"/>
        <v/>
      </c>
      <c r="CM2403" s="25" t="str">
        <f t="shared" si="687"/>
        <v/>
      </c>
    </row>
    <row r="2404" spans="70:91" x14ac:dyDescent="0.2">
      <c r="BR2404" s="22" t="str">
        <f t="shared" si="670"/>
        <v/>
      </c>
      <c r="BS2404" s="23" t="e">
        <f>IF(TRIM(MID(SUBSTITUTE($BR2404," ",REPT(" ",99)),COLUMN(#REF!)*99-98,99))="","",DATEVALUE(TRIM(MID(SUBSTITUTE($BR2404," ",REPT(" ",99)),COLUMN(#REF!)*99-98,99))))</f>
        <v>#REF!</v>
      </c>
      <c r="BT2404" s="23" t="str">
        <f t="shared" si="671"/>
        <v/>
      </c>
      <c r="BU2404" s="23" t="e">
        <f>IF(TRIM(MID(SUBSTITUTE($BR2404," ",REPT(" ",99)),COLUMN(#REF!)*99-98,99))="","",DATEVALUE(TRIM(MID(SUBSTITUTE($BR2404," ",REPT(" ",99)),COLUMN(#REF!)*99-98,99))))</f>
        <v>#REF!</v>
      </c>
      <c r="BV2404" s="23" t="str">
        <f t="shared" si="672"/>
        <v/>
      </c>
      <c r="BW2404" s="23" t="str">
        <f t="shared" si="673"/>
        <v/>
      </c>
      <c r="BX2404" s="23" t="str">
        <f t="shared" si="674"/>
        <v/>
      </c>
      <c r="BY2404" s="23" t="str">
        <f t="shared" si="675"/>
        <v/>
      </c>
      <c r="BZ2404" s="23" t="str">
        <f t="shared" si="676"/>
        <v/>
      </c>
      <c r="CA2404" s="23" t="str">
        <f t="shared" si="677"/>
        <v/>
      </c>
      <c r="CB2404" s="23" t="str">
        <f t="shared" si="678"/>
        <v/>
      </c>
      <c r="CC2404" s="24" t="str">
        <f t="shared" si="679"/>
        <v/>
      </c>
      <c r="CD2404" s="25" t="e">
        <f>IF(TRIM(MID(SUBSTITUTE($CC2404," ",REPT(" ",99)),COLUMN(#REF!)*99-98,99))="","",DATEVALUE(TRIM(MID(SUBSTITUTE($CC2404," ",REPT(" ",99)),COLUMN(#REF!)*99-98,99))))</f>
        <v>#REF!</v>
      </c>
      <c r="CE2404" s="25" t="str">
        <f t="shared" si="680"/>
        <v/>
      </c>
      <c r="CF2404" s="25" t="e">
        <f>IF(TRIM(MID(SUBSTITUTE($CC2404," ",REPT(" ",99)),COLUMN(#REF!)*99-98,99))="","",DATEVALUE(TRIM(MID(SUBSTITUTE($CC2404," ",REPT(" ",99)),COLUMN(#REF!)*99-98,99))))</f>
        <v>#REF!</v>
      </c>
      <c r="CG2404" s="25" t="str">
        <f t="shared" si="681"/>
        <v/>
      </c>
      <c r="CH2404" s="25" t="str">
        <f t="shared" si="682"/>
        <v/>
      </c>
      <c r="CI2404" s="25" t="str">
        <f t="shared" si="683"/>
        <v/>
      </c>
      <c r="CJ2404" s="25" t="str">
        <f t="shared" si="684"/>
        <v/>
      </c>
      <c r="CK2404" s="25" t="str">
        <f t="shared" si="685"/>
        <v/>
      </c>
      <c r="CL2404" s="25" t="str">
        <f t="shared" si="686"/>
        <v/>
      </c>
      <c r="CM2404" s="25" t="str">
        <f t="shared" si="687"/>
        <v/>
      </c>
    </row>
    <row r="2405" spans="70:91" x14ac:dyDescent="0.2">
      <c r="BR2405" s="22" t="str">
        <f t="shared" si="670"/>
        <v/>
      </c>
      <c r="BS2405" s="23" t="e">
        <f>IF(TRIM(MID(SUBSTITUTE($BR2405," ",REPT(" ",99)),COLUMN(#REF!)*99-98,99))="","",DATEVALUE(TRIM(MID(SUBSTITUTE($BR2405," ",REPT(" ",99)),COLUMN(#REF!)*99-98,99))))</f>
        <v>#REF!</v>
      </c>
      <c r="BT2405" s="23" t="str">
        <f t="shared" si="671"/>
        <v/>
      </c>
      <c r="BU2405" s="23" t="e">
        <f>IF(TRIM(MID(SUBSTITUTE($BR2405," ",REPT(" ",99)),COLUMN(#REF!)*99-98,99))="","",DATEVALUE(TRIM(MID(SUBSTITUTE($BR2405," ",REPT(" ",99)),COLUMN(#REF!)*99-98,99))))</f>
        <v>#REF!</v>
      </c>
      <c r="BV2405" s="23" t="str">
        <f t="shared" si="672"/>
        <v/>
      </c>
      <c r="BW2405" s="23" t="str">
        <f t="shared" si="673"/>
        <v/>
      </c>
      <c r="BX2405" s="23" t="str">
        <f t="shared" si="674"/>
        <v/>
      </c>
      <c r="BY2405" s="23" t="str">
        <f t="shared" si="675"/>
        <v/>
      </c>
      <c r="BZ2405" s="23" t="str">
        <f t="shared" si="676"/>
        <v/>
      </c>
      <c r="CA2405" s="23" t="str">
        <f t="shared" si="677"/>
        <v/>
      </c>
      <c r="CB2405" s="23" t="str">
        <f t="shared" si="678"/>
        <v/>
      </c>
      <c r="CC2405" s="24" t="str">
        <f t="shared" si="679"/>
        <v/>
      </c>
      <c r="CD2405" s="25" t="e">
        <f>IF(TRIM(MID(SUBSTITUTE($CC2405," ",REPT(" ",99)),COLUMN(#REF!)*99-98,99))="","",DATEVALUE(TRIM(MID(SUBSTITUTE($CC2405," ",REPT(" ",99)),COLUMN(#REF!)*99-98,99))))</f>
        <v>#REF!</v>
      </c>
      <c r="CE2405" s="25" t="str">
        <f t="shared" si="680"/>
        <v/>
      </c>
      <c r="CF2405" s="25" t="e">
        <f>IF(TRIM(MID(SUBSTITUTE($CC2405," ",REPT(" ",99)),COLUMN(#REF!)*99-98,99))="","",DATEVALUE(TRIM(MID(SUBSTITUTE($CC2405," ",REPT(" ",99)),COLUMN(#REF!)*99-98,99))))</f>
        <v>#REF!</v>
      </c>
      <c r="CG2405" s="25" t="str">
        <f t="shared" si="681"/>
        <v/>
      </c>
      <c r="CH2405" s="25" t="str">
        <f t="shared" si="682"/>
        <v/>
      </c>
      <c r="CI2405" s="25" t="str">
        <f t="shared" si="683"/>
        <v/>
      </c>
      <c r="CJ2405" s="25" t="str">
        <f t="shared" si="684"/>
        <v/>
      </c>
      <c r="CK2405" s="25" t="str">
        <f t="shared" si="685"/>
        <v/>
      </c>
      <c r="CL2405" s="25" t="str">
        <f t="shared" si="686"/>
        <v/>
      </c>
      <c r="CM2405" s="25" t="str">
        <f t="shared" si="687"/>
        <v/>
      </c>
    </row>
    <row r="2406" spans="70:91" x14ac:dyDescent="0.2">
      <c r="BR2406" s="22" t="str">
        <f t="shared" si="670"/>
        <v/>
      </c>
      <c r="BS2406" s="23" t="e">
        <f>IF(TRIM(MID(SUBSTITUTE($BR2406," ",REPT(" ",99)),COLUMN(#REF!)*99-98,99))="","",DATEVALUE(TRIM(MID(SUBSTITUTE($BR2406," ",REPT(" ",99)),COLUMN(#REF!)*99-98,99))))</f>
        <v>#REF!</v>
      </c>
      <c r="BT2406" s="23" t="str">
        <f t="shared" si="671"/>
        <v/>
      </c>
      <c r="BU2406" s="23" t="e">
        <f>IF(TRIM(MID(SUBSTITUTE($BR2406," ",REPT(" ",99)),COLUMN(#REF!)*99-98,99))="","",DATEVALUE(TRIM(MID(SUBSTITUTE($BR2406," ",REPT(" ",99)),COLUMN(#REF!)*99-98,99))))</f>
        <v>#REF!</v>
      </c>
      <c r="BV2406" s="23" t="str">
        <f t="shared" si="672"/>
        <v/>
      </c>
      <c r="BW2406" s="23" t="str">
        <f t="shared" si="673"/>
        <v/>
      </c>
      <c r="BX2406" s="23" t="str">
        <f t="shared" si="674"/>
        <v/>
      </c>
      <c r="BY2406" s="23" t="str">
        <f t="shared" si="675"/>
        <v/>
      </c>
      <c r="BZ2406" s="23" t="str">
        <f t="shared" si="676"/>
        <v/>
      </c>
      <c r="CA2406" s="23" t="str">
        <f t="shared" si="677"/>
        <v/>
      </c>
      <c r="CB2406" s="23" t="str">
        <f t="shared" si="678"/>
        <v/>
      </c>
      <c r="CC2406" s="24" t="str">
        <f t="shared" si="679"/>
        <v/>
      </c>
      <c r="CD2406" s="25" t="e">
        <f>IF(TRIM(MID(SUBSTITUTE($CC2406," ",REPT(" ",99)),COLUMN(#REF!)*99-98,99))="","",DATEVALUE(TRIM(MID(SUBSTITUTE($CC2406," ",REPT(" ",99)),COLUMN(#REF!)*99-98,99))))</f>
        <v>#REF!</v>
      </c>
      <c r="CE2406" s="25" t="str">
        <f t="shared" si="680"/>
        <v/>
      </c>
      <c r="CF2406" s="25" t="e">
        <f>IF(TRIM(MID(SUBSTITUTE($CC2406," ",REPT(" ",99)),COLUMN(#REF!)*99-98,99))="","",DATEVALUE(TRIM(MID(SUBSTITUTE($CC2406," ",REPT(" ",99)),COLUMN(#REF!)*99-98,99))))</f>
        <v>#REF!</v>
      </c>
      <c r="CG2406" s="25" t="str">
        <f t="shared" si="681"/>
        <v/>
      </c>
      <c r="CH2406" s="25" t="str">
        <f t="shared" si="682"/>
        <v/>
      </c>
      <c r="CI2406" s="25" t="str">
        <f t="shared" si="683"/>
        <v/>
      </c>
      <c r="CJ2406" s="25" t="str">
        <f t="shared" si="684"/>
        <v/>
      </c>
      <c r="CK2406" s="25" t="str">
        <f t="shared" si="685"/>
        <v/>
      </c>
      <c r="CL2406" s="25" t="str">
        <f t="shared" si="686"/>
        <v/>
      </c>
      <c r="CM2406" s="25" t="str">
        <f t="shared" si="687"/>
        <v/>
      </c>
    </row>
    <row r="2407" spans="70:91" x14ac:dyDescent="0.2">
      <c r="BR2407" s="22" t="str">
        <f t="shared" si="670"/>
        <v/>
      </c>
      <c r="BS2407" s="23" t="e">
        <f>IF(TRIM(MID(SUBSTITUTE($BR2407," ",REPT(" ",99)),COLUMN(#REF!)*99-98,99))="","",DATEVALUE(TRIM(MID(SUBSTITUTE($BR2407," ",REPT(" ",99)),COLUMN(#REF!)*99-98,99))))</f>
        <v>#REF!</v>
      </c>
      <c r="BT2407" s="23" t="str">
        <f t="shared" si="671"/>
        <v/>
      </c>
      <c r="BU2407" s="23" t="e">
        <f>IF(TRIM(MID(SUBSTITUTE($BR2407," ",REPT(" ",99)),COLUMN(#REF!)*99-98,99))="","",DATEVALUE(TRIM(MID(SUBSTITUTE($BR2407," ",REPT(" ",99)),COLUMN(#REF!)*99-98,99))))</f>
        <v>#REF!</v>
      </c>
      <c r="BV2407" s="23" t="str">
        <f t="shared" si="672"/>
        <v/>
      </c>
      <c r="BW2407" s="23" t="str">
        <f t="shared" si="673"/>
        <v/>
      </c>
      <c r="BX2407" s="23" t="str">
        <f t="shared" si="674"/>
        <v/>
      </c>
      <c r="BY2407" s="23" t="str">
        <f t="shared" si="675"/>
        <v/>
      </c>
      <c r="BZ2407" s="23" t="str">
        <f t="shared" si="676"/>
        <v/>
      </c>
      <c r="CA2407" s="23" t="str">
        <f t="shared" si="677"/>
        <v/>
      </c>
      <c r="CB2407" s="23" t="str">
        <f t="shared" si="678"/>
        <v/>
      </c>
      <c r="CC2407" s="24" t="str">
        <f t="shared" si="679"/>
        <v/>
      </c>
      <c r="CD2407" s="25" t="e">
        <f>IF(TRIM(MID(SUBSTITUTE($CC2407," ",REPT(" ",99)),COLUMN(#REF!)*99-98,99))="","",DATEVALUE(TRIM(MID(SUBSTITUTE($CC2407," ",REPT(" ",99)),COLUMN(#REF!)*99-98,99))))</f>
        <v>#REF!</v>
      </c>
      <c r="CE2407" s="25" t="str">
        <f t="shared" si="680"/>
        <v/>
      </c>
      <c r="CF2407" s="25" t="e">
        <f>IF(TRIM(MID(SUBSTITUTE($CC2407," ",REPT(" ",99)),COLUMN(#REF!)*99-98,99))="","",DATEVALUE(TRIM(MID(SUBSTITUTE($CC2407," ",REPT(" ",99)),COLUMN(#REF!)*99-98,99))))</f>
        <v>#REF!</v>
      </c>
      <c r="CG2407" s="25" t="str">
        <f t="shared" si="681"/>
        <v/>
      </c>
      <c r="CH2407" s="25" t="str">
        <f t="shared" si="682"/>
        <v/>
      </c>
      <c r="CI2407" s="25" t="str">
        <f t="shared" si="683"/>
        <v/>
      </c>
      <c r="CJ2407" s="25" t="str">
        <f t="shared" si="684"/>
        <v/>
      </c>
      <c r="CK2407" s="25" t="str">
        <f t="shared" si="685"/>
        <v/>
      </c>
      <c r="CL2407" s="25" t="str">
        <f t="shared" si="686"/>
        <v/>
      </c>
      <c r="CM2407" s="25" t="str">
        <f t="shared" si="687"/>
        <v/>
      </c>
    </row>
    <row r="2408" spans="70:91" x14ac:dyDescent="0.2">
      <c r="BR2408" s="22" t="str">
        <f t="shared" si="670"/>
        <v/>
      </c>
      <c r="BS2408" s="23" t="e">
        <f>IF(TRIM(MID(SUBSTITUTE($BR2408," ",REPT(" ",99)),COLUMN(#REF!)*99-98,99))="","",DATEVALUE(TRIM(MID(SUBSTITUTE($BR2408," ",REPT(" ",99)),COLUMN(#REF!)*99-98,99))))</f>
        <v>#REF!</v>
      </c>
      <c r="BT2408" s="23" t="str">
        <f t="shared" si="671"/>
        <v/>
      </c>
      <c r="BU2408" s="23" t="e">
        <f>IF(TRIM(MID(SUBSTITUTE($BR2408," ",REPT(" ",99)),COLUMN(#REF!)*99-98,99))="","",DATEVALUE(TRIM(MID(SUBSTITUTE($BR2408," ",REPT(" ",99)),COLUMN(#REF!)*99-98,99))))</f>
        <v>#REF!</v>
      </c>
      <c r="BV2408" s="23" t="str">
        <f t="shared" si="672"/>
        <v/>
      </c>
      <c r="BW2408" s="23" t="str">
        <f t="shared" si="673"/>
        <v/>
      </c>
      <c r="BX2408" s="23" t="str">
        <f t="shared" si="674"/>
        <v/>
      </c>
      <c r="BY2408" s="23" t="str">
        <f t="shared" si="675"/>
        <v/>
      </c>
      <c r="BZ2408" s="23" t="str">
        <f t="shared" si="676"/>
        <v/>
      </c>
      <c r="CA2408" s="23" t="str">
        <f t="shared" si="677"/>
        <v/>
      </c>
      <c r="CB2408" s="23" t="str">
        <f t="shared" si="678"/>
        <v/>
      </c>
      <c r="CC2408" s="24" t="str">
        <f t="shared" si="679"/>
        <v/>
      </c>
      <c r="CD2408" s="25" t="e">
        <f>IF(TRIM(MID(SUBSTITUTE($CC2408," ",REPT(" ",99)),COLUMN(#REF!)*99-98,99))="","",DATEVALUE(TRIM(MID(SUBSTITUTE($CC2408," ",REPT(" ",99)),COLUMN(#REF!)*99-98,99))))</f>
        <v>#REF!</v>
      </c>
      <c r="CE2408" s="25" t="str">
        <f t="shared" si="680"/>
        <v/>
      </c>
      <c r="CF2408" s="25" t="e">
        <f>IF(TRIM(MID(SUBSTITUTE($CC2408," ",REPT(" ",99)),COLUMN(#REF!)*99-98,99))="","",DATEVALUE(TRIM(MID(SUBSTITUTE($CC2408," ",REPT(" ",99)),COLUMN(#REF!)*99-98,99))))</f>
        <v>#REF!</v>
      </c>
      <c r="CG2408" s="25" t="str">
        <f t="shared" si="681"/>
        <v/>
      </c>
      <c r="CH2408" s="25" t="str">
        <f t="shared" si="682"/>
        <v/>
      </c>
      <c r="CI2408" s="25" t="str">
        <f t="shared" si="683"/>
        <v/>
      </c>
      <c r="CJ2408" s="25" t="str">
        <f t="shared" si="684"/>
        <v/>
      </c>
      <c r="CK2408" s="25" t="str">
        <f t="shared" si="685"/>
        <v/>
      </c>
      <c r="CL2408" s="25" t="str">
        <f t="shared" si="686"/>
        <v/>
      </c>
      <c r="CM2408" s="25" t="str">
        <f t="shared" si="687"/>
        <v/>
      </c>
    </row>
    <row r="2409" spans="70:91" x14ac:dyDescent="0.2">
      <c r="BR2409" s="22" t="str">
        <f t="shared" si="670"/>
        <v/>
      </c>
      <c r="BS2409" s="23" t="e">
        <f>IF(TRIM(MID(SUBSTITUTE($BR2409," ",REPT(" ",99)),COLUMN(#REF!)*99-98,99))="","",DATEVALUE(TRIM(MID(SUBSTITUTE($BR2409," ",REPT(" ",99)),COLUMN(#REF!)*99-98,99))))</f>
        <v>#REF!</v>
      </c>
      <c r="BT2409" s="23" t="str">
        <f t="shared" si="671"/>
        <v/>
      </c>
      <c r="BU2409" s="23" t="e">
        <f>IF(TRIM(MID(SUBSTITUTE($BR2409," ",REPT(" ",99)),COLUMN(#REF!)*99-98,99))="","",DATEVALUE(TRIM(MID(SUBSTITUTE($BR2409," ",REPT(" ",99)),COLUMN(#REF!)*99-98,99))))</f>
        <v>#REF!</v>
      </c>
      <c r="BV2409" s="23" t="str">
        <f t="shared" si="672"/>
        <v/>
      </c>
      <c r="BW2409" s="23" t="str">
        <f t="shared" si="673"/>
        <v/>
      </c>
      <c r="BX2409" s="23" t="str">
        <f t="shared" si="674"/>
        <v/>
      </c>
      <c r="BY2409" s="23" t="str">
        <f t="shared" si="675"/>
        <v/>
      </c>
      <c r="BZ2409" s="23" t="str">
        <f t="shared" si="676"/>
        <v/>
      </c>
      <c r="CA2409" s="23" t="str">
        <f t="shared" si="677"/>
        <v/>
      </c>
      <c r="CB2409" s="23" t="str">
        <f t="shared" si="678"/>
        <v/>
      </c>
      <c r="CC2409" s="24" t="str">
        <f t="shared" si="679"/>
        <v/>
      </c>
      <c r="CD2409" s="25" t="e">
        <f>IF(TRIM(MID(SUBSTITUTE($CC2409," ",REPT(" ",99)),COLUMN(#REF!)*99-98,99))="","",DATEVALUE(TRIM(MID(SUBSTITUTE($CC2409," ",REPT(" ",99)),COLUMN(#REF!)*99-98,99))))</f>
        <v>#REF!</v>
      </c>
      <c r="CE2409" s="25" t="str">
        <f t="shared" si="680"/>
        <v/>
      </c>
      <c r="CF2409" s="25" t="e">
        <f>IF(TRIM(MID(SUBSTITUTE($CC2409," ",REPT(" ",99)),COLUMN(#REF!)*99-98,99))="","",DATEVALUE(TRIM(MID(SUBSTITUTE($CC2409," ",REPT(" ",99)),COLUMN(#REF!)*99-98,99))))</f>
        <v>#REF!</v>
      </c>
      <c r="CG2409" s="25" t="str">
        <f t="shared" si="681"/>
        <v/>
      </c>
      <c r="CH2409" s="25" t="str">
        <f t="shared" si="682"/>
        <v/>
      </c>
      <c r="CI2409" s="25" t="str">
        <f t="shared" si="683"/>
        <v/>
      </c>
      <c r="CJ2409" s="25" t="str">
        <f t="shared" si="684"/>
        <v/>
      </c>
      <c r="CK2409" s="25" t="str">
        <f t="shared" si="685"/>
        <v/>
      </c>
      <c r="CL2409" s="25" t="str">
        <f t="shared" si="686"/>
        <v/>
      </c>
      <c r="CM2409" s="25" t="str">
        <f t="shared" si="687"/>
        <v/>
      </c>
    </row>
    <row r="2410" spans="70:91" x14ac:dyDescent="0.2">
      <c r="BR2410" s="22" t="str">
        <f t="shared" si="670"/>
        <v/>
      </c>
      <c r="BS2410" s="23" t="e">
        <f>IF(TRIM(MID(SUBSTITUTE($BR2410," ",REPT(" ",99)),COLUMN(#REF!)*99-98,99))="","",DATEVALUE(TRIM(MID(SUBSTITUTE($BR2410," ",REPT(" ",99)),COLUMN(#REF!)*99-98,99))))</f>
        <v>#REF!</v>
      </c>
      <c r="BT2410" s="23" t="str">
        <f t="shared" si="671"/>
        <v/>
      </c>
      <c r="BU2410" s="23" t="e">
        <f>IF(TRIM(MID(SUBSTITUTE($BR2410," ",REPT(" ",99)),COLUMN(#REF!)*99-98,99))="","",DATEVALUE(TRIM(MID(SUBSTITUTE($BR2410," ",REPT(" ",99)),COLUMN(#REF!)*99-98,99))))</f>
        <v>#REF!</v>
      </c>
      <c r="BV2410" s="23" t="str">
        <f t="shared" si="672"/>
        <v/>
      </c>
      <c r="BW2410" s="23" t="str">
        <f t="shared" si="673"/>
        <v/>
      </c>
      <c r="BX2410" s="23" t="str">
        <f t="shared" si="674"/>
        <v/>
      </c>
      <c r="BY2410" s="23" t="str">
        <f t="shared" si="675"/>
        <v/>
      </c>
      <c r="BZ2410" s="23" t="str">
        <f t="shared" si="676"/>
        <v/>
      </c>
      <c r="CA2410" s="23" t="str">
        <f t="shared" si="677"/>
        <v/>
      </c>
      <c r="CB2410" s="23" t="str">
        <f t="shared" si="678"/>
        <v/>
      </c>
      <c r="CC2410" s="24" t="str">
        <f t="shared" si="679"/>
        <v/>
      </c>
      <c r="CD2410" s="25" t="e">
        <f>IF(TRIM(MID(SUBSTITUTE($CC2410," ",REPT(" ",99)),COLUMN(#REF!)*99-98,99))="","",DATEVALUE(TRIM(MID(SUBSTITUTE($CC2410," ",REPT(" ",99)),COLUMN(#REF!)*99-98,99))))</f>
        <v>#REF!</v>
      </c>
      <c r="CE2410" s="25" t="str">
        <f t="shared" si="680"/>
        <v/>
      </c>
      <c r="CF2410" s="25" t="e">
        <f>IF(TRIM(MID(SUBSTITUTE($CC2410," ",REPT(" ",99)),COLUMN(#REF!)*99-98,99))="","",DATEVALUE(TRIM(MID(SUBSTITUTE($CC2410," ",REPT(" ",99)),COLUMN(#REF!)*99-98,99))))</f>
        <v>#REF!</v>
      </c>
      <c r="CG2410" s="25" t="str">
        <f t="shared" si="681"/>
        <v/>
      </c>
      <c r="CH2410" s="25" t="str">
        <f t="shared" si="682"/>
        <v/>
      </c>
      <c r="CI2410" s="25" t="str">
        <f t="shared" si="683"/>
        <v/>
      </c>
      <c r="CJ2410" s="25" t="str">
        <f t="shared" si="684"/>
        <v/>
      </c>
      <c r="CK2410" s="25" t="str">
        <f t="shared" si="685"/>
        <v/>
      </c>
      <c r="CL2410" s="25" t="str">
        <f t="shared" si="686"/>
        <v/>
      </c>
      <c r="CM2410" s="25" t="str">
        <f t="shared" si="687"/>
        <v/>
      </c>
    </row>
    <row r="2411" spans="70:91" x14ac:dyDescent="0.2">
      <c r="BR2411" s="22" t="str">
        <f t="shared" si="670"/>
        <v/>
      </c>
      <c r="BS2411" s="23" t="e">
        <f>IF(TRIM(MID(SUBSTITUTE($BR2411," ",REPT(" ",99)),COLUMN(#REF!)*99-98,99))="","",DATEVALUE(TRIM(MID(SUBSTITUTE($BR2411," ",REPT(" ",99)),COLUMN(#REF!)*99-98,99))))</f>
        <v>#REF!</v>
      </c>
      <c r="BT2411" s="23" t="str">
        <f t="shared" si="671"/>
        <v/>
      </c>
      <c r="BU2411" s="23" t="e">
        <f>IF(TRIM(MID(SUBSTITUTE($BR2411," ",REPT(" ",99)),COLUMN(#REF!)*99-98,99))="","",DATEVALUE(TRIM(MID(SUBSTITUTE($BR2411," ",REPT(" ",99)),COLUMN(#REF!)*99-98,99))))</f>
        <v>#REF!</v>
      </c>
      <c r="BV2411" s="23" t="str">
        <f t="shared" si="672"/>
        <v/>
      </c>
      <c r="BW2411" s="23" t="str">
        <f t="shared" si="673"/>
        <v/>
      </c>
      <c r="BX2411" s="23" t="str">
        <f t="shared" si="674"/>
        <v/>
      </c>
      <c r="BY2411" s="23" t="str">
        <f t="shared" si="675"/>
        <v/>
      </c>
      <c r="BZ2411" s="23" t="str">
        <f t="shared" si="676"/>
        <v/>
      </c>
      <c r="CA2411" s="23" t="str">
        <f t="shared" si="677"/>
        <v/>
      </c>
      <c r="CB2411" s="23" t="str">
        <f t="shared" si="678"/>
        <v/>
      </c>
      <c r="CC2411" s="24" t="str">
        <f t="shared" si="679"/>
        <v/>
      </c>
      <c r="CD2411" s="25" t="e">
        <f>IF(TRIM(MID(SUBSTITUTE($CC2411," ",REPT(" ",99)),COLUMN(#REF!)*99-98,99))="","",DATEVALUE(TRIM(MID(SUBSTITUTE($CC2411," ",REPT(" ",99)),COLUMN(#REF!)*99-98,99))))</f>
        <v>#REF!</v>
      </c>
      <c r="CE2411" s="25" t="str">
        <f t="shared" si="680"/>
        <v/>
      </c>
      <c r="CF2411" s="25" t="e">
        <f>IF(TRIM(MID(SUBSTITUTE($CC2411," ",REPT(" ",99)),COLUMN(#REF!)*99-98,99))="","",DATEVALUE(TRIM(MID(SUBSTITUTE($CC2411," ",REPT(" ",99)),COLUMN(#REF!)*99-98,99))))</f>
        <v>#REF!</v>
      </c>
      <c r="CG2411" s="25" t="str">
        <f t="shared" si="681"/>
        <v/>
      </c>
      <c r="CH2411" s="25" t="str">
        <f t="shared" si="682"/>
        <v/>
      </c>
      <c r="CI2411" s="25" t="str">
        <f t="shared" si="683"/>
        <v/>
      </c>
      <c r="CJ2411" s="25" t="str">
        <f t="shared" si="684"/>
        <v/>
      </c>
      <c r="CK2411" s="25" t="str">
        <f t="shared" si="685"/>
        <v/>
      </c>
      <c r="CL2411" s="25" t="str">
        <f t="shared" si="686"/>
        <v/>
      </c>
      <c r="CM2411" s="25" t="str">
        <f t="shared" si="687"/>
        <v/>
      </c>
    </row>
    <row r="2412" spans="70:91" x14ac:dyDescent="0.2">
      <c r="BR2412" s="22" t="str">
        <f t="shared" si="670"/>
        <v/>
      </c>
      <c r="BS2412" s="23" t="e">
        <f>IF(TRIM(MID(SUBSTITUTE($BR2412," ",REPT(" ",99)),COLUMN(#REF!)*99-98,99))="","",DATEVALUE(TRIM(MID(SUBSTITUTE($BR2412," ",REPT(" ",99)),COLUMN(#REF!)*99-98,99))))</f>
        <v>#REF!</v>
      </c>
      <c r="BT2412" s="23" t="str">
        <f t="shared" si="671"/>
        <v/>
      </c>
      <c r="BU2412" s="23" t="e">
        <f>IF(TRIM(MID(SUBSTITUTE($BR2412," ",REPT(" ",99)),COLUMN(#REF!)*99-98,99))="","",DATEVALUE(TRIM(MID(SUBSTITUTE($BR2412," ",REPT(" ",99)),COLUMN(#REF!)*99-98,99))))</f>
        <v>#REF!</v>
      </c>
      <c r="BV2412" s="23" t="str">
        <f t="shared" si="672"/>
        <v/>
      </c>
      <c r="BW2412" s="23" t="str">
        <f t="shared" si="673"/>
        <v/>
      </c>
      <c r="BX2412" s="23" t="str">
        <f t="shared" si="674"/>
        <v/>
      </c>
      <c r="BY2412" s="23" t="str">
        <f t="shared" si="675"/>
        <v/>
      </c>
      <c r="BZ2412" s="23" t="str">
        <f t="shared" si="676"/>
        <v/>
      </c>
      <c r="CA2412" s="23" t="str">
        <f t="shared" si="677"/>
        <v/>
      </c>
      <c r="CB2412" s="23" t="str">
        <f t="shared" si="678"/>
        <v/>
      </c>
      <c r="CC2412" s="24" t="str">
        <f t="shared" si="679"/>
        <v/>
      </c>
      <c r="CD2412" s="25" t="e">
        <f>IF(TRIM(MID(SUBSTITUTE($CC2412," ",REPT(" ",99)),COLUMN(#REF!)*99-98,99))="","",DATEVALUE(TRIM(MID(SUBSTITUTE($CC2412," ",REPT(" ",99)),COLUMN(#REF!)*99-98,99))))</f>
        <v>#REF!</v>
      </c>
      <c r="CE2412" s="25" t="str">
        <f t="shared" si="680"/>
        <v/>
      </c>
      <c r="CF2412" s="25" t="e">
        <f>IF(TRIM(MID(SUBSTITUTE($CC2412," ",REPT(" ",99)),COLUMN(#REF!)*99-98,99))="","",DATEVALUE(TRIM(MID(SUBSTITUTE($CC2412," ",REPT(" ",99)),COLUMN(#REF!)*99-98,99))))</f>
        <v>#REF!</v>
      </c>
      <c r="CG2412" s="25" t="str">
        <f t="shared" si="681"/>
        <v/>
      </c>
      <c r="CH2412" s="25" t="str">
        <f t="shared" si="682"/>
        <v/>
      </c>
      <c r="CI2412" s="25" t="str">
        <f t="shared" si="683"/>
        <v/>
      </c>
      <c r="CJ2412" s="25" t="str">
        <f t="shared" si="684"/>
        <v/>
      </c>
      <c r="CK2412" s="25" t="str">
        <f t="shared" si="685"/>
        <v/>
      </c>
      <c r="CL2412" s="25" t="str">
        <f t="shared" si="686"/>
        <v/>
      </c>
      <c r="CM2412" s="25" t="str">
        <f t="shared" si="687"/>
        <v/>
      </c>
    </row>
    <row r="2413" spans="70:91" x14ac:dyDescent="0.2">
      <c r="BR2413" s="22" t="str">
        <f t="shared" si="670"/>
        <v/>
      </c>
      <c r="BS2413" s="23" t="e">
        <f>IF(TRIM(MID(SUBSTITUTE($BR2413," ",REPT(" ",99)),COLUMN(#REF!)*99-98,99))="","",DATEVALUE(TRIM(MID(SUBSTITUTE($BR2413," ",REPT(" ",99)),COLUMN(#REF!)*99-98,99))))</f>
        <v>#REF!</v>
      </c>
      <c r="BT2413" s="23" t="str">
        <f t="shared" si="671"/>
        <v/>
      </c>
      <c r="BU2413" s="23" t="e">
        <f>IF(TRIM(MID(SUBSTITUTE($BR2413," ",REPT(" ",99)),COLUMN(#REF!)*99-98,99))="","",DATEVALUE(TRIM(MID(SUBSTITUTE($BR2413," ",REPT(" ",99)),COLUMN(#REF!)*99-98,99))))</f>
        <v>#REF!</v>
      </c>
      <c r="BV2413" s="23" t="str">
        <f t="shared" si="672"/>
        <v/>
      </c>
      <c r="BW2413" s="23" t="str">
        <f t="shared" si="673"/>
        <v/>
      </c>
      <c r="BX2413" s="23" t="str">
        <f t="shared" si="674"/>
        <v/>
      </c>
      <c r="BY2413" s="23" t="str">
        <f t="shared" si="675"/>
        <v/>
      </c>
      <c r="BZ2413" s="23" t="str">
        <f t="shared" si="676"/>
        <v/>
      </c>
      <c r="CA2413" s="23" t="str">
        <f t="shared" si="677"/>
        <v/>
      </c>
      <c r="CB2413" s="23" t="str">
        <f t="shared" si="678"/>
        <v/>
      </c>
      <c r="CC2413" s="24" t="str">
        <f t="shared" si="679"/>
        <v/>
      </c>
      <c r="CD2413" s="25" t="e">
        <f>IF(TRIM(MID(SUBSTITUTE($CC2413," ",REPT(" ",99)),COLUMN(#REF!)*99-98,99))="","",DATEVALUE(TRIM(MID(SUBSTITUTE($CC2413," ",REPT(" ",99)),COLUMN(#REF!)*99-98,99))))</f>
        <v>#REF!</v>
      </c>
      <c r="CE2413" s="25" t="str">
        <f t="shared" si="680"/>
        <v/>
      </c>
      <c r="CF2413" s="25" t="e">
        <f>IF(TRIM(MID(SUBSTITUTE($CC2413," ",REPT(" ",99)),COLUMN(#REF!)*99-98,99))="","",DATEVALUE(TRIM(MID(SUBSTITUTE($CC2413," ",REPT(" ",99)),COLUMN(#REF!)*99-98,99))))</f>
        <v>#REF!</v>
      </c>
      <c r="CG2413" s="25" t="str">
        <f t="shared" si="681"/>
        <v/>
      </c>
      <c r="CH2413" s="25" t="str">
        <f t="shared" si="682"/>
        <v/>
      </c>
      <c r="CI2413" s="25" t="str">
        <f t="shared" si="683"/>
        <v/>
      </c>
      <c r="CJ2413" s="25" t="str">
        <f t="shared" si="684"/>
        <v/>
      </c>
      <c r="CK2413" s="25" t="str">
        <f t="shared" si="685"/>
        <v/>
      </c>
      <c r="CL2413" s="25" t="str">
        <f t="shared" si="686"/>
        <v/>
      </c>
      <c r="CM2413" s="25" t="str">
        <f t="shared" si="687"/>
        <v/>
      </c>
    </row>
    <row r="2414" spans="70:91" x14ac:dyDescent="0.2">
      <c r="BR2414" s="22" t="str">
        <f t="shared" si="670"/>
        <v/>
      </c>
      <c r="BS2414" s="23" t="e">
        <f>IF(TRIM(MID(SUBSTITUTE($BR2414," ",REPT(" ",99)),COLUMN(#REF!)*99-98,99))="","",DATEVALUE(TRIM(MID(SUBSTITUTE($BR2414," ",REPT(" ",99)),COLUMN(#REF!)*99-98,99))))</f>
        <v>#REF!</v>
      </c>
      <c r="BT2414" s="23" t="str">
        <f t="shared" si="671"/>
        <v/>
      </c>
      <c r="BU2414" s="23" t="e">
        <f>IF(TRIM(MID(SUBSTITUTE($BR2414," ",REPT(" ",99)),COLUMN(#REF!)*99-98,99))="","",DATEVALUE(TRIM(MID(SUBSTITUTE($BR2414," ",REPT(" ",99)),COLUMN(#REF!)*99-98,99))))</f>
        <v>#REF!</v>
      </c>
      <c r="BV2414" s="23" t="str">
        <f t="shared" si="672"/>
        <v/>
      </c>
      <c r="BW2414" s="23" t="str">
        <f t="shared" si="673"/>
        <v/>
      </c>
      <c r="BX2414" s="23" t="str">
        <f t="shared" si="674"/>
        <v/>
      </c>
      <c r="BY2414" s="23" t="str">
        <f t="shared" si="675"/>
        <v/>
      </c>
      <c r="BZ2414" s="23" t="str">
        <f t="shared" si="676"/>
        <v/>
      </c>
      <c r="CA2414" s="23" t="str">
        <f t="shared" si="677"/>
        <v/>
      </c>
      <c r="CB2414" s="23" t="str">
        <f t="shared" si="678"/>
        <v/>
      </c>
      <c r="CC2414" s="24" t="str">
        <f t="shared" si="679"/>
        <v/>
      </c>
      <c r="CD2414" s="25" t="e">
        <f>IF(TRIM(MID(SUBSTITUTE($CC2414," ",REPT(" ",99)),COLUMN(#REF!)*99-98,99))="","",DATEVALUE(TRIM(MID(SUBSTITUTE($CC2414," ",REPT(" ",99)),COLUMN(#REF!)*99-98,99))))</f>
        <v>#REF!</v>
      </c>
      <c r="CE2414" s="25" t="str">
        <f t="shared" si="680"/>
        <v/>
      </c>
      <c r="CF2414" s="25" t="e">
        <f>IF(TRIM(MID(SUBSTITUTE($CC2414," ",REPT(" ",99)),COLUMN(#REF!)*99-98,99))="","",DATEVALUE(TRIM(MID(SUBSTITUTE($CC2414," ",REPT(" ",99)),COLUMN(#REF!)*99-98,99))))</f>
        <v>#REF!</v>
      </c>
      <c r="CG2414" s="25" t="str">
        <f t="shared" si="681"/>
        <v/>
      </c>
      <c r="CH2414" s="25" t="str">
        <f t="shared" si="682"/>
        <v/>
      </c>
      <c r="CI2414" s="25" t="str">
        <f t="shared" si="683"/>
        <v/>
      </c>
      <c r="CJ2414" s="25" t="str">
        <f t="shared" si="684"/>
        <v/>
      </c>
      <c r="CK2414" s="25" t="str">
        <f t="shared" si="685"/>
        <v/>
      </c>
      <c r="CL2414" s="25" t="str">
        <f t="shared" si="686"/>
        <v/>
      </c>
      <c r="CM2414" s="25" t="str">
        <f t="shared" si="687"/>
        <v/>
      </c>
    </row>
    <row r="2415" spans="70:91" x14ac:dyDescent="0.2">
      <c r="BR2415" s="22" t="str">
        <f t="shared" si="670"/>
        <v/>
      </c>
      <c r="BS2415" s="23" t="e">
        <f>IF(TRIM(MID(SUBSTITUTE($BR2415," ",REPT(" ",99)),COLUMN(#REF!)*99-98,99))="","",DATEVALUE(TRIM(MID(SUBSTITUTE($BR2415," ",REPT(" ",99)),COLUMN(#REF!)*99-98,99))))</f>
        <v>#REF!</v>
      </c>
      <c r="BT2415" s="23" t="str">
        <f t="shared" si="671"/>
        <v/>
      </c>
      <c r="BU2415" s="23" t="e">
        <f>IF(TRIM(MID(SUBSTITUTE($BR2415," ",REPT(" ",99)),COLUMN(#REF!)*99-98,99))="","",DATEVALUE(TRIM(MID(SUBSTITUTE($BR2415," ",REPT(" ",99)),COLUMN(#REF!)*99-98,99))))</f>
        <v>#REF!</v>
      </c>
      <c r="BV2415" s="23" t="str">
        <f t="shared" si="672"/>
        <v/>
      </c>
      <c r="BW2415" s="23" t="str">
        <f t="shared" si="673"/>
        <v/>
      </c>
      <c r="BX2415" s="23" t="str">
        <f t="shared" si="674"/>
        <v/>
      </c>
      <c r="BY2415" s="23" t="str">
        <f t="shared" si="675"/>
        <v/>
      </c>
      <c r="BZ2415" s="23" t="str">
        <f t="shared" si="676"/>
        <v/>
      </c>
      <c r="CA2415" s="23" t="str">
        <f t="shared" si="677"/>
        <v/>
      </c>
      <c r="CB2415" s="23" t="str">
        <f t="shared" si="678"/>
        <v/>
      </c>
      <c r="CC2415" s="24" t="str">
        <f t="shared" si="679"/>
        <v/>
      </c>
      <c r="CD2415" s="25" t="e">
        <f>IF(TRIM(MID(SUBSTITUTE($CC2415," ",REPT(" ",99)),COLUMN(#REF!)*99-98,99))="","",DATEVALUE(TRIM(MID(SUBSTITUTE($CC2415," ",REPT(" ",99)),COLUMN(#REF!)*99-98,99))))</f>
        <v>#REF!</v>
      </c>
      <c r="CE2415" s="25" t="str">
        <f t="shared" si="680"/>
        <v/>
      </c>
      <c r="CF2415" s="25" t="e">
        <f>IF(TRIM(MID(SUBSTITUTE($CC2415," ",REPT(" ",99)),COLUMN(#REF!)*99-98,99))="","",DATEVALUE(TRIM(MID(SUBSTITUTE($CC2415," ",REPT(" ",99)),COLUMN(#REF!)*99-98,99))))</f>
        <v>#REF!</v>
      </c>
      <c r="CG2415" s="25" t="str">
        <f t="shared" si="681"/>
        <v/>
      </c>
      <c r="CH2415" s="25" t="str">
        <f t="shared" si="682"/>
        <v/>
      </c>
      <c r="CI2415" s="25" t="str">
        <f t="shared" si="683"/>
        <v/>
      </c>
      <c r="CJ2415" s="25" t="str">
        <f t="shared" si="684"/>
        <v/>
      </c>
      <c r="CK2415" s="25" t="str">
        <f t="shared" si="685"/>
        <v/>
      </c>
      <c r="CL2415" s="25" t="str">
        <f t="shared" si="686"/>
        <v/>
      </c>
      <c r="CM2415" s="25" t="str">
        <f t="shared" si="687"/>
        <v/>
      </c>
    </row>
    <row r="2416" spans="70:91" x14ac:dyDescent="0.2">
      <c r="BR2416" s="22" t="str">
        <f t="shared" si="670"/>
        <v/>
      </c>
      <c r="BS2416" s="23" t="e">
        <f>IF(TRIM(MID(SUBSTITUTE($BR2416," ",REPT(" ",99)),COLUMN(#REF!)*99-98,99))="","",DATEVALUE(TRIM(MID(SUBSTITUTE($BR2416," ",REPT(" ",99)),COLUMN(#REF!)*99-98,99))))</f>
        <v>#REF!</v>
      </c>
      <c r="BT2416" s="23" t="str">
        <f t="shared" si="671"/>
        <v/>
      </c>
      <c r="BU2416" s="23" t="e">
        <f>IF(TRIM(MID(SUBSTITUTE($BR2416," ",REPT(" ",99)),COLUMN(#REF!)*99-98,99))="","",DATEVALUE(TRIM(MID(SUBSTITUTE($BR2416," ",REPT(" ",99)),COLUMN(#REF!)*99-98,99))))</f>
        <v>#REF!</v>
      </c>
      <c r="BV2416" s="23" t="str">
        <f t="shared" si="672"/>
        <v/>
      </c>
      <c r="BW2416" s="23" t="str">
        <f t="shared" si="673"/>
        <v/>
      </c>
      <c r="BX2416" s="23" t="str">
        <f t="shared" si="674"/>
        <v/>
      </c>
      <c r="BY2416" s="23" t="str">
        <f t="shared" si="675"/>
        <v/>
      </c>
      <c r="BZ2416" s="23" t="str">
        <f t="shared" si="676"/>
        <v/>
      </c>
      <c r="CA2416" s="23" t="str">
        <f t="shared" si="677"/>
        <v/>
      </c>
      <c r="CB2416" s="23" t="str">
        <f t="shared" si="678"/>
        <v/>
      </c>
      <c r="CC2416" s="24" t="str">
        <f t="shared" si="679"/>
        <v/>
      </c>
      <c r="CD2416" s="25" t="e">
        <f>IF(TRIM(MID(SUBSTITUTE($CC2416," ",REPT(" ",99)),COLUMN(#REF!)*99-98,99))="","",DATEVALUE(TRIM(MID(SUBSTITUTE($CC2416," ",REPT(" ",99)),COLUMN(#REF!)*99-98,99))))</f>
        <v>#REF!</v>
      </c>
      <c r="CE2416" s="25" t="str">
        <f t="shared" si="680"/>
        <v/>
      </c>
      <c r="CF2416" s="25" t="e">
        <f>IF(TRIM(MID(SUBSTITUTE($CC2416," ",REPT(" ",99)),COLUMN(#REF!)*99-98,99))="","",DATEVALUE(TRIM(MID(SUBSTITUTE($CC2416," ",REPT(" ",99)),COLUMN(#REF!)*99-98,99))))</f>
        <v>#REF!</v>
      </c>
      <c r="CG2416" s="25" t="str">
        <f t="shared" si="681"/>
        <v/>
      </c>
      <c r="CH2416" s="25" t="str">
        <f t="shared" si="682"/>
        <v/>
      </c>
      <c r="CI2416" s="25" t="str">
        <f t="shared" si="683"/>
        <v/>
      </c>
      <c r="CJ2416" s="25" t="str">
        <f t="shared" si="684"/>
        <v/>
      </c>
      <c r="CK2416" s="25" t="str">
        <f t="shared" si="685"/>
        <v/>
      </c>
      <c r="CL2416" s="25" t="str">
        <f t="shared" si="686"/>
        <v/>
      </c>
      <c r="CM2416" s="25" t="str">
        <f t="shared" si="687"/>
        <v/>
      </c>
    </row>
    <row r="2417" spans="70:91" x14ac:dyDescent="0.2">
      <c r="BR2417" s="22" t="str">
        <f t="shared" si="670"/>
        <v/>
      </c>
      <c r="BS2417" s="23" t="e">
        <f>IF(TRIM(MID(SUBSTITUTE($BR2417," ",REPT(" ",99)),COLUMN(#REF!)*99-98,99))="","",DATEVALUE(TRIM(MID(SUBSTITUTE($BR2417," ",REPT(" ",99)),COLUMN(#REF!)*99-98,99))))</f>
        <v>#REF!</v>
      </c>
      <c r="BT2417" s="23" t="str">
        <f t="shared" si="671"/>
        <v/>
      </c>
      <c r="BU2417" s="23" t="e">
        <f>IF(TRIM(MID(SUBSTITUTE($BR2417," ",REPT(" ",99)),COLUMN(#REF!)*99-98,99))="","",DATEVALUE(TRIM(MID(SUBSTITUTE($BR2417," ",REPT(" ",99)),COLUMN(#REF!)*99-98,99))))</f>
        <v>#REF!</v>
      </c>
      <c r="BV2417" s="23" t="str">
        <f t="shared" si="672"/>
        <v/>
      </c>
      <c r="BW2417" s="23" t="str">
        <f t="shared" si="673"/>
        <v/>
      </c>
      <c r="BX2417" s="23" t="str">
        <f t="shared" si="674"/>
        <v/>
      </c>
      <c r="BY2417" s="23" t="str">
        <f t="shared" si="675"/>
        <v/>
      </c>
      <c r="BZ2417" s="23" t="str">
        <f t="shared" si="676"/>
        <v/>
      </c>
      <c r="CA2417" s="23" t="str">
        <f t="shared" si="677"/>
        <v/>
      </c>
      <c r="CB2417" s="23" t="str">
        <f t="shared" si="678"/>
        <v/>
      </c>
      <c r="CC2417" s="24" t="str">
        <f t="shared" si="679"/>
        <v/>
      </c>
      <c r="CD2417" s="25" t="e">
        <f>IF(TRIM(MID(SUBSTITUTE($CC2417," ",REPT(" ",99)),COLUMN(#REF!)*99-98,99))="","",DATEVALUE(TRIM(MID(SUBSTITUTE($CC2417," ",REPT(" ",99)),COLUMN(#REF!)*99-98,99))))</f>
        <v>#REF!</v>
      </c>
      <c r="CE2417" s="25" t="str">
        <f t="shared" si="680"/>
        <v/>
      </c>
      <c r="CF2417" s="25" t="e">
        <f>IF(TRIM(MID(SUBSTITUTE($CC2417," ",REPT(" ",99)),COLUMN(#REF!)*99-98,99))="","",DATEVALUE(TRIM(MID(SUBSTITUTE($CC2417," ",REPT(" ",99)),COLUMN(#REF!)*99-98,99))))</f>
        <v>#REF!</v>
      </c>
      <c r="CG2417" s="25" t="str">
        <f t="shared" si="681"/>
        <v/>
      </c>
      <c r="CH2417" s="25" t="str">
        <f t="shared" si="682"/>
        <v/>
      </c>
      <c r="CI2417" s="25" t="str">
        <f t="shared" si="683"/>
        <v/>
      </c>
      <c r="CJ2417" s="25" t="str">
        <f t="shared" si="684"/>
        <v/>
      </c>
      <c r="CK2417" s="25" t="str">
        <f t="shared" si="685"/>
        <v/>
      </c>
      <c r="CL2417" s="25" t="str">
        <f t="shared" si="686"/>
        <v/>
      </c>
      <c r="CM2417" s="25" t="str">
        <f t="shared" si="687"/>
        <v/>
      </c>
    </row>
    <row r="2418" spans="70:91" x14ac:dyDescent="0.2">
      <c r="BR2418" s="22" t="str">
        <f t="shared" si="670"/>
        <v/>
      </c>
      <c r="BS2418" s="23" t="e">
        <f>IF(TRIM(MID(SUBSTITUTE($BR2418," ",REPT(" ",99)),COLUMN(#REF!)*99-98,99))="","",DATEVALUE(TRIM(MID(SUBSTITUTE($BR2418," ",REPT(" ",99)),COLUMN(#REF!)*99-98,99))))</f>
        <v>#REF!</v>
      </c>
      <c r="BT2418" s="23" t="str">
        <f t="shared" si="671"/>
        <v/>
      </c>
      <c r="BU2418" s="23" t="e">
        <f>IF(TRIM(MID(SUBSTITUTE($BR2418," ",REPT(" ",99)),COLUMN(#REF!)*99-98,99))="","",DATEVALUE(TRIM(MID(SUBSTITUTE($BR2418," ",REPT(" ",99)),COLUMN(#REF!)*99-98,99))))</f>
        <v>#REF!</v>
      </c>
      <c r="BV2418" s="23" t="str">
        <f t="shared" si="672"/>
        <v/>
      </c>
      <c r="BW2418" s="23" t="str">
        <f t="shared" si="673"/>
        <v/>
      </c>
      <c r="BX2418" s="23" t="str">
        <f t="shared" si="674"/>
        <v/>
      </c>
      <c r="BY2418" s="23" t="str">
        <f t="shared" si="675"/>
        <v/>
      </c>
      <c r="BZ2418" s="23" t="str">
        <f t="shared" si="676"/>
        <v/>
      </c>
      <c r="CA2418" s="23" t="str">
        <f t="shared" si="677"/>
        <v/>
      </c>
      <c r="CB2418" s="23" t="str">
        <f t="shared" si="678"/>
        <v/>
      </c>
      <c r="CC2418" s="24" t="str">
        <f t="shared" si="679"/>
        <v/>
      </c>
      <c r="CD2418" s="25" t="e">
        <f>IF(TRIM(MID(SUBSTITUTE($CC2418," ",REPT(" ",99)),COLUMN(#REF!)*99-98,99))="","",DATEVALUE(TRIM(MID(SUBSTITUTE($CC2418," ",REPT(" ",99)),COLUMN(#REF!)*99-98,99))))</f>
        <v>#REF!</v>
      </c>
      <c r="CE2418" s="25" t="str">
        <f t="shared" si="680"/>
        <v/>
      </c>
      <c r="CF2418" s="25" t="e">
        <f>IF(TRIM(MID(SUBSTITUTE($CC2418," ",REPT(" ",99)),COLUMN(#REF!)*99-98,99))="","",DATEVALUE(TRIM(MID(SUBSTITUTE($CC2418," ",REPT(" ",99)),COLUMN(#REF!)*99-98,99))))</f>
        <v>#REF!</v>
      </c>
      <c r="CG2418" s="25" t="str">
        <f t="shared" si="681"/>
        <v/>
      </c>
      <c r="CH2418" s="25" t="str">
        <f t="shared" si="682"/>
        <v/>
      </c>
      <c r="CI2418" s="25" t="str">
        <f t="shared" si="683"/>
        <v/>
      </c>
      <c r="CJ2418" s="25" t="str">
        <f t="shared" si="684"/>
        <v/>
      </c>
      <c r="CK2418" s="25" t="str">
        <f t="shared" si="685"/>
        <v/>
      </c>
      <c r="CL2418" s="25" t="str">
        <f t="shared" si="686"/>
        <v/>
      </c>
      <c r="CM2418" s="25" t="str">
        <f t="shared" si="687"/>
        <v/>
      </c>
    </row>
    <row r="2419" spans="70:91" x14ac:dyDescent="0.2">
      <c r="BR2419" s="22" t="str">
        <f t="shared" si="670"/>
        <v/>
      </c>
      <c r="BS2419" s="23" t="e">
        <f>IF(TRIM(MID(SUBSTITUTE($BR2419," ",REPT(" ",99)),COLUMN(#REF!)*99-98,99))="","",DATEVALUE(TRIM(MID(SUBSTITUTE($BR2419," ",REPT(" ",99)),COLUMN(#REF!)*99-98,99))))</f>
        <v>#REF!</v>
      </c>
      <c r="BT2419" s="23" t="str">
        <f t="shared" si="671"/>
        <v/>
      </c>
      <c r="BU2419" s="23" t="e">
        <f>IF(TRIM(MID(SUBSTITUTE($BR2419," ",REPT(" ",99)),COLUMN(#REF!)*99-98,99))="","",DATEVALUE(TRIM(MID(SUBSTITUTE($BR2419," ",REPT(" ",99)),COLUMN(#REF!)*99-98,99))))</f>
        <v>#REF!</v>
      </c>
      <c r="BV2419" s="23" t="str">
        <f t="shared" si="672"/>
        <v/>
      </c>
      <c r="BW2419" s="23" t="str">
        <f t="shared" si="673"/>
        <v/>
      </c>
      <c r="BX2419" s="23" t="str">
        <f t="shared" si="674"/>
        <v/>
      </c>
      <c r="BY2419" s="23" t="str">
        <f t="shared" si="675"/>
        <v/>
      </c>
      <c r="BZ2419" s="23" t="str">
        <f t="shared" si="676"/>
        <v/>
      </c>
      <c r="CA2419" s="23" t="str">
        <f t="shared" si="677"/>
        <v/>
      </c>
      <c r="CB2419" s="23" t="str">
        <f t="shared" si="678"/>
        <v/>
      </c>
      <c r="CC2419" s="24" t="str">
        <f t="shared" si="679"/>
        <v/>
      </c>
      <c r="CD2419" s="25" t="e">
        <f>IF(TRIM(MID(SUBSTITUTE($CC2419," ",REPT(" ",99)),COLUMN(#REF!)*99-98,99))="","",DATEVALUE(TRIM(MID(SUBSTITUTE($CC2419," ",REPT(" ",99)),COLUMN(#REF!)*99-98,99))))</f>
        <v>#REF!</v>
      </c>
      <c r="CE2419" s="25" t="str">
        <f t="shared" si="680"/>
        <v/>
      </c>
      <c r="CF2419" s="25" t="e">
        <f>IF(TRIM(MID(SUBSTITUTE($CC2419," ",REPT(" ",99)),COLUMN(#REF!)*99-98,99))="","",DATEVALUE(TRIM(MID(SUBSTITUTE($CC2419," ",REPT(" ",99)),COLUMN(#REF!)*99-98,99))))</f>
        <v>#REF!</v>
      </c>
      <c r="CG2419" s="25" t="str">
        <f t="shared" si="681"/>
        <v/>
      </c>
      <c r="CH2419" s="25" t="str">
        <f t="shared" si="682"/>
        <v/>
      </c>
      <c r="CI2419" s="25" t="str">
        <f t="shared" si="683"/>
        <v/>
      </c>
      <c r="CJ2419" s="25" t="str">
        <f t="shared" si="684"/>
        <v/>
      </c>
      <c r="CK2419" s="25" t="str">
        <f t="shared" si="685"/>
        <v/>
      </c>
      <c r="CL2419" s="25" t="str">
        <f t="shared" si="686"/>
        <v/>
      </c>
      <c r="CM2419" s="25" t="str">
        <f t="shared" si="687"/>
        <v/>
      </c>
    </row>
    <row r="2420" spans="70:91" x14ac:dyDescent="0.2">
      <c r="BR2420" s="22" t="str">
        <f t="shared" si="670"/>
        <v/>
      </c>
      <c r="BS2420" s="23" t="e">
        <f>IF(TRIM(MID(SUBSTITUTE($BR2420," ",REPT(" ",99)),COLUMN(#REF!)*99-98,99))="","",DATEVALUE(TRIM(MID(SUBSTITUTE($BR2420," ",REPT(" ",99)),COLUMN(#REF!)*99-98,99))))</f>
        <v>#REF!</v>
      </c>
      <c r="BT2420" s="23" t="str">
        <f t="shared" si="671"/>
        <v/>
      </c>
      <c r="BU2420" s="23" t="e">
        <f>IF(TRIM(MID(SUBSTITUTE($BR2420," ",REPT(" ",99)),COLUMN(#REF!)*99-98,99))="","",DATEVALUE(TRIM(MID(SUBSTITUTE($BR2420," ",REPT(" ",99)),COLUMN(#REF!)*99-98,99))))</f>
        <v>#REF!</v>
      </c>
      <c r="BV2420" s="23" t="str">
        <f t="shared" si="672"/>
        <v/>
      </c>
      <c r="BW2420" s="23" t="str">
        <f t="shared" si="673"/>
        <v/>
      </c>
      <c r="BX2420" s="23" t="str">
        <f t="shared" si="674"/>
        <v/>
      </c>
      <c r="BY2420" s="23" t="str">
        <f t="shared" si="675"/>
        <v/>
      </c>
      <c r="BZ2420" s="23" t="str">
        <f t="shared" si="676"/>
        <v/>
      </c>
      <c r="CA2420" s="23" t="str">
        <f t="shared" si="677"/>
        <v/>
      </c>
      <c r="CB2420" s="23" t="str">
        <f t="shared" si="678"/>
        <v/>
      </c>
      <c r="CC2420" s="24" t="str">
        <f t="shared" si="679"/>
        <v/>
      </c>
      <c r="CD2420" s="25" t="e">
        <f>IF(TRIM(MID(SUBSTITUTE($CC2420," ",REPT(" ",99)),COLUMN(#REF!)*99-98,99))="","",DATEVALUE(TRIM(MID(SUBSTITUTE($CC2420," ",REPT(" ",99)),COLUMN(#REF!)*99-98,99))))</f>
        <v>#REF!</v>
      </c>
      <c r="CE2420" s="25" t="str">
        <f t="shared" si="680"/>
        <v/>
      </c>
      <c r="CF2420" s="25" t="e">
        <f>IF(TRIM(MID(SUBSTITUTE($CC2420," ",REPT(" ",99)),COLUMN(#REF!)*99-98,99))="","",DATEVALUE(TRIM(MID(SUBSTITUTE($CC2420," ",REPT(" ",99)),COLUMN(#REF!)*99-98,99))))</f>
        <v>#REF!</v>
      </c>
      <c r="CG2420" s="25" t="str">
        <f t="shared" si="681"/>
        <v/>
      </c>
      <c r="CH2420" s="25" t="str">
        <f t="shared" si="682"/>
        <v/>
      </c>
      <c r="CI2420" s="25" t="str">
        <f t="shared" si="683"/>
        <v/>
      </c>
      <c r="CJ2420" s="25" t="str">
        <f t="shared" si="684"/>
        <v/>
      </c>
      <c r="CK2420" s="25" t="str">
        <f t="shared" si="685"/>
        <v/>
      </c>
      <c r="CL2420" s="25" t="str">
        <f t="shared" si="686"/>
        <v/>
      </c>
      <c r="CM2420" s="25" t="str">
        <f t="shared" si="687"/>
        <v/>
      </c>
    </row>
    <row r="2421" spans="70:91" x14ac:dyDescent="0.2">
      <c r="BR2421" s="22" t="str">
        <f t="shared" si="670"/>
        <v/>
      </c>
      <c r="BS2421" s="23" t="e">
        <f>IF(TRIM(MID(SUBSTITUTE($BR2421," ",REPT(" ",99)),COLUMN(#REF!)*99-98,99))="","",DATEVALUE(TRIM(MID(SUBSTITUTE($BR2421," ",REPT(" ",99)),COLUMN(#REF!)*99-98,99))))</f>
        <v>#REF!</v>
      </c>
      <c r="BT2421" s="23" t="str">
        <f t="shared" si="671"/>
        <v/>
      </c>
      <c r="BU2421" s="23" t="e">
        <f>IF(TRIM(MID(SUBSTITUTE($BR2421," ",REPT(" ",99)),COLUMN(#REF!)*99-98,99))="","",DATEVALUE(TRIM(MID(SUBSTITUTE($BR2421," ",REPT(" ",99)),COLUMN(#REF!)*99-98,99))))</f>
        <v>#REF!</v>
      </c>
      <c r="BV2421" s="23" t="str">
        <f t="shared" si="672"/>
        <v/>
      </c>
      <c r="BW2421" s="23" t="str">
        <f t="shared" si="673"/>
        <v/>
      </c>
      <c r="BX2421" s="23" t="str">
        <f t="shared" si="674"/>
        <v/>
      </c>
      <c r="BY2421" s="23" t="str">
        <f t="shared" si="675"/>
        <v/>
      </c>
      <c r="BZ2421" s="23" t="str">
        <f t="shared" si="676"/>
        <v/>
      </c>
      <c r="CA2421" s="23" t="str">
        <f t="shared" si="677"/>
        <v/>
      </c>
      <c r="CB2421" s="23" t="str">
        <f t="shared" si="678"/>
        <v/>
      </c>
      <c r="CC2421" s="24" t="str">
        <f t="shared" si="679"/>
        <v/>
      </c>
      <c r="CD2421" s="25" t="e">
        <f>IF(TRIM(MID(SUBSTITUTE($CC2421," ",REPT(" ",99)),COLUMN(#REF!)*99-98,99))="","",DATEVALUE(TRIM(MID(SUBSTITUTE($CC2421," ",REPT(" ",99)),COLUMN(#REF!)*99-98,99))))</f>
        <v>#REF!</v>
      </c>
      <c r="CE2421" s="25" t="str">
        <f t="shared" si="680"/>
        <v/>
      </c>
      <c r="CF2421" s="25" t="e">
        <f>IF(TRIM(MID(SUBSTITUTE($CC2421," ",REPT(" ",99)),COLUMN(#REF!)*99-98,99))="","",DATEVALUE(TRIM(MID(SUBSTITUTE($CC2421," ",REPT(" ",99)),COLUMN(#REF!)*99-98,99))))</f>
        <v>#REF!</v>
      </c>
      <c r="CG2421" s="25" t="str">
        <f t="shared" si="681"/>
        <v/>
      </c>
      <c r="CH2421" s="25" t="str">
        <f t="shared" si="682"/>
        <v/>
      </c>
      <c r="CI2421" s="25" t="str">
        <f t="shared" si="683"/>
        <v/>
      </c>
      <c r="CJ2421" s="25" t="str">
        <f t="shared" si="684"/>
        <v/>
      </c>
      <c r="CK2421" s="25" t="str">
        <f t="shared" si="685"/>
        <v/>
      </c>
      <c r="CL2421" s="25" t="str">
        <f t="shared" si="686"/>
        <v/>
      </c>
      <c r="CM2421" s="25" t="str">
        <f t="shared" si="687"/>
        <v/>
      </c>
    </row>
    <row r="2422" spans="70:91" x14ac:dyDescent="0.2">
      <c r="BR2422" s="22" t="str">
        <f t="shared" si="670"/>
        <v/>
      </c>
      <c r="BS2422" s="23" t="e">
        <f>IF(TRIM(MID(SUBSTITUTE($BR2422," ",REPT(" ",99)),COLUMN(#REF!)*99-98,99))="","",DATEVALUE(TRIM(MID(SUBSTITUTE($BR2422," ",REPT(" ",99)),COLUMN(#REF!)*99-98,99))))</f>
        <v>#REF!</v>
      </c>
      <c r="BT2422" s="23" t="str">
        <f t="shared" si="671"/>
        <v/>
      </c>
      <c r="BU2422" s="23" t="e">
        <f>IF(TRIM(MID(SUBSTITUTE($BR2422," ",REPT(" ",99)),COLUMN(#REF!)*99-98,99))="","",DATEVALUE(TRIM(MID(SUBSTITUTE($BR2422," ",REPT(" ",99)),COLUMN(#REF!)*99-98,99))))</f>
        <v>#REF!</v>
      </c>
      <c r="BV2422" s="23" t="str">
        <f t="shared" si="672"/>
        <v/>
      </c>
      <c r="BW2422" s="23" t="str">
        <f t="shared" si="673"/>
        <v/>
      </c>
      <c r="BX2422" s="23" t="str">
        <f t="shared" si="674"/>
        <v/>
      </c>
      <c r="BY2422" s="23" t="str">
        <f t="shared" si="675"/>
        <v/>
      </c>
      <c r="BZ2422" s="23" t="str">
        <f t="shared" si="676"/>
        <v/>
      </c>
      <c r="CA2422" s="23" t="str">
        <f t="shared" si="677"/>
        <v/>
      </c>
      <c r="CB2422" s="23" t="str">
        <f t="shared" si="678"/>
        <v/>
      </c>
      <c r="CC2422" s="24" t="str">
        <f t="shared" si="679"/>
        <v/>
      </c>
      <c r="CD2422" s="25" t="e">
        <f>IF(TRIM(MID(SUBSTITUTE($CC2422," ",REPT(" ",99)),COLUMN(#REF!)*99-98,99))="","",DATEVALUE(TRIM(MID(SUBSTITUTE($CC2422," ",REPT(" ",99)),COLUMN(#REF!)*99-98,99))))</f>
        <v>#REF!</v>
      </c>
      <c r="CE2422" s="25" t="str">
        <f t="shared" si="680"/>
        <v/>
      </c>
      <c r="CF2422" s="25" t="e">
        <f>IF(TRIM(MID(SUBSTITUTE($CC2422," ",REPT(" ",99)),COLUMN(#REF!)*99-98,99))="","",DATEVALUE(TRIM(MID(SUBSTITUTE($CC2422," ",REPT(" ",99)),COLUMN(#REF!)*99-98,99))))</f>
        <v>#REF!</v>
      </c>
      <c r="CG2422" s="25" t="str">
        <f t="shared" si="681"/>
        <v/>
      </c>
      <c r="CH2422" s="25" t="str">
        <f t="shared" si="682"/>
        <v/>
      </c>
      <c r="CI2422" s="25" t="str">
        <f t="shared" si="683"/>
        <v/>
      </c>
      <c r="CJ2422" s="25" t="str">
        <f t="shared" si="684"/>
        <v/>
      </c>
      <c r="CK2422" s="25" t="str">
        <f t="shared" si="685"/>
        <v/>
      </c>
      <c r="CL2422" s="25" t="str">
        <f t="shared" si="686"/>
        <v/>
      </c>
      <c r="CM2422" s="25" t="str">
        <f t="shared" si="687"/>
        <v/>
      </c>
    </row>
    <row r="2423" spans="70:91" x14ac:dyDescent="0.2">
      <c r="BR2423" s="22" t="str">
        <f t="shared" si="670"/>
        <v/>
      </c>
      <c r="BS2423" s="23" t="e">
        <f>IF(TRIM(MID(SUBSTITUTE($BR2423," ",REPT(" ",99)),COLUMN(#REF!)*99-98,99))="","",DATEVALUE(TRIM(MID(SUBSTITUTE($BR2423," ",REPT(" ",99)),COLUMN(#REF!)*99-98,99))))</f>
        <v>#REF!</v>
      </c>
      <c r="BT2423" s="23" t="str">
        <f t="shared" si="671"/>
        <v/>
      </c>
      <c r="BU2423" s="23" t="e">
        <f>IF(TRIM(MID(SUBSTITUTE($BR2423," ",REPT(" ",99)),COLUMN(#REF!)*99-98,99))="","",DATEVALUE(TRIM(MID(SUBSTITUTE($BR2423," ",REPT(" ",99)),COLUMN(#REF!)*99-98,99))))</f>
        <v>#REF!</v>
      </c>
      <c r="BV2423" s="23" t="str">
        <f t="shared" si="672"/>
        <v/>
      </c>
      <c r="BW2423" s="23" t="str">
        <f t="shared" si="673"/>
        <v/>
      </c>
      <c r="BX2423" s="23" t="str">
        <f t="shared" si="674"/>
        <v/>
      </c>
      <c r="BY2423" s="23" t="str">
        <f t="shared" si="675"/>
        <v/>
      </c>
      <c r="BZ2423" s="23" t="str">
        <f t="shared" si="676"/>
        <v/>
      </c>
      <c r="CA2423" s="23" t="str">
        <f t="shared" si="677"/>
        <v/>
      </c>
      <c r="CB2423" s="23" t="str">
        <f t="shared" si="678"/>
        <v/>
      </c>
      <c r="CC2423" s="24" t="str">
        <f t="shared" si="679"/>
        <v/>
      </c>
      <c r="CD2423" s="25" t="e">
        <f>IF(TRIM(MID(SUBSTITUTE($CC2423," ",REPT(" ",99)),COLUMN(#REF!)*99-98,99))="","",DATEVALUE(TRIM(MID(SUBSTITUTE($CC2423," ",REPT(" ",99)),COLUMN(#REF!)*99-98,99))))</f>
        <v>#REF!</v>
      </c>
      <c r="CE2423" s="25" t="str">
        <f t="shared" si="680"/>
        <v/>
      </c>
      <c r="CF2423" s="25" t="e">
        <f>IF(TRIM(MID(SUBSTITUTE($CC2423," ",REPT(" ",99)),COLUMN(#REF!)*99-98,99))="","",DATEVALUE(TRIM(MID(SUBSTITUTE($CC2423," ",REPT(" ",99)),COLUMN(#REF!)*99-98,99))))</f>
        <v>#REF!</v>
      </c>
      <c r="CG2423" s="25" t="str">
        <f t="shared" si="681"/>
        <v/>
      </c>
      <c r="CH2423" s="25" t="str">
        <f t="shared" si="682"/>
        <v/>
      </c>
      <c r="CI2423" s="25" t="str">
        <f t="shared" si="683"/>
        <v/>
      </c>
      <c r="CJ2423" s="25" t="str">
        <f t="shared" si="684"/>
        <v/>
      </c>
      <c r="CK2423" s="25" t="str">
        <f t="shared" si="685"/>
        <v/>
      </c>
      <c r="CL2423" s="25" t="str">
        <f t="shared" si="686"/>
        <v/>
      </c>
      <c r="CM2423" s="25" t="str">
        <f t="shared" si="687"/>
        <v/>
      </c>
    </row>
    <row r="2424" spans="70:91" x14ac:dyDescent="0.2">
      <c r="BR2424" s="22" t="str">
        <f t="shared" si="670"/>
        <v/>
      </c>
      <c r="BS2424" s="23" t="e">
        <f>IF(TRIM(MID(SUBSTITUTE($BR2424," ",REPT(" ",99)),COLUMN(#REF!)*99-98,99))="","",DATEVALUE(TRIM(MID(SUBSTITUTE($BR2424," ",REPT(" ",99)),COLUMN(#REF!)*99-98,99))))</f>
        <v>#REF!</v>
      </c>
      <c r="BT2424" s="23" t="str">
        <f t="shared" si="671"/>
        <v/>
      </c>
      <c r="BU2424" s="23" t="e">
        <f>IF(TRIM(MID(SUBSTITUTE($BR2424," ",REPT(" ",99)),COLUMN(#REF!)*99-98,99))="","",DATEVALUE(TRIM(MID(SUBSTITUTE($BR2424," ",REPT(" ",99)),COLUMN(#REF!)*99-98,99))))</f>
        <v>#REF!</v>
      </c>
      <c r="BV2424" s="23" t="str">
        <f t="shared" si="672"/>
        <v/>
      </c>
      <c r="BW2424" s="23" t="str">
        <f t="shared" si="673"/>
        <v/>
      </c>
      <c r="BX2424" s="23" t="str">
        <f t="shared" si="674"/>
        <v/>
      </c>
      <c r="BY2424" s="23" t="str">
        <f t="shared" si="675"/>
        <v/>
      </c>
      <c r="BZ2424" s="23" t="str">
        <f t="shared" si="676"/>
        <v/>
      </c>
      <c r="CA2424" s="23" t="str">
        <f t="shared" si="677"/>
        <v/>
      </c>
      <c r="CB2424" s="23" t="str">
        <f t="shared" si="678"/>
        <v/>
      </c>
      <c r="CC2424" s="24" t="str">
        <f t="shared" si="679"/>
        <v/>
      </c>
      <c r="CD2424" s="25" t="e">
        <f>IF(TRIM(MID(SUBSTITUTE($CC2424," ",REPT(" ",99)),COLUMN(#REF!)*99-98,99))="","",DATEVALUE(TRIM(MID(SUBSTITUTE($CC2424," ",REPT(" ",99)),COLUMN(#REF!)*99-98,99))))</f>
        <v>#REF!</v>
      </c>
      <c r="CE2424" s="25" t="str">
        <f t="shared" si="680"/>
        <v/>
      </c>
      <c r="CF2424" s="25" t="e">
        <f>IF(TRIM(MID(SUBSTITUTE($CC2424," ",REPT(" ",99)),COLUMN(#REF!)*99-98,99))="","",DATEVALUE(TRIM(MID(SUBSTITUTE($CC2424," ",REPT(" ",99)),COLUMN(#REF!)*99-98,99))))</f>
        <v>#REF!</v>
      </c>
      <c r="CG2424" s="25" t="str">
        <f t="shared" si="681"/>
        <v/>
      </c>
      <c r="CH2424" s="25" t="str">
        <f t="shared" si="682"/>
        <v/>
      </c>
      <c r="CI2424" s="25" t="str">
        <f t="shared" si="683"/>
        <v/>
      </c>
      <c r="CJ2424" s="25" t="str">
        <f t="shared" si="684"/>
        <v/>
      </c>
      <c r="CK2424" s="25" t="str">
        <f t="shared" si="685"/>
        <v/>
      </c>
      <c r="CL2424" s="25" t="str">
        <f t="shared" si="686"/>
        <v/>
      </c>
      <c r="CM2424" s="25" t="str">
        <f t="shared" si="687"/>
        <v/>
      </c>
    </row>
    <row r="2425" spans="70:91" x14ac:dyDescent="0.2">
      <c r="BR2425" s="22" t="str">
        <f t="shared" si="670"/>
        <v/>
      </c>
      <c r="BS2425" s="23" t="e">
        <f>IF(TRIM(MID(SUBSTITUTE($BR2425," ",REPT(" ",99)),COLUMN(#REF!)*99-98,99))="","",DATEVALUE(TRIM(MID(SUBSTITUTE($BR2425," ",REPT(" ",99)),COLUMN(#REF!)*99-98,99))))</f>
        <v>#REF!</v>
      </c>
      <c r="BT2425" s="23" t="str">
        <f t="shared" si="671"/>
        <v/>
      </c>
      <c r="BU2425" s="23" t="e">
        <f>IF(TRIM(MID(SUBSTITUTE($BR2425," ",REPT(" ",99)),COLUMN(#REF!)*99-98,99))="","",DATEVALUE(TRIM(MID(SUBSTITUTE($BR2425," ",REPT(" ",99)),COLUMN(#REF!)*99-98,99))))</f>
        <v>#REF!</v>
      </c>
      <c r="BV2425" s="23" t="str">
        <f t="shared" si="672"/>
        <v/>
      </c>
      <c r="BW2425" s="23" t="str">
        <f t="shared" si="673"/>
        <v/>
      </c>
      <c r="BX2425" s="23" t="str">
        <f t="shared" si="674"/>
        <v/>
      </c>
      <c r="BY2425" s="23" t="str">
        <f t="shared" si="675"/>
        <v/>
      </c>
      <c r="BZ2425" s="23" t="str">
        <f t="shared" si="676"/>
        <v/>
      </c>
      <c r="CA2425" s="23" t="str">
        <f t="shared" si="677"/>
        <v/>
      </c>
      <c r="CB2425" s="23" t="str">
        <f t="shared" si="678"/>
        <v/>
      </c>
      <c r="CC2425" s="24" t="str">
        <f t="shared" si="679"/>
        <v/>
      </c>
      <c r="CD2425" s="25" t="e">
        <f>IF(TRIM(MID(SUBSTITUTE($CC2425," ",REPT(" ",99)),COLUMN(#REF!)*99-98,99))="","",DATEVALUE(TRIM(MID(SUBSTITUTE($CC2425," ",REPT(" ",99)),COLUMN(#REF!)*99-98,99))))</f>
        <v>#REF!</v>
      </c>
      <c r="CE2425" s="25" t="str">
        <f t="shared" si="680"/>
        <v/>
      </c>
      <c r="CF2425" s="25" t="e">
        <f>IF(TRIM(MID(SUBSTITUTE($CC2425," ",REPT(" ",99)),COLUMN(#REF!)*99-98,99))="","",DATEVALUE(TRIM(MID(SUBSTITUTE($CC2425," ",REPT(" ",99)),COLUMN(#REF!)*99-98,99))))</f>
        <v>#REF!</v>
      </c>
      <c r="CG2425" s="25" t="str">
        <f t="shared" si="681"/>
        <v/>
      </c>
      <c r="CH2425" s="25" t="str">
        <f t="shared" si="682"/>
        <v/>
      </c>
      <c r="CI2425" s="25" t="str">
        <f t="shared" si="683"/>
        <v/>
      </c>
      <c r="CJ2425" s="25" t="str">
        <f t="shared" si="684"/>
        <v/>
      </c>
      <c r="CK2425" s="25" t="str">
        <f t="shared" si="685"/>
        <v/>
      </c>
      <c r="CL2425" s="25" t="str">
        <f t="shared" si="686"/>
        <v/>
      </c>
      <c r="CM2425" s="25" t="str">
        <f t="shared" si="687"/>
        <v/>
      </c>
    </row>
    <row r="2426" spans="70:91" x14ac:dyDescent="0.2">
      <c r="BR2426" s="22" t="str">
        <f t="shared" si="670"/>
        <v/>
      </c>
      <c r="BS2426" s="23" t="e">
        <f>IF(TRIM(MID(SUBSTITUTE($BR2426," ",REPT(" ",99)),COLUMN(#REF!)*99-98,99))="","",DATEVALUE(TRIM(MID(SUBSTITUTE($BR2426," ",REPT(" ",99)),COLUMN(#REF!)*99-98,99))))</f>
        <v>#REF!</v>
      </c>
      <c r="BT2426" s="23" t="str">
        <f t="shared" si="671"/>
        <v/>
      </c>
      <c r="BU2426" s="23" t="e">
        <f>IF(TRIM(MID(SUBSTITUTE($BR2426," ",REPT(" ",99)),COLUMN(#REF!)*99-98,99))="","",DATEVALUE(TRIM(MID(SUBSTITUTE($BR2426," ",REPT(" ",99)),COLUMN(#REF!)*99-98,99))))</f>
        <v>#REF!</v>
      </c>
      <c r="BV2426" s="23" t="str">
        <f t="shared" si="672"/>
        <v/>
      </c>
      <c r="BW2426" s="23" t="str">
        <f t="shared" si="673"/>
        <v/>
      </c>
      <c r="BX2426" s="23" t="str">
        <f t="shared" si="674"/>
        <v/>
      </c>
      <c r="BY2426" s="23" t="str">
        <f t="shared" si="675"/>
        <v/>
      </c>
      <c r="BZ2426" s="23" t="str">
        <f t="shared" si="676"/>
        <v/>
      </c>
      <c r="CA2426" s="23" t="str">
        <f t="shared" si="677"/>
        <v/>
      </c>
      <c r="CB2426" s="23" t="str">
        <f t="shared" si="678"/>
        <v/>
      </c>
      <c r="CC2426" s="24" t="str">
        <f t="shared" si="679"/>
        <v/>
      </c>
      <c r="CD2426" s="25" t="e">
        <f>IF(TRIM(MID(SUBSTITUTE($CC2426," ",REPT(" ",99)),COLUMN(#REF!)*99-98,99))="","",DATEVALUE(TRIM(MID(SUBSTITUTE($CC2426," ",REPT(" ",99)),COLUMN(#REF!)*99-98,99))))</f>
        <v>#REF!</v>
      </c>
      <c r="CE2426" s="25" t="str">
        <f t="shared" si="680"/>
        <v/>
      </c>
      <c r="CF2426" s="25" t="e">
        <f>IF(TRIM(MID(SUBSTITUTE($CC2426," ",REPT(" ",99)),COLUMN(#REF!)*99-98,99))="","",DATEVALUE(TRIM(MID(SUBSTITUTE($CC2426," ",REPT(" ",99)),COLUMN(#REF!)*99-98,99))))</f>
        <v>#REF!</v>
      </c>
      <c r="CG2426" s="25" t="str">
        <f t="shared" si="681"/>
        <v/>
      </c>
      <c r="CH2426" s="25" t="str">
        <f t="shared" si="682"/>
        <v/>
      </c>
      <c r="CI2426" s="25" t="str">
        <f t="shared" si="683"/>
        <v/>
      </c>
      <c r="CJ2426" s="25" t="str">
        <f t="shared" si="684"/>
        <v/>
      </c>
      <c r="CK2426" s="25" t="str">
        <f t="shared" si="685"/>
        <v/>
      </c>
      <c r="CL2426" s="25" t="str">
        <f t="shared" si="686"/>
        <v/>
      </c>
      <c r="CM2426" s="25" t="str">
        <f t="shared" si="687"/>
        <v/>
      </c>
    </row>
    <row r="2427" spans="70:91" x14ac:dyDescent="0.2">
      <c r="BR2427" s="22" t="str">
        <f t="shared" si="670"/>
        <v/>
      </c>
      <c r="BS2427" s="23" t="e">
        <f>IF(TRIM(MID(SUBSTITUTE($BR2427," ",REPT(" ",99)),COLUMN(#REF!)*99-98,99))="","",DATEVALUE(TRIM(MID(SUBSTITUTE($BR2427," ",REPT(" ",99)),COLUMN(#REF!)*99-98,99))))</f>
        <v>#REF!</v>
      </c>
      <c r="BT2427" s="23" t="str">
        <f t="shared" si="671"/>
        <v/>
      </c>
      <c r="BU2427" s="23" t="e">
        <f>IF(TRIM(MID(SUBSTITUTE($BR2427," ",REPT(" ",99)),COLUMN(#REF!)*99-98,99))="","",DATEVALUE(TRIM(MID(SUBSTITUTE($BR2427," ",REPT(" ",99)),COLUMN(#REF!)*99-98,99))))</f>
        <v>#REF!</v>
      </c>
      <c r="BV2427" s="23" t="str">
        <f t="shared" si="672"/>
        <v/>
      </c>
      <c r="BW2427" s="23" t="str">
        <f t="shared" si="673"/>
        <v/>
      </c>
      <c r="BX2427" s="23" t="str">
        <f t="shared" si="674"/>
        <v/>
      </c>
      <c r="BY2427" s="23" t="str">
        <f t="shared" si="675"/>
        <v/>
      </c>
      <c r="BZ2427" s="23" t="str">
        <f t="shared" si="676"/>
        <v/>
      </c>
      <c r="CA2427" s="23" t="str">
        <f t="shared" si="677"/>
        <v/>
      </c>
      <c r="CB2427" s="23" t="str">
        <f t="shared" si="678"/>
        <v/>
      </c>
      <c r="CC2427" s="24" t="str">
        <f t="shared" si="679"/>
        <v/>
      </c>
      <c r="CD2427" s="25" t="e">
        <f>IF(TRIM(MID(SUBSTITUTE($CC2427," ",REPT(" ",99)),COLUMN(#REF!)*99-98,99))="","",DATEVALUE(TRIM(MID(SUBSTITUTE($CC2427," ",REPT(" ",99)),COLUMN(#REF!)*99-98,99))))</f>
        <v>#REF!</v>
      </c>
      <c r="CE2427" s="25" t="str">
        <f t="shared" si="680"/>
        <v/>
      </c>
      <c r="CF2427" s="25" t="e">
        <f>IF(TRIM(MID(SUBSTITUTE($CC2427," ",REPT(" ",99)),COLUMN(#REF!)*99-98,99))="","",DATEVALUE(TRIM(MID(SUBSTITUTE($CC2427," ",REPT(" ",99)),COLUMN(#REF!)*99-98,99))))</f>
        <v>#REF!</v>
      </c>
      <c r="CG2427" s="25" t="str">
        <f t="shared" si="681"/>
        <v/>
      </c>
      <c r="CH2427" s="25" t="str">
        <f t="shared" si="682"/>
        <v/>
      </c>
      <c r="CI2427" s="25" t="str">
        <f t="shared" si="683"/>
        <v/>
      </c>
      <c r="CJ2427" s="25" t="str">
        <f t="shared" si="684"/>
        <v/>
      </c>
      <c r="CK2427" s="25" t="str">
        <f t="shared" si="685"/>
        <v/>
      </c>
      <c r="CL2427" s="25" t="str">
        <f t="shared" si="686"/>
        <v/>
      </c>
      <c r="CM2427" s="25" t="str">
        <f t="shared" si="687"/>
        <v/>
      </c>
    </row>
    <row r="2428" spans="70:91" x14ac:dyDescent="0.2">
      <c r="BR2428" s="22" t="str">
        <f t="shared" si="670"/>
        <v/>
      </c>
      <c r="BS2428" s="23" t="e">
        <f>IF(TRIM(MID(SUBSTITUTE($BR2428," ",REPT(" ",99)),COLUMN(#REF!)*99-98,99))="","",DATEVALUE(TRIM(MID(SUBSTITUTE($BR2428," ",REPT(" ",99)),COLUMN(#REF!)*99-98,99))))</f>
        <v>#REF!</v>
      </c>
      <c r="BT2428" s="23" t="str">
        <f t="shared" si="671"/>
        <v/>
      </c>
      <c r="BU2428" s="23" t="e">
        <f>IF(TRIM(MID(SUBSTITUTE($BR2428," ",REPT(" ",99)),COLUMN(#REF!)*99-98,99))="","",DATEVALUE(TRIM(MID(SUBSTITUTE($BR2428," ",REPT(" ",99)),COLUMN(#REF!)*99-98,99))))</f>
        <v>#REF!</v>
      </c>
      <c r="BV2428" s="23" t="str">
        <f t="shared" si="672"/>
        <v/>
      </c>
      <c r="BW2428" s="23" t="str">
        <f t="shared" si="673"/>
        <v/>
      </c>
      <c r="BX2428" s="23" t="str">
        <f t="shared" si="674"/>
        <v/>
      </c>
      <c r="BY2428" s="23" t="str">
        <f t="shared" si="675"/>
        <v/>
      </c>
      <c r="BZ2428" s="23" t="str">
        <f t="shared" si="676"/>
        <v/>
      </c>
      <c r="CA2428" s="23" t="str">
        <f t="shared" si="677"/>
        <v/>
      </c>
      <c r="CB2428" s="23" t="str">
        <f t="shared" si="678"/>
        <v/>
      </c>
      <c r="CC2428" s="24" t="str">
        <f t="shared" si="679"/>
        <v/>
      </c>
      <c r="CD2428" s="25" t="e">
        <f>IF(TRIM(MID(SUBSTITUTE($CC2428," ",REPT(" ",99)),COLUMN(#REF!)*99-98,99))="","",DATEVALUE(TRIM(MID(SUBSTITUTE($CC2428," ",REPT(" ",99)),COLUMN(#REF!)*99-98,99))))</f>
        <v>#REF!</v>
      </c>
      <c r="CE2428" s="25" t="str">
        <f t="shared" si="680"/>
        <v/>
      </c>
      <c r="CF2428" s="25" t="e">
        <f>IF(TRIM(MID(SUBSTITUTE($CC2428," ",REPT(" ",99)),COLUMN(#REF!)*99-98,99))="","",DATEVALUE(TRIM(MID(SUBSTITUTE($CC2428," ",REPT(" ",99)),COLUMN(#REF!)*99-98,99))))</f>
        <v>#REF!</v>
      </c>
      <c r="CG2428" s="25" t="str">
        <f t="shared" si="681"/>
        <v/>
      </c>
      <c r="CH2428" s="25" t="str">
        <f t="shared" si="682"/>
        <v/>
      </c>
      <c r="CI2428" s="25" t="str">
        <f t="shared" si="683"/>
        <v/>
      </c>
      <c r="CJ2428" s="25" t="str">
        <f t="shared" si="684"/>
        <v/>
      </c>
      <c r="CK2428" s="25" t="str">
        <f t="shared" si="685"/>
        <v/>
      </c>
      <c r="CL2428" s="25" t="str">
        <f t="shared" si="686"/>
        <v/>
      </c>
      <c r="CM2428" s="25" t="str">
        <f t="shared" si="687"/>
        <v/>
      </c>
    </row>
    <row r="2429" spans="70:91" x14ac:dyDescent="0.2">
      <c r="BR2429" s="22" t="str">
        <f t="shared" si="670"/>
        <v/>
      </c>
      <c r="BS2429" s="23" t="e">
        <f>IF(TRIM(MID(SUBSTITUTE($BR2429," ",REPT(" ",99)),COLUMN(#REF!)*99-98,99))="","",DATEVALUE(TRIM(MID(SUBSTITUTE($BR2429," ",REPT(" ",99)),COLUMN(#REF!)*99-98,99))))</f>
        <v>#REF!</v>
      </c>
      <c r="BT2429" s="23" t="str">
        <f t="shared" si="671"/>
        <v/>
      </c>
      <c r="BU2429" s="23" t="e">
        <f>IF(TRIM(MID(SUBSTITUTE($BR2429," ",REPT(" ",99)),COLUMN(#REF!)*99-98,99))="","",DATEVALUE(TRIM(MID(SUBSTITUTE($BR2429," ",REPT(" ",99)),COLUMN(#REF!)*99-98,99))))</f>
        <v>#REF!</v>
      </c>
      <c r="BV2429" s="23" t="str">
        <f t="shared" si="672"/>
        <v/>
      </c>
      <c r="BW2429" s="23" t="str">
        <f t="shared" si="673"/>
        <v/>
      </c>
      <c r="BX2429" s="23" t="str">
        <f t="shared" si="674"/>
        <v/>
      </c>
      <c r="BY2429" s="23" t="str">
        <f t="shared" si="675"/>
        <v/>
      </c>
      <c r="BZ2429" s="23" t="str">
        <f t="shared" si="676"/>
        <v/>
      </c>
      <c r="CA2429" s="23" t="str">
        <f t="shared" si="677"/>
        <v/>
      </c>
      <c r="CB2429" s="23" t="str">
        <f t="shared" si="678"/>
        <v/>
      </c>
      <c r="CC2429" s="24" t="str">
        <f t="shared" si="679"/>
        <v/>
      </c>
      <c r="CD2429" s="25" t="e">
        <f>IF(TRIM(MID(SUBSTITUTE($CC2429," ",REPT(" ",99)),COLUMN(#REF!)*99-98,99))="","",DATEVALUE(TRIM(MID(SUBSTITUTE($CC2429," ",REPT(" ",99)),COLUMN(#REF!)*99-98,99))))</f>
        <v>#REF!</v>
      </c>
      <c r="CE2429" s="25" t="str">
        <f t="shared" si="680"/>
        <v/>
      </c>
      <c r="CF2429" s="25" t="e">
        <f>IF(TRIM(MID(SUBSTITUTE($CC2429," ",REPT(" ",99)),COLUMN(#REF!)*99-98,99))="","",DATEVALUE(TRIM(MID(SUBSTITUTE($CC2429," ",REPT(" ",99)),COLUMN(#REF!)*99-98,99))))</f>
        <v>#REF!</v>
      </c>
      <c r="CG2429" s="25" t="str">
        <f t="shared" si="681"/>
        <v/>
      </c>
      <c r="CH2429" s="25" t="str">
        <f t="shared" si="682"/>
        <v/>
      </c>
      <c r="CI2429" s="25" t="str">
        <f t="shared" si="683"/>
        <v/>
      </c>
      <c r="CJ2429" s="25" t="str">
        <f t="shared" si="684"/>
        <v/>
      </c>
      <c r="CK2429" s="25" t="str">
        <f t="shared" si="685"/>
        <v/>
      </c>
      <c r="CL2429" s="25" t="str">
        <f t="shared" si="686"/>
        <v/>
      </c>
      <c r="CM2429" s="25" t="str">
        <f t="shared" si="687"/>
        <v/>
      </c>
    </row>
    <row r="2430" spans="70:91" x14ac:dyDescent="0.2">
      <c r="BR2430" s="22" t="str">
        <f t="shared" si="670"/>
        <v/>
      </c>
      <c r="BS2430" s="23" t="e">
        <f>IF(TRIM(MID(SUBSTITUTE($BR2430," ",REPT(" ",99)),COLUMN(#REF!)*99-98,99))="","",DATEVALUE(TRIM(MID(SUBSTITUTE($BR2430," ",REPT(" ",99)),COLUMN(#REF!)*99-98,99))))</f>
        <v>#REF!</v>
      </c>
      <c r="BT2430" s="23" t="str">
        <f t="shared" si="671"/>
        <v/>
      </c>
      <c r="BU2430" s="23" t="e">
        <f>IF(TRIM(MID(SUBSTITUTE($BR2430," ",REPT(" ",99)),COLUMN(#REF!)*99-98,99))="","",DATEVALUE(TRIM(MID(SUBSTITUTE($BR2430," ",REPT(" ",99)),COLUMN(#REF!)*99-98,99))))</f>
        <v>#REF!</v>
      </c>
      <c r="BV2430" s="23" t="str">
        <f t="shared" si="672"/>
        <v/>
      </c>
      <c r="BW2430" s="23" t="str">
        <f t="shared" si="673"/>
        <v/>
      </c>
      <c r="BX2430" s="23" t="str">
        <f t="shared" si="674"/>
        <v/>
      </c>
      <c r="BY2430" s="23" t="str">
        <f t="shared" si="675"/>
        <v/>
      </c>
      <c r="BZ2430" s="23" t="str">
        <f t="shared" si="676"/>
        <v/>
      </c>
      <c r="CA2430" s="23" t="str">
        <f t="shared" si="677"/>
        <v/>
      </c>
      <c r="CB2430" s="23" t="str">
        <f t="shared" si="678"/>
        <v/>
      </c>
      <c r="CC2430" s="24" t="str">
        <f t="shared" si="679"/>
        <v/>
      </c>
      <c r="CD2430" s="25" t="e">
        <f>IF(TRIM(MID(SUBSTITUTE($CC2430," ",REPT(" ",99)),COLUMN(#REF!)*99-98,99))="","",DATEVALUE(TRIM(MID(SUBSTITUTE($CC2430," ",REPT(" ",99)),COLUMN(#REF!)*99-98,99))))</f>
        <v>#REF!</v>
      </c>
      <c r="CE2430" s="25" t="str">
        <f t="shared" si="680"/>
        <v/>
      </c>
      <c r="CF2430" s="25" t="e">
        <f>IF(TRIM(MID(SUBSTITUTE($CC2430," ",REPT(" ",99)),COLUMN(#REF!)*99-98,99))="","",DATEVALUE(TRIM(MID(SUBSTITUTE($CC2430," ",REPT(" ",99)),COLUMN(#REF!)*99-98,99))))</f>
        <v>#REF!</v>
      </c>
      <c r="CG2430" s="25" t="str">
        <f t="shared" si="681"/>
        <v/>
      </c>
      <c r="CH2430" s="25" t="str">
        <f t="shared" si="682"/>
        <v/>
      </c>
      <c r="CI2430" s="25" t="str">
        <f t="shared" si="683"/>
        <v/>
      </c>
      <c r="CJ2430" s="25" t="str">
        <f t="shared" si="684"/>
        <v/>
      </c>
      <c r="CK2430" s="25" t="str">
        <f t="shared" si="685"/>
        <v/>
      </c>
      <c r="CL2430" s="25" t="str">
        <f t="shared" si="686"/>
        <v/>
      </c>
      <c r="CM2430" s="25" t="str">
        <f t="shared" si="687"/>
        <v/>
      </c>
    </row>
    <row r="2431" spans="70:91" x14ac:dyDescent="0.2">
      <c r="BR2431" s="22" t="str">
        <f t="shared" si="670"/>
        <v/>
      </c>
      <c r="BS2431" s="23" t="e">
        <f>IF(TRIM(MID(SUBSTITUTE($BR2431," ",REPT(" ",99)),COLUMN(#REF!)*99-98,99))="","",DATEVALUE(TRIM(MID(SUBSTITUTE($BR2431," ",REPT(" ",99)),COLUMN(#REF!)*99-98,99))))</f>
        <v>#REF!</v>
      </c>
      <c r="BT2431" s="23" t="str">
        <f t="shared" si="671"/>
        <v/>
      </c>
      <c r="BU2431" s="23" t="e">
        <f>IF(TRIM(MID(SUBSTITUTE($BR2431," ",REPT(" ",99)),COLUMN(#REF!)*99-98,99))="","",DATEVALUE(TRIM(MID(SUBSTITUTE($BR2431," ",REPT(" ",99)),COLUMN(#REF!)*99-98,99))))</f>
        <v>#REF!</v>
      </c>
      <c r="BV2431" s="23" t="str">
        <f t="shared" si="672"/>
        <v/>
      </c>
      <c r="BW2431" s="23" t="str">
        <f t="shared" si="673"/>
        <v/>
      </c>
      <c r="BX2431" s="23" t="str">
        <f t="shared" si="674"/>
        <v/>
      </c>
      <c r="BY2431" s="23" t="str">
        <f t="shared" si="675"/>
        <v/>
      </c>
      <c r="BZ2431" s="23" t="str">
        <f t="shared" si="676"/>
        <v/>
      </c>
      <c r="CA2431" s="23" t="str">
        <f t="shared" si="677"/>
        <v/>
      </c>
      <c r="CB2431" s="23" t="str">
        <f t="shared" si="678"/>
        <v/>
      </c>
      <c r="CC2431" s="24" t="str">
        <f t="shared" si="679"/>
        <v/>
      </c>
      <c r="CD2431" s="25" t="e">
        <f>IF(TRIM(MID(SUBSTITUTE($CC2431," ",REPT(" ",99)),COLUMN(#REF!)*99-98,99))="","",DATEVALUE(TRIM(MID(SUBSTITUTE($CC2431," ",REPT(" ",99)),COLUMN(#REF!)*99-98,99))))</f>
        <v>#REF!</v>
      </c>
      <c r="CE2431" s="25" t="str">
        <f t="shared" si="680"/>
        <v/>
      </c>
      <c r="CF2431" s="25" t="e">
        <f>IF(TRIM(MID(SUBSTITUTE($CC2431," ",REPT(" ",99)),COLUMN(#REF!)*99-98,99))="","",DATEVALUE(TRIM(MID(SUBSTITUTE($CC2431," ",REPT(" ",99)),COLUMN(#REF!)*99-98,99))))</f>
        <v>#REF!</v>
      </c>
      <c r="CG2431" s="25" t="str">
        <f t="shared" si="681"/>
        <v/>
      </c>
      <c r="CH2431" s="25" t="str">
        <f t="shared" si="682"/>
        <v/>
      </c>
      <c r="CI2431" s="25" t="str">
        <f t="shared" si="683"/>
        <v/>
      </c>
      <c r="CJ2431" s="25" t="str">
        <f t="shared" si="684"/>
        <v/>
      </c>
      <c r="CK2431" s="25" t="str">
        <f t="shared" si="685"/>
        <v/>
      </c>
      <c r="CL2431" s="25" t="str">
        <f t="shared" si="686"/>
        <v/>
      </c>
      <c r="CM2431" s="25" t="str">
        <f t="shared" si="687"/>
        <v/>
      </c>
    </row>
    <row r="2432" spans="70:91" x14ac:dyDescent="0.2">
      <c r="BR2432" s="22" t="str">
        <f t="shared" si="670"/>
        <v/>
      </c>
      <c r="BS2432" s="23" t="e">
        <f>IF(TRIM(MID(SUBSTITUTE($BR2432," ",REPT(" ",99)),COLUMN(#REF!)*99-98,99))="","",DATEVALUE(TRIM(MID(SUBSTITUTE($BR2432," ",REPT(" ",99)),COLUMN(#REF!)*99-98,99))))</f>
        <v>#REF!</v>
      </c>
      <c r="BT2432" s="23" t="str">
        <f t="shared" si="671"/>
        <v/>
      </c>
      <c r="BU2432" s="23" t="e">
        <f>IF(TRIM(MID(SUBSTITUTE($BR2432," ",REPT(" ",99)),COLUMN(#REF!)*99-98,99))="","",DATEVALUE(TRIM(MID(SUBSTITUTE($BR2432," ",REPT(" ",99)),COLUMN(#REF!)*99-98,99))))</f>
        <v>#REF!</v>
      </c>
      <c r="BV2432" s="23" t="str">
        <f t="shared" si="672"/>
        <v/>
      </c>
      <c r="BW2432" s="23" t="str">
        <f t="shared" si="673"/>
        <v/>
      </c>
      <c r="BX2432" s="23" t="str">
        <f t="shared" si="674"/>
        <v/>
      </c>
      <c r="BY2432" s="23" t="str">
        <f t="shared" si="675"/>
        <v/>
      </c>
      <c r="BZ2432" s="23" t="str">
        <f t="shared" si="676"/>
        <v/>
      </c>
      <c r="CA2432" s="23" t="str">
        <f t="shared" si="677"/>
        <v/>
      </c>
      <c r="CB2432" s="23" t="str">
        <f t="shared" si="678"/>
        <v/>
      </c>
      <c r="CC2432" s="24" t="str">
        <f t="shared" si="679"/>
        <v/>
      </c>
      <c r="CD2432" s="25" t="e">
        <f>IF(TRIM(MID(SUBSTITUTE($CC2432," ",REPT(" ",99)),COLUMN(#REF!)*99-98,99))="","",DATEVALUE(TRIM(MID(SUBSTITUTE($CC2432," ",REPT(" ",99)),COLUMN(#REF!)*99-98,99))))</f>
        <v>#REF!</v>
      </c>
      <c r="CE2432" s="25" t="str">
        <f t="shared" si="680"/>
        <v/>
      </c>
      <c r="CF2432" s="25" t="e">
        <f>IF(TRIM(MID(SUBSTITUTE($CC2432," ",REPT(" ",99)),COLUMN(#REF!)*99-98,99))="","",DATEVALUE(TRIM(MID(SUBSTITUTE($CC2432," ",REPT(" ",99)),COLUMN(#REF!)*99-98,99))))</f>
        <v>#REF!</v>
      </c>
      <c r="CG2432" s="25" t="str">
        <f t="shared" si="681"/>
        <v/>
      </c>
      <c r="CH2432" s="25" t="str">
        <f t="shared" si="682"/>
        <v/>
      </c>
      <c r="CI2432" s="25" t="str">
        <f t="shared" si="683"/>
        <v/>
      </c>
      <c r="CJ2432" s="25" t="str">
        <f t="shared" si="684"/>
        <v/>
      </c>
      <c r="CK2432" s="25" t="str">
        <f t="shared" si="685"/>
        <v/>
      </c>
      <c r="CL2432" s="25" t="str">
        <f t="shared" si="686"/>
        <v/>
      </c>
      <c r="CM2432" s="25" t="str">
        <f t="shared" si="687"/>
        <v/>
      </c>
    </row>
    <row r="2433" spans="70:91" x14ac:dyDescent="0.2">
      <c r="BR2433" s="22" t="str">
        <f t="shared" si="670"/>
        <v/>
      </c>
      <c r="BS2433" s="23" t="e">
        <f>IF(TRIM(MID(SUBSTITUTE($BR2433," ",REPT(" ",99)),COLUMN(#REF!)*99-98,99))="","",DATEVALUE(TRIM(MID(SUBSTITUTE($BR2433," ",REPT(" ",99)),COLUMN(#REF!)*99-98,99))))</f>
        <v>#REF!</v>
      </c>
      <c r="BT2433" s="23" t="str">
        <f t="shared" si="671"/>
        <v/>
      </c>
      <c r="BU2433" s="23" t="e">
        <f>IF(TRIM(MID(SUBSTITUTE($BR2433," ",REPT(" ",99)),COLUMN(#REF!)*99-98,99))="","",DATEVALUE(TRIM(MID(SUBSTITUTE($BR2433," ",REPT(" ",99)),COLUMN(#REF!)*99-98,99))))</f>
        <v>#REF!</v>
      </c>
      <c r="BV2433" s="23" t="str">
        <f t="shared" si="672"/>
        <v/>
      </c>
      <c r="BW2433" s="23" t="str">
        <f t="shared" si="673"/>
        <v/>
      </c>
      <c r="BX2433" s="23" t="str">
        <f t="shared" si="674"/>
        <v/>
      </c>
      <c r="BY2433" s="23" t="str">
        <f t="shared" si="675"/>
        <v/>
      </c>
      <c r="BZ2433" s="23" t="str">
        <f t="shared" si="676"/>
        <v/>
      </c>
      <c r="CA2433" s="23" t="str">
        <f t="shared" si="677"/>
        <v/>
      </c>
      <c r="CB2433" s="23" t="str">
        <f t="shared" si="678"/>
        <v/>
      </c>
      <c r="CC2433" s="24" t="str">
        <f t="shared" si="679"/>
        <v/>
      </c>
      <c r="CD2433" s="25" t="e">
        <f>IF(TRIM(MID(SUBSTITUTE($CC2433," ",REPT(" ",99)),COLUMN(#REF!)*99-98,99))="","",DATEVALUE(TRIM(MID(SUBSTITUTE($CC2433," ",REPT(" ",99)),COLUMN(#REF!)*99-98,99))))</f>
        <v>#REF!</v>
      </c>
      <c r="CE2433" s="25" t="str">
        <f t="shared" si="680"/>
        <v/>
      </c>
      <c r="CF2433" s="25" t="e">
        <f>IF(TRIM(MID(SUBSTITUTE($CC2433," ",REPT(" ",99)),COLUMN(#REF!)*99-98,99))="","",DATEVALUE(TRIM(MID(SUBSTITUTE($CC2433," ",REPT(" ",99)),COLUMN(#REF!)*99-98,99))))</f>
        <v>#REF!</v>
      </c>
      <c r="CG2433" s="25" t="str">
        <f t="shared" si="681"/>
        <v/>
      </c>
      <c r="CH2433" s="25" t="str">
        <f t="shared" si="682"/>
        <v/>
      </c>
      <c r="CI2433" s="25" t="str">
        <f t="shared" si="683"/>
        <v/>
      </c>
      <c r="CJ2433" s="25" t="str">
        <f t="shared" si="684"/>
        <v/>
      </c>
      <c r="CK2433" s="25" t="str">
        <f t="shared" si="685"/>
        <v/>
      </c>
      <c r="CL2433" s="25" t="str">
        <f t="shared" si="686"/>
        <v/>
      </c>
      <c r="CM2433" s="25" t="str">
        <f t="shared" si="687"/>
        <v/>
      </c>
    </row>
    <row r="2434" spans="70:91" x14ac:dyDescent="0.2">
      <c r="BR2434" s="22" t="str">
        <f t="shared" si="670"/>
        <v/>
      </c>
      <c r="BS2434" s="23" t="e">
        <f>IF(TRIM(MID(SUBSTITUTE($BR2434," ",REPT(" ",99)),COLUMN(#REF!)*99-98,99))="","",DATEVALUE(TRIM(MID(SUBSTITUTE($BR2434," ",REPT(" ",99)),COLUMN(#REF!)*99-98,99))))</f>
        <v>#REF!</v>
      </c>
      <c r="BT2434" s="23" t="str">
        <f t="shared" si="671"/>
        <v/>
      </c>
      <c r="BU2434" s="23" t="e">
        <f>IF(TRIM(MID(SUBSTITUTE($BR2434," ",REPT(" ",99)),COLUMN(#REF!)*99-98,99))="","",DATEVALUE(TRIM(MID(SUBSTITUTE($BR2434," ",REPT(" ",99)),COLUMN(#REF!)*99-98,99))))</f>
        <v>#REF!</v>
      </c>
      <c r="BV2434" s="23" t="str">
        <f t="shared" si="672"/>
        <v/>
      </c>
      <c r="BW2434" s="23" t="str">
        <f t="shared" si="673"/>
        <v/>
      </c>
      <c r="BX2434" s="23" t="str">
        <f t="shared" si="674"/>
        <v/>
      </c>
      <c r="BY2434" s="23" t="str">
        <f t="shared" si="675"/>
        <v/>
      </c>
      <c r="BZ2434" s="23" t="str">
        <f t="shared" si="676"/>
        <v/>
      </c>
      <c r="CA2434" s="23" t="str">
        <f t="shared" si="677"/>
        <v/>
      </c>
      <c r="CB2434" s="23" t="str">
        <f t="shared" si="678"/>
        <v/>
      </c>
      <c r="CC2434" s="24" t="str">
        <f t="shared" si="679"/>
        <v/>
      </c>
      <c r="CD2434" s="25" t="e">
        <f>IF(TRIM(MID(SUBSTITUTE($CC2434," ",REPT(" ",99)),COLUMN(#REF!)*99-98,99))="","",DATEVALUE(TRIM(MID(SUBSTITUTE($CC2434," ",REPT(" ",99)),COLUMN(#REF!)*99-98,99))))</f>
        <v>#REF!</v>
      </c>
      <c r="CE2434" s="25" t="str">
        <f t="shared" si="680"/>
        <v/>
      </c>
      <c r="CF2434" s="25" t="e">
        <f>IF(TRIM(MID(SUBSTITUTE($CC2434," ",REPT(" ",99)),COLUMN(#REF!)*99-98,99))="","",DATEVALUE(TRIM(MID(SUBSTITUTE($CC2434," ",REPT(" ",99)),COLUMN(#REF!)*99-98,99))))</f>
        <v>#REF!</v>
      </c>
      <c r="CG2434" s="25" t="str">
        <f t="shared" si="681"/>
        <v/>
      </c>
      <c r="CH2434" s="25" t="str">
        <f t="shared" si="682"/>
        <v/>
      </c>
      <c r="CI2434" s="25" t="str">
        <f t="shared" si="683"/>
        <v/>
      </c>
      <c r="CJ2434" s="25" t="str">
        <f t="shared" si="684"/>
        <v/>
      </c>
      <c r="CK2434" s="25" t="str">
        <f t="shared" si="685"/>
        <v/>
      </c>
      <c r="CL2434" s="25" t="str">
        <f t="shared" si="686"/>
        <v/>
      </c>
      <c r="CM2434" s="25" t="str">
        <f t="shared" si="687"/>
        <v/>
      </c>
    </row>
    <row r="2435" spans="70:91" x14ac:dyDescent="0.2">
      <c r="BR2435" s="22" t="str">
        <f t="shared" si="670"/>
        <v/>
      </c>
      <c r="BS2435" s="23" t="e">
        <f>IF(TRIM(MID(SUBSTITUTE($BR2435," ",REPT(" ",99)),COLUMN(#REF!)*99-98,99))="","",DATEVALUE(TRIM(MID(SUBSTITUTE($BR2435," ",REPT(" ",99)),COLUMN(#REF!)*99-98,99))))</f>
        <v>#REF!</v>
      </c>
      <c r="BT2435" s="23" t="str">
        <f t="shared" si="671"/>
        <v/>
      </c>
      <c r="BU2435" s="23" t="e">
        <f>IF(TRIM(MID(SUBSTITUTE($BR2435," ",REPT(" ",99)),COLUMN(#REF!)*99-98,99))="","",DATEVALUE(TRIM(MID(SUBSTITUTE($BR2435," ",REPT(" ",99)),COLUMN(#REF!)*99-98,99))))</f>
        <v>#REF!</v>
      </c>
      <c r="BV2435" s="23" t="str">
        <f t="shared" si="672"/>
        <v/>
      </c>
      <c r="BW2435" s="23" t="str">
        <f t="shared" si="673"/>
        <v/>
      </c>
      <c r="BX2435" s="23" t="str">
        <f t="shared" si="674"/>
        <v/>
      </c>
      <c r="BY2435" s="23" t="str">
        <f t="shared" si="675"/>
        <v/>
      </c>
      <c r="BZ2435" s="23" t="str">
        <f t="shared" si="676"/>
        <v/>
      </c>
      <c r="CA2435" s="23" t="str">
        <f t="shared" si="677"/>
        <v/>
      </c>
      <c r="CB2435" s="23" t="str">
        <f t="shared" si="678"/>
        <v/>
      </c>
      <c r="CC2435" s="24" t="str">
        <f t="shared" si="679"/>
        <v/>
      </c>
      <c r="CD2435" s="25" t="e">
        <f>IF(TRIM(MID(SUBSTITUTE($CC2435," ",REPT(" ",99)),COLUMN(#REF!)*99-98,99))="","",DATEVALUE(TRIM(MID(SUBSTITUTE($CC2435," ",REPT(" ",99)),COLUMN(#REF!)*99-98,99))))</f>
        <v>#REF!</v>
      </c>
      <c r="CE2435" s="25" t="str">
        <f t="shared" si="680"/>
        <v/>
      </c>
      <c r="CF2435" s="25" t="e">
        <f>IF(TRIM(MID(SUBSTITUTE($CC2435," ",REPT(" ",99)),COLUMN(#REF!)*99-98,99))="","",DATEVALUE(TRIM(MID(SUBSTITUTE($CC2435," ",REPT(" ",99)),COLUMN(#REF!)*99-98,99))))</f>
        <v>#REF!</v>
      </c>
      <c r="CG2435" s="25" t="str">
        <f t="shared" si="681"/>
        <v/>
      </c>
      <c r="CH2435" s="25" t="str">
        <f t="shared" si="682"/>
        <v/>
      </c>
      <c r="CI2435" s="25" t="str">
        <f t="shared" si="683"/>
        <v/>
      </c>
      <c r="CJ2435" s="25" t="str">
        <f t="shared" si="684"/>
        <v/>
      </c>
      <c r="CK2435" s="25" t="str">
        <f t="shared" si="685"/>
        <v/>
      </c>
      <c r="CL2435" s="25" t="str">
        <f t="shared" si="686"/>
        <v/>
      </c>
      <c r="CM2435" s="25" t="str">
        <f t="shared" si="687"/>
        <v/>
      </c>
    </row>
    <row r="2436" spans="70:91" x14ac:dyDescent="0.2">
      <c r="BR2436" s="22" t="str">
        <f t="shared" ref="BR2436:BR2500" si="688">TRIM(TEXT(SUBSTITUTE(AE2436,CHAR(10)," "),"dd.mm.yyyy"))</f>
        <v/>
      </c>
      <c r="BS2436" s="23" t="e">
        <f>IF(TRIM(MID(SUBSTITUTE($BR2436," ",REPT(" ",99)),COLUMN(#REF!)*99-98,99))="","",DATEVALUE(TRIM(MID(SUBSTITUTE($BR2436," ",REPT(" ",99)),COLUMN(#REF!)*99-98,99))))</f>
        <v>#REF!</v>
      </c>
      <c r="BT2436" s="23" t="str">
        <f t="shared" ref="BT2436:BT2500" si="689">IF(TRIM(MID(SUBSTITUTE($BR2436," ",REPT(" ",99)),COLUMN(A2436)*99-98,99))="","",DATEVALUE(TRIM(MID(SUBSTITUTE($BR2436," ",REPT(" ",99)),COLUMN(A2436)*99-98,99))))</f>
        <v/>
      </c>
      <c r="BU2436" s="23" t="e">
        <f>IF(TRIM(MID(SUBSTITUTE($BR2436," ",REPT(" ",99)),COLUMN(#REF!)*99-98,99))="","",DATEVALUE(TRIM(MID(SUBSTITUTE($BR2436," ",REPT(" ",99)),COLUMN(#REF!)*99-98,99))))</f>
        <v>#REF!</v>
      </c>
      <c r="BV2436" s="23" t="str">
        <f t="shared" ref="BV2436:BV2500" si="690">IF(TRIM(MID(SUBSTITUTE($BR2436," ",REPT(" ",99)),COLUMN(B2436)*99-98,99))="","",DATEVALUE(TRIM(MID(SUBSTITUTE($BR2436," ",REPT(" ",99)),COLUMN(B2436)*99-98,99))))</f>
        <v/>
      </c>
      <c r="BW2436" s="23" t="str">
        <f t="shared" ref="BW2436:BW2500" si="691">IF(TRIM(MID(SUBSTITUTE($BR2436," ",REPT(" ",99)),COLUMN(C2436)*99-98,99))="","",DATEVALUE(TRIM(MID(SUBSTITUTE($BR2436," ",REPT(" ",99)),COLUMN(C2436)*99-98,99))))</f>
        <v/>
      </c>
      <c r="BX2436" s="23" t="str">
        <f t="shared" ref="BX2436:BX2500" si="692">IF(TRIM(MID(SUBSTITUTE($BR2436," ",REPT(" ",99)),COLUMN(D2436)*99-98,99))="","",DATEVALUE(TRIM(MID(SUBSTITUTE($BR2436," ",REPT(" ",99)),COLUMN(D2436)*99-98,99))))</f>
        <v/>
      </c>
      <c r="BY2436" s="23" t="str">
        <f t="shared" ref="BY2436:BY2500" si="693">IF(TRIM(MID(SUBSTITUTE($BR2436," ",REPT(" ",99)),COLUMN(E2436)*99-98,99))="","",DATEVALUE(TRIM(MID(SUBSTITUTE($BR2436," ",REPT(" ",99)),COLUMN(E2436)*99-98,99))))</f>
        <v/>
      </c>
      <c r="BZ2436" s="23" t="str">
        <f t="shared" ref="BZ2436:BZ2500" si="694">IF(TRIM(MID(SUBSTITUTE($BR2436," ",REPT(" ",99)),COLUMN(F2436)*99-98,99))="","",DATEVALUE(TRIM(MID(SUBSTITUTE($BR2436," ",REPT(" ",99)),COLUMN(F2436)*99-98,99))))</f>
        <v/>
      </c>
      <c r="CA2436" s="23" t="str">
        <f t="shared" ref="CA2436:CA2500" si="695">IF(TRIM(MID(SUBSTITUTE($BR2436," ",REPT(" ",99)),COLUMN(G2436)*99-98,99))="","",DATEVALUE(TRIM(MID(SUBSTITUTE($BR2436," ",REPT(" ",99)),COLUMN(G2436)*99-98,99))))</f>
        <v/>
      </c>
      <c r="CB2436" s="23" t="str">
        <f t="shared" ref="CB2436:CB2500" si="696">IF(TRIM(MID(SUBSTITUTE($BR2436," ",REPT(" ",99)),COLUMN(H2436)*99-98,99))="","",DATEVALUE(TRIM(MID(SUBSTITUTE($BR2436," ",REPT(" ",99)),COLUMN(H2436)*99-98,99))))</f>
        <v/>
      </c>
      <c r="CC2436" s="24" t="str">
        <f t="shared" ref="CC2436:CC2500" si="697">TRIM(TEXT(SUBSTITUTE(AG2436,CHAR(10)," "),"dd.mm.yyyy"))</f>
        <v/>
      </c>
      <c r="CD2436" s="25" t="e">
        <f>IF(TRIM(MID(SUBSTITUTE($CC2436," ",REPT(" ",99)),COLUMN(#REF!)*99-98,99))="","",DATEVALUE(TRIM(MID(SUBSTITUTE($CC2436," ",REPT(" ",99)),COLUMN(#REF!)*99-98,99))))</f>
        <v>#REF!</v>
      </c>
      <c r="CE2436" s="25" t="str">
        <f t="shared" ref="CE2436:CE2500" si="698">IF(TRIM(MID(SUBSTITUTE($CC2436," ",REPT(" ",99)),COLUMN(A2436)*99-98,99))="","",DATEVALUE(TRIM(MID(SUBSTITUTE($CC2436," ",REPT(" ",99)),COLUMN(A2436)*99-98,99))))</f>
        <v/>
      </c>
      <c r="CF2436" s="25" t="e">
        <f>IF(TRIM(MID(SUBSTITUTE($CC2436," ",REPT(" ",99)),COLUMN(#REF!)*99-98,99))="","",DATEVALUE(TRIM(MID(SUBSTITUTE($CC2436," ",REPT(" ",99)),COLUMN(#REF!)*99-98,99))))</f>
        <v>#REF!</v>
      </c>
      <c r="CG2436" s="25" t="str">
        <f t="shared" ref="CG2436:CG2500" si="699">IF(TRIM(MID(SUBSTITUTE($CC2436," ",REPT(" ",99)),COLUMN(B2436)*99-98,99))="","",DATEVALUE(TRIM(MID(SUBSTITUTE($CC2436," ",REPT(" ",99)),COLUMN(B2436)*99-98,99))))</f>
        <v/>
      </c>
      <c r="CH2436" s="25" t="str">
        <f t="shared" ref="CH2436:CH2500" si="700">IF(TRIM(MID(SUBSTITUTE($CC2436," ",REPT(" ",99)),COLUMN(C2436)*99-98,99))="","",DATEVALUE(TRIM(MID(SUBSTITUTE($CC2436," ",REPT(" ",99)),COLUMN(C2436)*99-98,99))))</f>
        <v/>
      </c>
      <c r="CI2436" s="25" t="str">
        <f t="shared" ref="CI2436:CI2500" si="701">IF(TRIM(MID(SUBSTITUTE($CC2436," ",REPT(" ",99)),COLUMN(D2436)*99-98,99))="","",DATEVALUE(TRIM(MID(SUBSTITUTE($CC2436," ",REPT(" ",99)),COLUMN(D2436)*99-98,99))))</f>
        <v/>
      </c>
      <c r="CJ2436" s="25" t="str">
        <f t="shared" ref="CJ2436:CJ2500" si="702">IF(TRIM(MID(SUBSTITUTE($CC2436," ",REPT(" ",99)),COLUMN(E2436)*99-98,99))="","",DATEVALUE(TRIM(MID(SUBSTITUTE($CC2436," ",REPT(" ",99)),COLUMN(E2436)*99-98,99))))</f>
        <v/>
      </c>
      <c r="CK2436" s="25" t="str">
        <f t="shared" ref="CK2436:CK2500" si="703">IF(TRIM(MID(SUBSTITUTE($CC2436," ",REPT(" ",99)),COLUMN(F2436)*99-98,99))="","",DATEVALUE(TRIM(MID(SUBSTITUTE($CC2436," ",REPT(" ",99)),COLUMN(F2436)*99-98,99))))</f>
        <v/>
      </c>
      <c r="CL2436" s="25" t="str">
        <f t="shared" ref="CL2436:CL2500" si="704">IF(TRIM(MID(SUBSTITUTE($CC2436," ",REPT(" ",99)),COLUMN(G2436)*99-98,99))="","",DATEVALUE(TRIM(MID(SUBSTITUTE($CC2436," ",REPT(" ",99)),COLUMN(G2436)*99-98,99))))</f>
        <v/>
      </c>
      <c r="CM2436" s="25" t="str">
        <f t="shared" ref="CM2436:CM2500" si="705">IF(TRIM(MID(SUBSTITUTE($CC2436," ",REPT(" ",99)),COLUMN(H2436)*99-98,99))="","",DATEVALUE(TRIM(MID(SUBSTITUTE($CC2436," ",REPT(" ",99)),COLUMN(H2436)*99-98,99))))</f>
        <v/>
      </c>
    </row>
    <row r="2437" spans="70:91" x14ac:dyDescent="0.2">
      <c r="BR2437" s="22" t="str">
        <f t="shared" si="688"/>
        <v/>
      </c>
      <c r="BS2437" s="23" t="e">
        <f>IF(TRIM(MID(SUBSTITUTE($BR2437," ",REPT(" ",99)),COLUMN(#REF!)*99-98,99))="","",DATEVALUE(TRIM(MID(SUBSTITUTE($BR2437," ",REPT(" ",99)),COLUMN(#REF!)*99-98,99))))</f>
        <v>#REF!</v>
      </c>
      <c r="BT2437" s="23" t="str">
        <f t="shared" si="689"/>
        <v/>
      </c>
      <c r="BU2437" s="23" t="e">
        <f>IF(TRIM(MID(SUBSTITUTE($BR2437," ",REPT(" ",99)),COLUMN(#REF!)*99-98,99))="","",DATEVALUE(TRIM(MID(SUBSTITUTE($BR2437," ",REPT(" ",99)),COLUMN(#REF!)*99-98,99))))</f>
        <v>#REF!</v>
      </c>
      <c r="BV2437" s="23" t="str">
        <f t="shared" si="690"/>
        <v/>
      </c>
      <c r="BW2437" s="23" t="str">
        <f t="shared" si="691"/>
        <v/>
      </c>
      <c r="BX2437" s="23" t="str">
        <f t="shared" si="692"/>
        <v/>
      </c>
      <c r="BY2437" s="23" t="str">
        <f t="shared" si="693"/>
        <v/>
      </c>
      <c r="BZ2437" s="23" t="str">
        <f t="shared" si="694"/>
        <v/>
      </c>
      <c r="CA2437" s="23" t="str">
        <f t="shared" si="695"/>
        <v/>
      </c>
      <c r="CB2437" s="23" t="str">
        <f t="shared" si="696"/>
        <v/>
      </c>
      <c r="CC2437" s="24" t="str">
        <f t="shared" si="697"/>
        <v/>
      </c>
      <c r="CD2437" s="25" t="e">
        <f>IF(TRIM(MID(SUBSTITUTE($CC2437," ",REPT(" ",99)),COLUMN(#REF!)*99-98,99))="","",DATEVALUE(TRIM(MID(SUBSTITUTE($CC2437," ",REPT(" ",99)),COLUMN(#REF!)*99-98,99))))</f>
        <v>#REF!</v>
      </c>
      <c r="CE2437" s="25" t="str">
        <f t="shared" si="698"/>
        <v/>
      </c>
      <c r="CF2437" s="25" t="e">
        <f>IF(TRIM(MID(SUBSTITUTE($CC2437," ",REPT(" ",99)),COLUMN(#REF!)*99-98,99))="","",DATEVALUE(TRIM(MID(SUBSTITUTE($CC2437," ",REPT(" ",99)),COLUMN(#REF!)*99-98,99))))</f>
        <v>#REF!</v>
      </c>
      <c r="CG2437" s="25" t="str">
        <f t="shared" si="699"/>
        <v/>
      </c>
      <c r="CH2437" s="25" t="str">
        <f t="shared" si="700"/>
        <v/>
      </c>
      <c r="CI2437" s="25" t="str">
        <f t="shared" si="701"/>
        <v/>
      </c>
      <c r="CJ2437" s="25" t="str">
        <f t="shared" si="702"/>
        <v/>
      </c>
      <c r="CK2437" s="25" t="str">
        <f t="shared" si="703"/>
        <v/>
      </c>
      <c r="CL2437" s="25" t="str">
        <f t="shared" si="704"/>
        <v/>
      </c>
      <c r="CM2437" s="25" t="str">
        <f t="shared" si="705"/>
        <v/>
      </c>
    </row>
    <row r="2438" spans="70:91" x14ac:dyDescent="0.2">
      <c r="BR2438" s="22" t="str">
        <f t="shared" si="688"/>
        <v/>
      </c>
      <c r="BS2438" s="23" t="e">
        <f>IF(TRIM(MID(SUBSTITUTE($BR2438," ",REPT(" ",99)),COLUMN(#REF!)*99-98,99))="","",DATEVALUE(TRIM(MID(SUBSTITUTE($BR2438," ",REPT(" ",99)),COLUMN(#REF!)*99-98,99))))</f>
        <v>#REF!</v>
      </c>
      <c r="BT2438" s="23" t="str">
        <f t="shared" si="689"/>
        <v/>
      </c>
      <c r="BU2438" s="23" t="e">
        <f>IF(TRIM(MID(SUBSTITUTE($BR2438," ",REPT(" ",99)),COLUMN(#REF!)*99-98,99))="","",DATEVALUE(TRIM(MID(SUBSTITUTE($BR2438," ",REPT(" ",99)),COLUMN(#REF!)*99-98,99))))</f>
        <v>#REF!</v>
      </c>
      <c r="BV2438" s="23" t="str">
        <f t="shared" si="690"/>
        <v/>
      </c>
      <c r="BW2438" s="23" t="str">
        <f t="shared" si="691"/>
        <v/>
      </c>
      <c r="BX2438" s="23" t="str">
        <f t="shared" si="692"/>
        <v/>
      </c>
      <c r="BY2438" s="23" t="str">
        <f t="shared" si="693"/>
        <v/>
      </c>
      <c r="BZ2438" s="23" t="str">
        <f t="shared" si="694"/>
        <v/>
      </c>
      <c r="CA2438" s="23" t="str">
        <f t="shared" si="695"/>
        <v/>
      </c>
      <c r="CB2438" s="23" t="str">
        <f t="shared" si="696"/>
        <v/>
      </c>
      <c r="CC2438" s="24" t="str">
        <f t="shared" si="697"/>
        <v/>
      </c>
      <c r="CD2438" s="25" t="e">
        <f>IF(TRIM(MID(SUBSTITUTE($CC2438," ",REPT(" ",99)),COLUMN(#REF!)*99-98,99))="","",DATEVALUE(TRIM(MID(SUBSTITUTE($CC2438," ",REPT(" ",99)),COLUMN(#REF!)*99-98,99))))</f>
        <v>#REF!</v>
      </c>
      <c r="CE2438" s="25" t="str">
        <f t="shared" si="698"/>
        <v/>
      </c>
      <c r="CF2438" s="25" t="e">
        <f>IF(TRIM(MID(SUBSTITUTE($CC2438," ",REPT(" ",99)),COLUMN(#REF!)*99-98,99))="","",DATEVALUE(TRIM(MID(SUBSTITUTE($CC2438," ",REPT(" ",99)),COLUMN(#REF!)*99-98,99))))</f>
        <v>#REF!</v>
      </c>
      <c r="CG2438" s="25" t="str">
        <f t="shared" si="699"/>
        <v/>
      </c>
      <c r="CH2438" s="25" t="str">
        <f t="shared" si="700"/>
        <v/>
      </c>
      <c r="CI2438" s="25" t="str">
        <f t="shared" si="701"/>
        <v/>
      </c>
      <c r="CJ2438" s="25" t="str">
        <f t="shared" si="702"/>
        <v/>
      </c>
      <c r="CK2438" s="25" t="str">
        <f t="shared" si="703"/>
        <v/>
      </c>
      <c r="CL2438" s="25" t="str">
        <f t="shared" si="704"/>
        <v/>
      </c>
      <c r="CM2438" s="25" t="str">
        <f t="shared" si="705"/>
        <v/>
      </c>
    </row>
    <row r="2439" spans="70:91" x14ac:dyDescent="0.2">
      <c r="BR2439" s="22" t="str">
        <f t="shared" si="688"/>
        <v/>
      </c>
      <c r="BS2439" s="23" t="e">
        <f>IF(TRIM(MID(SUBSTITUTE($BR2439," ",REPT(" ",99)),COLUMN(#REF!)*99-98,99))="","",DATEVALUE(TRIM(MID(SUBSTITUTE($BR2439," ",REPT(" ",99)),COLUMN(#REF!)*99-98,99))))</f>
        <v>#REF!</v>
      </c>
      <c r="BT2439" s="23" t="str">
        <f t="shared" si="689"/>
        <v/>
      </c>
      <c r="BU2439" s="23" t="e">
        <f>IF(TRIM(MID(SUBSTITUTE($BR2439," ",REPT(" ",99)),COLUMN(#REF!)*99-98,99))="","",DATEVALUE(TRIM(MID(SUBSTITUTE($BR2439," ",REPT(" ",99)),COLUMN(#REF!)*99-98,99))))</f>
        <v>#REF!</v>
      </c>
      <c r="BV2439" s="23" t="str">
        <f t="shared" si="690"/>
        <v/>
      </c>
      <c r="BW2439" s="23" t="str">
        <f t="shared" si="691"/>
        <v/>
      </c>
      <c r="BX2439" s="23" t="str">
        <f t="shared" si="692"/>
        <v/>
      </c>
      <c r="BY2439" s="23" t="str">
        <f t="shared" si="693"/>
        <v/>
      </c>
      <c r="BZ2439" s="23" t="str">
        <f t="shared" si="694"/>
        <v/>
      </c>
      <c r="CA2439" s="23" t="str">
        <f t="shared" si="695"/>
        <v/>
      </c>
      <c r="CB2439" s="23" t="str">
        <f t="shared" si="696"/>
        <v/>
      </c>
      <c r="CC2439" s="24" t="str">
        <f t="shared" si="697"/>
        <v/>
      </c>
      <c r="CD2439" s="25" t="e">
        <f>IF(TRIM(MID(SUBSTITUTE($CC2439," ",REPT(" ",99)),COLUMN(#REF!)*99-98,99))="","",DATEVALUE(TRIM(MID(SUBSTITUTE($CC2439," ",REPT(" ",99)),COLUMN(#REF!)*99-98,99))))</f>
        <v>#REF!</v>
      </c>
      <c r="CE2439" s="25" t="str">
        <f t="shared" si="698"/>
        <v/>
      </c>
      <c r="CF2439" s="25" t="e">
        <f>IF(TRIM(MID(SUBSTITUTE($CC2439," ",REPT(" ",99)),COLUMN(#REF!)*99-98,99))="","",DATEVALUE(TRIM(MID(SUBSTITUTE($CC2439," ",REPT(" ",99)),COLUMN(#REF!)*99-98,99))))</f>
        <v>#REF!</v>
      </c>
      <c r="CG2439" s="25" t="str">
        <f t="shared" si="699"/>
        <v/>
      </c>
      <c r="CH2439" s="25" t="str">
        <f t="shared" si="700"/>
        <v/>
      </c>
      <c r="CI2439" s="25" t="str">
        <f t="shared" si="701"/>
        <v/>
      </c>
      <c r="CJ2439" s="25" t="str">
        <f t="shared" si="702"/>
        <v/>
      </c>
      <c r="CK2439" s="25" t="str">
        <f t="shared" si="703"/>
        <v/>
      </c>
      <c r="CL2439" s="25" t="str">
        <f t="shared" si="704"/>
        <v/>
      </c>
      <c r="CM2439" s="25" t="str">
        <f t="shared" si="705"/>
        <v/>
      </c>
    </row>
    <row r="2440" spans="70:91" x14ac:dyDescent="0.2">
      <c r="BR2440" s="22" t="str">
        <f t="shared" si="688"/>
        <v/>
      </c>
      <c r="BS2440" s="23" t="e">
        <f>IF(TRIM(MID(SUBSTITUTE($BR2440," ",REPT(" ",99)),COLUMN(#REF!)*99-98,99))="","",DATEVALUE(TRIM(MID(SUBSTITUTE($BR2440," ",REPT(" ",99)),COLUMN(#REF!)*99-98,99))))</f>
        <v>#REF!</v>
      </c>
      <c r="BT2440" s="23" t="str">
        <f t="shared" si="689"/>
        <v/>
      </c>
      <c r="BU2440" s="23" t="e">
        <f>IF(TRIM(MID(SUBSTITUTE($BR2440," ",REPT(" ",99)),COLUMN(#REF!)*99-98,99))="","",DATEVALUE(TRIM(MID(SUBSTITUTE($BR2440," ",REPT(" ",99)),COLUMN(#REF!)*99-98,99))))</f>
        <v>#REF!</v>
      </c>
      <c r="BV2440" s="23" t="str">
        <f t="shared" si="690"/>
        <v/>
      </c>
      <c r="BW2440" s="23" t="str">
        <f t="shared" si="691"/>
        <v/>
      </c>
      <c r="BX2440" s="23" t="str">
        <f t="shared" si="692"/>
        <v/>
      </c>
      <c r="BY2440" s="23" t="str">
        <f t="shared" si="693"/>
        <v/>
      </c>
      <c r="BZ2440" s="23" t="str">
        <f t="shared" si="694"/>
        <v/>
      </c>
      <c r="CA2440" s="23" t="str">
        <f t="shared" si="695"/>
        <v/>
      </c>
      <c r="CB2440" s="23" t="str">
        <f t="shared" si="696"/>
        <v/>
      </c>
      <c r="CC2440" s="24" t="str">
        <f t="shared" si="697"/>
        <v/>
      </c>
      <c r="CD2440" s="25" t="e">
        <f>IF(TRIM(MID(SUBSTITUTE($CC2440," ",REPT(" ",99)),COLUMN(#REF!)*99-98,99))="","",DATEVALUE(TRIM(MID(SUBSTITUTE($CC2440," ",REPT(" ",99)),COLUMN(#REF!)*99-98,99))))</f>
        <v>#REF!</v>
      </c>
      <c r="CE2440" s="25" t="str">
        <f t="shared" si="698"/>
        <v/>
      </c>
      <c r="CF2440" s="25" t="e">
        <f>IF(TRIM(MID(SUBSTITUTE($CC2440," ",REPT(" ",99)),COLUMN(#REF!)*99-98,99))="","",DATEVALUE(TRIM(MID(SUBSTITUTE($CC2440," ",REPT(" ",99)),COLUMN(#REF!)*99-98,99))))</f>
        <v>#REF!</v>
      </c>
      <c r="CG2440" s="25" t="str">
        <f t="shared" si="699"/>
        <v/>
      </c>
      <c r="CH2440" s="25" t="str">
        <f t="shared" si="700"/>
        <v/>
      </c>
      <c r="CI2440" s="25" t="str">
        <f t="shared" si="701"/>
        <v/>
      </c>
      <c r="CJ2440" s="25" t="str">
        <f t="shared" si="702"/>
        <v/>
      </c>
      <c r="CK2440" s="25" t="str">
        <f t="shared" si="703"/>
        <v/>
      </c>
      <c r="CL2440" s="25" t="str">
        <f t="shared" si="704"/>
        <v/>
      </c>
      <c r="CM2440" s="25" t="str">
        <f t="shared" si="705"/>
        <v/>
      </c>
    </row>
    <row r="2441" spans="70:91" x14ac:dyDescent="0.2">
      <c r="BR2441" s="22" t="str">
        <f t="shared" si="688"/>
        <v/>
      </c>
      <c r="BS2441" s="23" t="e">
        <f>IF(TRIM(MID(SUBSTITUTE($BR2441," ",REPT(" ",99)),COLUMN(#REF!)*99-98,99))="","",DATEVALUE(TRIM(MID(SUBSTITUTE($BR2441," ",REPT(" ",99)),COLUMN(#REF!)*99-98,99))))</f>
        <v>#REF!</v>
      </c>
      <c r="BT2441" s="23" t="str">
        <f t="shared" si="689"/>
        <v/>
      </c>
      <c r="BU2441" s="23" t="e">
        <f>IF(TRIM(MID(SUBSTITUTE($BR2441," ",REPT(" ",99)),COLUMN(#REF!)*99-98,99))="","",DATEVALUE(TRIM(MID(SUBSTITUTE($BR2441," ",REPT(" ",99)),COLUMN(#REF!)*99-98,99))))</f>
        <v>#REF!</v>
      </c>
      <c r="BV2441" s="23" t="str">
        <f t="shared" si="690"/>
        <v/>
      </c>
      <c r="BW2441" s="23" t="str">
        <f t="shared" si="691"/>
        <v/>
      </c>
      <c r="BX2441" s="23" t="str">
        <f t="shared" si="692"/>
        <v/>
      </c>
      <c r="BY2441" s="23" t="str">
        <f t="shared" si="693"/>
        <v/>
      </c>
      <c r="BZ2441" s="23" t="str">
        <f t="shared" si="694"/>
        <v/>
      </c>
      <c r="CA2441" s="23" t="str">
        <f t="shared" si="695"/>
        <v/>
      </c>
      <c r="CB2441" s="23" t="str">
        <f t="shared" si="696"/>
        <v/>
      </c>
      <c r="CC2441" s="24" t="str">
        <f t="shared" si="697"/>
        <v/>
      </c>
      <c r="CD2441" s="25" t="e">
        <f>IF(TRIM(MID(SUBSTITUTE($CC2441," ",REPT(" ",99)),COLUMN(#REF!)*99-98,99))="","",DATEVALUE(TRIM(MID(SUBSTITUTE($CC2441," ",REPT(" ",99)),COLUMN(#REF!)*99-98,99))))</f>
        <v>#REF!</v>
      </c>
      <c r="CE2441" s="25" t="str">
        <f t="shared" si="698"/>
        <v/>
      </c>
      <c r="CF2441" s="25" t="e">
        <f>IF(TRIM(MID(SUBSTITUTE($CC2441," ",REPT(" ",99)),COLUMN(#REF!)*99-98,99))="","",DATEVALUE(TRIM(MID(SUBSTITUTE($CC2441," ",REPT(" ",99)),COLUMN(#REF!)*99-98,99))))</f>
        <v>#REF!</v>
      </c>
      <c r="CG2441" s="25" t="str">
        <f t="shared" si="699"/>
        <v/>
      </c>
      <c r="CH2441" s="25" t="str">
        <f t="shared" si="700"/>
        <v/>
      </c>
      <c r="CI2441" s="25" t="str">
        <f t="shared" si="701"/>
        <v/>
      </c>
      <c r="CJ2441" s="25" t="str">
        <f t="shared" si="702"/>
        <v/>
      </c>
      <c r="CK2441" s="25" t="str">
        <f t="shared" si="703"/>
        <v/>
      </c>
      <c r="CL2441" s="25" t="str">
        <f t="shared" si="704"/>
        <v/>
      </c>
      <c r="CM2441" s="25" t="str">
        <f t="shared" si="705"/>
        <v/>
      </c>
    </row>
    <row r="2442" spans="70:91" x14ac:dyDescent="0.2">
      <c r="BR2442" s="22" t="str">
        <f t="shared" si="688"/>
        <v/>
      </c>
      <c r="BS2442" s="23" t="e">
        <f>IF(TRIM(MID(SUBSTITUTE($BR2442," ",REPT(" ",99)),COLUMN(#REF!)*99-98,99))="","",DATEVALUE(TRIM(MID(SUBSTITUTE($BR2442," ",REPT(" ",99)),COLUMN(#REF!)*99-98,99))))</f>
        <v>#REF!</v>
      </c>
      <c r="BT2442" s="23" t="str">
        <f t="shared" si="689"/>
        <v/>
      </c>
      <c r="BU2442" s="23" t="e">
        <f>IF(TRIM(MID(SUBSTITUTE($BR2442," ",REPT(" ",99)),COLUMN(#REF!)*99-98,99))="","",DATEVALUE(TRIM(MID(SUBSTITUTE($BR2442," ",REPT(" ",99)),COLUMN(#REF!)*99-98,99))))</f>
        <v>#REF!</v>
      </c>
      <c r="BV2442" s="23" t="str">
        <f t="shared" si="690"/>
        <v/>
      </c>
      <c r="BW2442" s="23" t="str">
        <f t="shared" si="691"/>
        <v/>
      </c>
      <c r="BX2442" s="23" t="str">
        <f t="shared" si="692"/>
        <v/>
      </c>
      <c r="BY2442" s="23" t="str">
        <f t="shared" si="693"/>
        <v/>
      </c>
      <c r="BZ2442" s="23" t="str">
        <f t="shared" si="694"/>
        <v/>
      </c>
      <c r="CA2442" s="23" t="str">
        <f t="shared" si="695"/>
        <v/>
      </c>
      <c r="CB2442" s="23" t="str">
        <f t="shared" si="696"/>
        <v/>
      </c>
      <c r="CC2442" s="24" t="str">
        <f t="shared" si="697"/>
        <v/>
      </c>
      <c r="CD2442" s="25" t="e">
        <f>IF(TRIM(MID(SUBSTITUTE($CC2442," ",REPT(" ",99)),COLUMN(#REF!)*99-98,99))="","",DATEVALUE(TRIM(MID(SUBSTITUTE($CC2442," ",REPT(" ",99)),COLUMN(#REF!)*99-98,99))))</f>
        <v>#REF!</v>
      </c>
      <c r="CE2442" s="25" t="str">
        <f t="shared" si="698"/>
        <v/>
      </c>
      <c r="CF2442" s="25" t="e">
        <f>IF(TRIM(MID(SUBSTITUTE($CC2442," ",REPT(" ",99)),COLUMN(#REF!)*99-98,99))="","",DATEVALUE(TRIM(MID(SUBSTITUTE($CC2442," ",REPT(" ",99)),COLUMN(#REF!)*99-98,99))))</f>
        <v>#REF!</v>
      </c>
      <c r="CG2442" s="25" t="str">
        <f t="shared" si="699"/>
        <v/>
      </c>
      <c r="CH2442" s="25" t="str">
        <f t="shared" si="700"/>
        <v/>
      </c>
      <c r="CI2442" s="25" t="str">
        <f t="shared" si="701"/>
        <v/>
      </c>
      <c r="CJ2442" s="25" t="str">
        <f t="shared" si="702"/>
        <v/>
      </c>
      <c r="CK2442" s="25" t="str">
        <f t="shared" si="703"/>
        <v/>
      </c>
      <c r="CL2442" s="25" t="str">
        <f t="shared" si="704"/>
        <v/>
      </c>
      <c r="CM2442" s="25" t="str">
        <f t="shared" si="705"/>
        <v/>
      </c>
    </row>
    <row r="2443" spans="70:91" x14ac:dyDescent="0.2">
      <c r="BR2443" s="22" t="str">
        <f t="shared" si="688"/>
        <v/>
      </c>
      <c r="BS2443" s="23" t="e">
        <f>IF(TRIM(MID(SUBSTITUTE($BR2443," ",REPT(" ",99)),COLUMN(#REF!)*99-98,99))="","",DATEVALUE(TRIM(MID(SUBSTITUTE($BR2443," ",REPT(" ",99)),COLUMN(#REF!)*99-98,99))))</f>
        <v>#REF!</v>
      </c>
      <c r="BT2443" s="23" t="str">
        <f t="shared" si="689"/>
        <v/>
      </c>
      <c r="BU2443" s="23" t="e">
        <f>IF(TRIM(MID(SUBSTITUTE($BR2443," ",REPT(" ",99)),COLUMN(#REF!)*99-98,99))="","",DATEVALUE(TRIM(MID(SUBSTITUTE($BR2443," ",REPT(" ",99)),COLUMN(#REF!)*99-98,99))))</f>
        <v>#REF!</v>
      </c>
      <c r="BV2443" s="23" t="str">
        <f t="shared" si="690"/>
        <v/>
      </c>
      <c r="BW2443" s="23" t="str">
        <f t="shared" si="691"/>
        <v/>
      </c>
      <c r="BX2443" s="23" t="str">
        <f t="shared" si="692"/>
        <v/>
      </c>
      <c r="BY2443" s="23" t="str">
        <f t="shared" si="693"/>
        <v/>
      </c>
      <c r="BZ2443" s="23" t="str">
        <f t="shared" si="694"/>
        <v/>
      </c>
      <c r="CA2443" s="23" t="str">
        <f t="shared" si="695"/>
        <v/>
      </c>
      <c r="CB2443" s="23" t="str">
        <f t="shared" si="696"/>
        <v/>
      </c>
      <c r="CC2443" s="24" t="str">
        <f t="shared" si="697"/>
        <v/>
      </c>
      <c r="CD2443" s="25" t="e">
        <f>IF(TRIM(MID(SUBSTITUTE($CC2443," ",REPT(" ",99)),COLUMN(#REF!)*99-98,99))="","",DATEVALUE(TRIM(MID(SUBSTITUTE($CC2443," ",REPT(" ",99)),COLUMN(#REF!)*99-98,99))))</f>
        <v>#REF!</v>
      </c>
      <c r="CE2443" s="25" t="str">
        <f t="shared" si="698"/>
        <v/>
      </c>
      <c r="CF2443" s="25" t="e">
        <f>IF(TRIM(MID(SUBSTITUTE($CC2443," ",REPT(" ",99)),COLUMN(#REF!)*99-98,99))="","",DATEVALUE(TRIM(MID(SUBSTITUTE($CC2443," ",REPT(" ",99)),COLUMN(#REF!)*99-98,99))))</f>
        <v>#REF!</v>
      </c>
      <c r="CG2443" s="25" t="str">
        <f t="shared" si="699"/>
        <v/>
      </c>
      <c r="CH2443" s="25" t="str">
        <f t="shared" si="700"/>
        <v/>
      </c>
      <c r="CI2443" s="25" t="str">
        <f t="shared" si="701"/>
        <v/>
      </c>
      <c r="CJ2443" s="25" t="str">
        <f t="shared" si="702"/>
        <v/>
      </c>
      <c r="CK2443" s="25" t="str">
        <f t="shared" si="703"/>
        <v/>
      </c>
      <c r="CL2443" s="25" t="str">
        <f t="shared" si="704"/>
        <v/>
      </c>
      <c r="CM2443" s="25" t="str">
        <f t="shared" si="705"/>
        <v/>
      </c>
    </row>
    <row r="2444" spans="70:91" x14ac:dyDescent="0.2">
      <c r="BR2444" s="22" t="str">
        <f t="shared" si="688"/>
        <v/>
      </c>
      <c r="BS2444" s="23" t="e">
        <f>IF(TRIM(MID(SUBSTITUTE($BR2444," ",REPT(" ",99)),COLUMN(#REF!)*99-98,99))="","",DATEVALUE(TRIM(MID(SUBSTITUTE($BR2444," ",REPT(" ",99)),COLUMN(#REF!)*99-98,99))))</f>
        <v>#REF!</v>
      </c>
      <c r="BT2444" s="23" t="str">
        <f t="shared" si="689"/>
        <v/>
      </c>
      <c r="BU2444" s="23" t="e">
        <f>IF(TRIM(MID(SUBSTITUTE($BR2444," ",REPT(" ",99)),COLUMN(#REF!)*99-98,99))="","",DATEVALUE(TRIM(MID(SUBSTITUTE($BR2444," ",REPT(" ",99)),COLUMN(#REF!)*99-98,99))))</f>
        <v>#REF!</v>
      </c>
      <c r="BV2444" s="23" t="str">
        <f t="shared" si="690"/>
        <v/>
      </c>
      <c r="BW2444" s="23" t="str">
        <f t="shared" si="691"/>
        <v/>
      </c>
      <c r="BX2444" s="23" t="str">
        <f t="shared" si="692"/>
        <v/>
      </c>
      <c r="BY2444" s="23" t="str">
        <f t="shared" si="693"/>
        <v/>
      </c>
      <c r="BZ2444" s="23" t="str">
        <f t="shared" si="694"/>
        <v/>
      </c>
      <c r="CA2444" s="23" t="str">
        <f t="shared" si="695"/>
        <v/>
      </c>
      <c r="CB2444" s="23" t="str">
        <f t="shared" si="696"/>
        <v/>
      </c>
      <c r="CC2444" s="24" t="str">
        <f t="shared" si="697"/>
        <v/>
      </c>
      <c r="CD2444" s="25" t="e">
        <f>IF(TRIM(MID(SUBSTITUTE($CC2444," ",REPT(" ",99)),COLUMN(#REF!)*99-98,99))="","",DATEVALUE(TRIM(MID(SUBSTITUTE($CC2444," ",REPT(" ",99)),COLUMN(#REF!)*99-98,99))))</f>
        <v>#REF!</v>
      </c>
      <c r="CE2444" s="25" t="str">
        <f t="shared" si="698"/>
        <v/>
      </c>
      <c r="CF2444" s="25" t="e">
        <f>IF(TRIM(MID(SUBSTITUTE($CC2444," ",REPT(" ",99)),COLUMN(#REF!)*99-98,99))="","",DATEVALUE(TRIM(MID(SUBSTITUTE($CC2444," ",REPT(" ",99)),COLUMN(#REF!)*99-98,99))))</f>
        <v>#REF!</v>
      </c>
      <c r="CG2444" s="25" t="str">
        <f t="shared" si="699"/>
        <v/>
      </c>
      <c r="CH2444" s="25" t="str">
        <f t="shared" si="700"/>
        <v/>
      </c>
      <c r="CI2444" s="25" t="str">
        <f t="shared" si="701"/>
        <v/>
      </c>
      <c r="CJ2444" s="25" t="str">
        <f t="shared" si="702"/>
        <v/>
      </c>
      <c r="CK2444" s="25" t="str">
        <f t="shared" si="703"/>
        <v/>
      </c>
      <c r="CL2444" s="25" t="str">
        <f t="shared" si="704"/>
        <v/>
      </c>
      <c r="CM2444" s="25" t="str">
        <f t="shared" si="705"/>
        <v/>
      </c>
    </row>
    <row r="2445" spans="70:91" x14ac:dyDescent="0.2">
      <c r="BR2445" s="22" t="str">
        <f t="shared" si="688"/>
        <v/>
      </c>
      <c r="BS2445" s="23" t="e">
        <f>IF(TRIM(MID(SUBSTITUTE($BR2445," ",REPT(" ",99)),COLUMN(#REF!)*99-98,99))="","",DATEVALUE(TRIM(MID(SUBSTITUTE($BR2445," ",REPT(" ",99)),COLUMN(#REF!)*99-98,99))))</f>
        <v>#REF!</v>
      </c>
      <c r="BT2445" s="23" t="str">
        <f t="shared" si="689"/>
        <v/>
      </c>
      <c r="BU2445" s="23" t="e">
        <f>IF(TRIM(MID(SUBSTITUTE($BR2445," ",REPT(" ",99)),COLUMN(#REF!)*99-98,99))="","",DATEVALUE(TRIM(MID(SUBSTITUTE($BR2445," ",REPT(" ",99)),COLUMN(#REF!)*99-98,99))))</f>
        <v>#REF!</v>
      </c>
      <c r="BV2445" s="23" t="str">
        <f t="shared" si="690"/>
        <v/>
      </c>
      <c r="BW2445" s="23" t="str">
        <f t="shared" si="691"/>
        <v/>
      </c>
      <c r="BX2445" s="23" t="str">
        <f t="shared" si="692"/>
        <v/>
      </c>
      <c r="BY2445" s="23" t="str">
        <f t="shared" si="693"/>
        <v/>
      </c>
      <c r="BZ2445" s="23" t="str">
        <f t="shared" si="694"/>
        <v/>
      </c>
      <c r="CA2445" s="23" t="str">
        <f t="shared" si="695"/>
        <v/>
      </c>
      <c r="CB2445" s="23" t="str">
        <f t="shared" si="696"/>
        <v/>
      </c>
      <c r="CC2445" s="24" t="str">
        <f t="shared" si="697"/>
        <v/>
      </c>
      <c r="CD2445" s="25" t="e">
        <f>IF(TRIM(MID(SUBSTITUTE($CC2445," ",REPT(" ",99)),COLUMN(#REF!)*99-98,99))="","",DATEVALUE(TRIM(MID(SUBSTITUTE($CC2445," ",REPT(" ",99)),COLUMN(#REF!)*99-98,99))))</f>
        <v>#REF!</v>
      </c>
      <c r="CE2445" s="25" t="str">
        <f t="shared" si="698"/>
        <v/>
      </c>
      <c r="CF2445" s="25" t="e">
        <f>IF(TRIM(MID(SUBSTITUTE($CC2445," ",REPT(" ",99)),COLUMN(#REF!)*99-98,99))="","",DATEVALUE(TRIM(MID(SUBSTITUTE($CC2445," ",REPT(" ",99)),COLUMN(#REF!)*99-98,99))))</f>
        <v>#REF!</v>
      </c>
      <c r="CG2445" s="25" t="str">
        <f t="shared" si="699"/>
        <v/>
      </c>
      <c r="CH2445" s="25" t="str">
        <f t="shared" si="700"/>
        <v/>
      </c>
      <c r="CI2445" s="25" t="str">
        <f t="shared" si="701"/>
        <v/>
      </c>
      <c r="CJ2445" s="25" t="str">
        <f t="shared" si="702"/>
        <v/>
      </c>
      <c r="CK2445" s="25" t="str">
        <f t="shared" si="703"/>
        <v/>
      </c>
      <c r="CL2445" s="25" t="str">
        <f t="shared" si="704"/>
        <v/>
      </c>
      <c r="CM2445" s="25" t="str">
        <f t="shared" si="705"/>
        <v/>
      </c>
    </row>
    <row r="2446" spans="70:91" x14ac:dyDescent="0.2">
      <c r="BR2446" s="22" t="str">
        <f t="shared" si="688"/>
        <v/>
      </c>
      <c r="BS2446" s="23" t="e">
        <f>IF(TRIM(MID(SUBSTITUTE($BR2446," ",REPT(" ",99)),COLUMN(#REF!)*99-98,99))="","",DATEVALUE(TRIM(MID(SUBSTITUTE($BR2446," ",REPT(" ",99)),COLUMN(#REF!)*99-98,99))))</f>
        <v>#REF!</v>
      </c>
      <c r="BT2446" s="23" t="str">
        <f t="shared" si="689"/>
        <v/>
      </c>
      <c r="BU2446" s="23" t="e">
        <f>IF(TRIM(MID(SUBSTITUTE($BR2446," ",REPT(" ",99)),COLUMN(#REF!)*99-98,99))="","",DATEVALUE(TRIM(MID(SUBSTITUTE($BR2446," ",REPT(" ",99)),COLUMN(#REF!)*99-98,99))))</f>
        <v>#REF!</v>
      </c>
      <c r="BV2446" s="23" t="str">
        <f t="shared" si="690"/>
        <v/>
      </c>
      <c r="BW2446" s="23" t="str">
        <f t="shared" si="691"/>
        <v/>
      </c>
      <c r="BX2446" s="23" t="str">
        <f t="shared" si="692"/>
        <v/>
      </c>
      <c r="BY2446" s="23" t="str">
        <f t="shared" si="693"/>
        <v/>
      </c>
      <c r="BZ2446" s="23" t="str">
        <f t="shared" si="694"/>
        <v/>
      </c>
      <c r="CA2446" s="23" t="str">
        <f t="shared" si="695"/>
        <v/>
      </c>
      <c r="CB2446" s="23" t="str">
        <f t="shared" si="696"/>
        <v/>
      </c>
      <c r="CC2446" s="24" t="str">
        <f t="shared" si="697"/>
        <v/>
      </c>
      <c r="CD2446" s="25" t="e">
        <f>IF(TRIM(MID(SUBSTITUTE($CC2446," ",REPT(" ",99)),COLUMN(#REF!)*99-98,99))="","",DATEVALUE(TRIM(MID(SUBSTITUTE($CC2446," ",REPT(" ",99)),COLUMN(#REF!)*99-98,99))))</f>
        <v>#REF!</v>
      </c>
      <c r="CE2446" s="25" t="str">
        <f t="shared" si="698"/>
        <v/>
      </c>
      <c r="CF2446" s="25" t="e">
        <f>IF(TRIM(MID(SUBSTITUTE($CC2446," ",REPT(" ",99)),COLUMN(#REF!)*99-98,99))="","",DATEVALUE(TRIM(MID(SUBSTITUTE($CC2446," ",REPT(" ",99)),COLUMN(#REF!)*99-98,99))))</f>
        <v>#REF!</v>
      </c>
      <c r="CG2446" s="25" t="str">
        <f t="shared" si="699"/>
        <v/>
      </c>
      <c r="CH2446" s="25" t="str">
        <f t="shared" si="700"/>
        <v/>
      </c>
      <c r="CI2446" s="25" t="str">
        <f t="shared" si="701"/>
        <v/>
      </c>
      <c r="CJ2446" s="25" t="str">
        <f t="shared" si="702"/>
        <v/>
      </c>
      <c r="CK2446" s="25" t="str">
        <f t="shared" si="703"/>
        <v/>
      </c>
      <c r="CL2446" s="25" t="str">
        <f t="shared" si="704"/>
        <v/>
      </c>
      <c r="CM2446" s="25" t="str">
        <f t="shared" si="705"/>
        <v/>
      </c>
    </row>
    <row r="2447" spans="70:91" x14ac:dyDescent="0.2">
      <c r="BR2447" s="22" t="str">
        <f t="shared" si="688"/>
        <v/>
      </c>
      <c r="BS2447" s="23" t="e">
        <f>IF(TRIM(MID(SUBSTITUTE($BR2447," ",REPT(" ",99)),COLUMN(#REF!)*99-98,99))="","",DATEVALUE(TRIM(MID(SUBSTITUTE($BR2447," ",REPT(" ",99)),COLUMN(#REF!)*99-98,99))))</f>
        <v>#REF!</v>
      </c>
      <c r="BT2447" s="23" t="str">
        <f t="shared" si="689"/>
        <v/>
      </c>
      <c r="BU2447" s="23" t="e">
        <f>IF(TRIM(MID(SUBSTITUTE($BR2447," ",REPT(" ",99)),COLUMN(#REF!)*99-98,99))="","",DATEVALUE(TRIM(MID(SUBSTITUTE($BR2447," ",REPT(" ",99)),COLUMN(#REF!)*99-98,99))))</f>
        <v>#REF!</v>
      </c>
      <c r="BV2447" s="23" t="str">
        <f t="shared" si="690"/>
        <v/>
      </c>
      <c r="BW2447" s="23" t="str">
        <f t="shared" si="691"/>
        <v/>
      </c>
      <c r="BX2447" s="23" t="str">
        <f t="shared" si="692"/>
        <v/>
      </c>
      <c r="BY2447" s="23" t="str">
        <f t="shared" si="693"/>
        <v/>
      </c>
      <c r="BZ2447" s="23" t="str">
        <f t="shared" si="694"/>
        <v/>
      </c>
      <c r="CA2447" s="23" t="str">
        <f t="shared" si="695"/>
        <v/>
      </c>
      <c r="CB2447" s="23" t="str">
        <f t="shared" si="696"/>
        <v/>
      </c>
      <c r="CC2447" s="24" t="str">
        <f t="shared" si="697"/>
        <v/>
      </c>
      <c r="CD2447" s="25" t="e">
        <f>IF(TRIM(MID(SUBSTITUTE($CC2447," ",REPT(" ",99)),COLUMN(#REF!)*99-98,99))="","",DATEVALUE(TRIM(MID(SUBSTITUTE($CC2447," ",REPT(" ",99)),COLUMN(#REF!)*99-98,99))))</f>
        <v>#REF!</v>
      </c>
      <c r="CE2447" s="25" t="str">
        <f t="shared" si="698"/>
        <v/>
      </c>
      <c r="CF2447" s="25" t="e">
        <f>IF(TRIM(MID(SUBSTITUTE($CC2447," ",REPT(" ",99)),COLUMN(#REF!)*99-98,99))="","",DATEVALUE(TRIM(MID(SUBSTITUTE($CC2447," ",REPT(" ",99)),COLUMN(#REF!)*99-98,99))))</f>
        <v>#REF!</v>
      </c>
      <c r="CG2447" s="25" t="str">
        <f t="shared" si="699"/>
        <v/>
      </c>
      <c r="CH2447" s="25" t="str">
        <f t="shared" si="700"/>
        <v/>
      </c>
      <c r="CI2447" s="25" t="str">
        <f t="shared" si="701"/>
        <v/>
      </c>
      <c r="CJ2447" s="25" t="str">
        <f t="shared" si="702"/>
        <v/>
      </c>
      <c r="CK2447" s="25" t="str">
        <f t="shared" si="703"/>
        <v/>
      </c>
      <c r="CL2447" s="25" t="str">
        <f t="shared" si="704"/>
        <v/>
      </c>
      <c r="CM2447" s="25" t="str">
        <f t="shared" si="705"/>
        <v/>
      </c>
    </row>
    <row r="2448" spans="70:91" x14ac:dyDescent="0.2">
      <c r="BR2448" s="22" t="str">
        <f t="shared" si="688"/>
        <v/>
      </c>
      <c r="BS2448" s="23" t="e">
        <f>IF(TRIM(MID(SUBSTITUTE($BR2448," ",REPT(" ",99)),COLUMN(#REF!)*99-98,99))="","",DATEVALUE(TRIM(MID(SUBSTITUTE($BR2448," ",REPT(" ",99)),COLUMN(#REF!)*99-98,99))))</f>
        <v>#REF!</v>
      </c>
      <c r="BT2448" s="23" t="str">
        <f t="shared" si="689"/>
        <v/>
      </c>
      <c r="BU2448" s="23" t="e">
        <f>IF(TRIM(MID(SUBSTITUTE($BR2448," ",REPT(" ",99)),COLUMN(#REF!)*99-98,99))="","",DATEVALUE(TRIM(MID(SUBSTITUTE($BR2448," ",REPT(" ",99)),COLUMN(#REF!)*99-98,99))))</f>
        <v>#REF!</v>
      </c>
      <c r="BV2448" s="23" t="str">
        <f t="shared" si="690"/>
        <v/>
      </c>
      <c r="BW2448" s="23" t="str">
        <f t="shared" si="691"/>
        <v/>
      </c>
      <c r="BX2448" s="23" t="str">
        <f t="shared" si="692"/>
        <v/>
      </c>
      <c r="BY2448" s="23" t="str">
        <f t="shared" si="693"/>
        <v/>
      </c>
      <c r="BZ2448" s="23" t="str">
        <f t="shared" si="694"/>
        <v/>
      </c>
      <c r="CA2448" s="23" t="str">
        <f t="shared" si="695"/>
        <v/>
      </c>
      <c r="CB2448" s="23" t="str">
        <f t="shared" si="696"/>
        <v/>
      </c>
      <c r="CC2448" s="24" t="str">
        <f t="shared" si="697"/>
        <v/>
      </c>
      <c r="CD2448" s="25" t="e">
        <f>IF(TRIM(MID(SUBSTITUTE($CC2448," ",REPT(" ",99)),COLUMN(#REF!)*99-98,99))="","",DATEVALUE(TRIM(MID(SUBSTITUTE($CC2448," ",REPT(" ",99)),COLUMN(#REF!)*99-98,99))))</f>
        <v>#REF!</v>
      </c>
      <c r="CE2448" s="25" t="str">
        <f t="shared" si="698"/>
        <v/>
      </c>
      <c r="CF2448" s="25" t="e">
        <f>IF(TRIM(MID(SUBSTITUTE($CC2448," ",REPT(" ",99)),COLUMN(#REF!)*99-98,99))="","",DATEVALUE(TRIM(MID(SUBSTITUTE($CC2448," ",REPT(" ",99)),COLUMN(#REF!)*99-98,99))))</f>
        <v>#REF!</v>
      </c>
      <c r="CG2448" s="25" t="str">
        <f t="shared" si="699"/>
        <v/>
      </c>
      <c r="CH2448" s="25" t="str">
        <f t="shared" si="700"/>
        <v/>
      </c>
      <c r="CI2448" s="25" t="str">
        <f t="shared" si="701"/>
        <v/>
      </c>
      <c r="CJ2448" s="25" t="str">
        <f t="shared" si="702"/>
        <v/>
      </c>
      <c r="CK2448" s="25" t="str">
        <f t="shared" si="703"/>
        <v/>
      </c>
      <c r="CL2448" s="25" t="str">
        <f t="shared" si="704"/>
        <v/>
      </c>
      <c r="CM2448" s="25" t="str">
        <f t="shared" si="705"/>
        <v/>
      </c>
    </row>
    <row r="2449" spans="70:91" x14ac:dyDescent="0.2">
      <c r="BR2449" s="22" t="str">
        <f t="shared" si="688"/>
        <v/>
      </c>
      <c r="BS2449" s="23" t="e">
        <f>IF(TRIM(MID(SUBSTITUTE($BR2449," ",REPT(" ",99)),COLUMN(#REF!)*99-98,99))="","",DATEVALUE(TRIM(MID(SUBSTITUTE($BR2449," ",REPT(" ",99)),COLUMN(#REF!)*99-98,99))))</f>
        <v>#REF!</v>
      </c>
      <c r="BT2449" s="23" t="str">
        <f t="shared" si="689"/>
        <v/>
      </c>
      <c r="BU2449" s="23" t="e">
        <f>IF(TRIM(MID(SUBSTITUTE($BR2449," ",REPT(" ",99)),COLUMN(#REF!)*99-98,99))="","",DATEVALUE(TRIM(MID(SUBSTITUTE($BR2449," ",REPT(" ",99)),COLUMN(#REF!)*99-98,99))))</f>
        <v>#REF!</v>
      </c>
      <c r="BV2449" s="23" t="str">
        <f t="shared" si="690"/>
        <v/>
      </c>
      <c r="BW2449" s="23" t="str">
        <f t="shared" si="691"/>
        <v/>
      </c>
      <c r="BX2449" s="23" t="str">
        <f t="shared" si="692"/>
        <v/>
      </c>
      <c r="BY2449" s="23" t="str">
        <f t="shared" si="693"/>
        <v/>
      </c>
      <c r="BZ2449" s="23" t="str">
        <f t="shared" si="694"/>
        <v/>
      </c>
      <c r="CA2449" s="23" t="str">
        <f t="shared" si="695"/>
        <v/>
      </c>
      <c r="CB2449" s="23" t="str">
        <f t="shared" si="696"/>
        <v/>
      </c>
      <c r="CC2449" s="24" t="str">
        <f t="shared" si="697"/>
        <v/>
      </c>
      <c r="CD2449" s="25" t="e">
        <f>IF(TRIM(MID(SUBSTITUTE($CC2449," ",REPT(" ",99)),COLUMN(#REF!)*99-98,99))="","",DATEVALUE(TRIM(MID(SUBSTITUTE($CC2449," ",REPT(" ",99)),COLUMN(#REF!)*99-98,99))))</f>
        <v>#REF!</v>
      </c>
      <c r="CE2449" s="25" t="str">
        <f t="shared" si="698"/>
        <v/>
      </c>
      <c r="CF2449" s="25" t="e">
        <f>IF(TRIM(MID(SUBSTITUTE($CC2449," ",REPT(" ",99)),COLUMN(#REF!)*99-98,99))="","",DATEVALUE(TRIM(MID(SUBSTITUTE($CC2449," ",REPT(" ",99)),COLUMN(#REF!)*99-98,99))))</f>
        <v>#REF!</v>
      </c>
      <c r="CG2449" s="25" t="str">
        <f t="shared" si="699"/>
        <v/>
      </c>
      <c r="CH2449" s="25" t="str">
        <f t="shared" si="700"/>
        <v/>
      </c>
      <c r="CI2449" s="25" t="str">
        <f t="shared" si="701"/>
        <v/>
      </c>
      <c r="CJ2449" s="25" t="str">
        <f t="shared" si="702"/>
        <v/>
      </c>
      <c r="CK2449" s="25" t="str">
        <f t="shared" si="703"/>
        <v/>
      </c>
      <c r="CL2449" s="25" t="str">
        <f t="shared" si="704"/>
        <v/>
      </c>
      <c r="CM2449" s="25" t="str">
        <f t="shared" si="705"/>
        <v/>
      </c>
    </row>
    <row r="2450" spans="70:91" x14ac:dyDescent="0.2">
      <c r="BR2450" s="22" t="str">
        <f t="shared" si="688"/>
        <v/>
      </c>
      <c r="BS2450" s="23" t="e">
        <f>IF(TRIM(MID(SUBSTITUTE($BR2450," ",REPT(" ",99)),COLUMN(#REF!)*99-98,99))="","",DATEVALUE(TRIM(MID(SUBSTITUTE($BR2450," ",REPT(" ",99)),COLUMN(#REF!)*99-98,99))))</f>
        <v>#REF!</v>
      </c>
      <c r="BT2450" s="23" t="str">
        <f t="shared" si="689"/>
        <v/>
      </c>
      <c r="BU2450" s="23" t="e">
        <f>IF(TRIM(MID(SUBSTITUTE($BR2450," ",REPT(" ",99)),COLUMN(#REF!)*99-98,99))="","",DATEVALUE(TRIM(MID(SUBSTITUTE($BR2450," ",REPT(" ",99)),COLUMN(#REF!)*99-98,99))))</f>
        <v>#REF!</v>
      </c>
      <c r="BV2450" s="23" t="str">
        <f t="shared" si="690"/>
        <v/>
      </c>
      <c r="BW2450" s="23" t="str">
        <f t="shared" si="691"/>
        <v/>
      </c>
      <c r="BX2450" s="23" t="str">
        <f t="shared" si="692"/>
        <v/>
      </c>
      <c r="BY2450" s="23" t="str">
        <f t="shared" si="693"/>
        <v/>
      </c>
      <c r="BZ2450" s="23" t="str">
        <f t="shared" si="694"/>
        <v/>
      </c>
      <c r="CA2450" s="23" t="str">
        <f t="shared" si="695"/>
        <v/>
      </c>
      <c r="CB2450" s="23" t="str">
        <f t="shared" si="696"/>
        <v/>
      </c>
      <c r="CC2450" s="24" t="str">
        <f t="shared" si="697"/>
        <v/>
      </c>
      <c r="CD2450" s="25" t="e">
        <f>IF(TRIM(MID(SUBSTITUTE($CC2450," ",REPT(" ",99)),COLUMN(#REF!)*99-98,99))="","",DATEVALUE(TRIM(MID(SUBSTITUTE($CC2450," ",REPT(" ",99)),COLUMN(#REF!)*99-98,99))))</f>
        <v>#REF!</v>
      </c>
      <c r="CE2450" s="25" t="str">
        <f t="shared" si="698"/>
        <v/>
      </c>
      <c r="CF2450" s="25" t="e">
        <f>IF(TRIM(MID(SUBSTITUTE($CC2450," ",REPT(" ",99)),COLUMN(#REF!)*99-98,99))="","",DATEVALUE(TRIM(MID(SUBSTITUTE($CC2450," ",REPT(" ",99)),COLUMN(#REF!)*99-98,99))))</f>
        <v>#REF!</v>
      </c>
      <c r="CG2450" s="25" t="str">
        <f t="shared" si="699"/>
        <v/>
      </c>
      <c r="CH2450" s="25" t="str">
        <f t="shared" si="700"/>
        <v/>
      </c>
      <c r="CI2450" s="25" t="str">
        <f t="shared" si="701"/>
        <v/>
      </c>
      <c r="CJ2450" s="25" t="str">
        <f t="shared" si="702"/>
        <v/>
      </c>
      <c r="CK2450" s="25" t="str">
        <f t="shared" si="703"/>
        <v/>
      </c>
      <c r="CL2450" s="25" t="str">
        <f t="shared" si="704"/>
        <v/>
      </c>
      <c r="CM2450" s="25" t="str">
        <f t="shared" si="705"/>
        <v/>
      </c>
    </row>
    <row r="2451" spans="70:91" x14ac:dyDescent="0.2">
      <c r="BR2451" s="22" t="str">
        <f t="shared" si="688"/>
        <v/>
      </c>
      <c r="BS2451" s="23" t="e">
        <f>IF(TRIM(MID(SUBSTITUTE($BR2451," ",REPT(" ",99)),COLUMN(#REF!)*99-98,99))="","",DATEVALUE(TRIM(MID(SUBSTITUTE($BR2451," ",REPT(" ",99)),COLUMN(#REF!)*99-98,99))))</f>
        <v>#REF!</v>
      </c>
      <c r="BT2451" s="23" t="str">
        <f t="shared" si="689"/>
        <v/>
      </c>
      <c r="BU2451" s="23" t="e">
        <f>IF(TRIM(MID(SUBSTITUTE($BR2451," ",REPT(" ",99)),COLUMN(#REF!)*99-98,99))="","",DATEVALUE(TRIM(MID(SUBSTITUTE($BR2451," ",REPT(" ",99)),COLUMN(#REF!)*99-98,99))))</f>
        <v>#REF!</v>
      </c>
      <c r="BV2451" s="23" t="str">
        <f t="shared" si="690"/>
        <v/>
      </c>
      <c r="BW2451" s="23" t="str">
        <f t="shared" si="691"/>
        <v/>
      </c>
      <c r="BX2451" s="23" t="str">
        <f t="shared" si="692"/>
        <v/>
      </c>
      <c r="BY2451" s="23" t="str">
        <f t="shared" si="693"/>
        <v/>
      </c>
      <c r="BZ2451" s="23" t="str">
        <f t="shared" si="694"/>
        <v/>
      </c>
      <c r="CA2451" s="23" t="str">
        <f t="shared" si="695"/>
        <v/>
      </c>
      <c r="CB2451" s="23" t="str">
        <f t="shared" si="696"/>
        <v/>
      </c>
      <c r="CC2451" s="24" t="str">
        <f t="shared" si="697"/>
        <v/>
      </c>
      <c r="CD2451" s="25" t="e">
        <f>IF(TRIM(MID(SUBSTITUTE($CC2451," ",REPT(" ",99)),COLUMN(#REF!)*99-98,99))="","",DATEVALUE(TRIM(MID(SUBSTITUTE($CC2451," ",REPT(" ",99)),COLUMN(#REF!)*99-98,99))))</f>
        <v>#REF!</v>
      </c>
      <c r="CE2451" s="25" t="str">
        <f t="shared" si="698"/>
        <v/>
      </c>
      <c r="CF2451" s="25" t="e">
        <f>IF(TRIM(MID(SUBSTITUTE($CC2451," ",REPT(" ",99)),COLUMN(#REF!)*99-98,99))="","",DATEVALUE(TRIM(MID(SUBSTITUTE($CC2451," ",REPT(" ",99)),COLUMN(#REF!)*99-98,99))))</f>
        <v>#REF!</v>
      </c>
      <c r="CG2451" s="25" t="str">
        <f t="shared" si="699"/>
        <v/>
      </c>
      <c r="CH2451" s="25" t="str">
        <f t="shared" si="700"/>
        <v/>
      </c>
      <c r="CI2451" s="25" t="str">
        <f t="shared" si="701"/>
        <v/>
      </c>
      <c r="CJ2451" s="25" t="str">
        <f t="shared" si="702"/>
        <v/>
      </c>
      <c r="CK2451" s="25" t="str">
        <f t="shared" si="703"/>
        <v/>
      </c>
      <c r="CL2451" s="25" t="str">
        <f t="shared" si="704"/>
        <v/>
      </c>
      <c r="CM2451" s="25" t="str">
        <f t="shared" si="705"/>
        <v/>
      </c>
    </row>
    <row r="2452" spans="70:91" x14ac:dyDescent="0.2">
      <c r="BR2452" s="22" t="str">
        <f t="shared" si="688"/>
        <v/>
      </c>
      <c r="BS2452" s="23" t="e">
        <f>IF(TRIM(MID(SUBSTITUTE($BR2452," ",REPT(" ",99)),COLUMN(#REF!)*99-98,99))="","",DATEVALUE(TRIM(MID(SUBSTITUTE($BR2452," ",REPT(" ",99)),COLUMN(#REF!)*99-98,99))))</f>
        <v>#REF!</v>
      </c>
      <c r="BT2452" s="23" t="str">
        <f t="shared" si="689"/>
        <v/>
      </c>
      <c r="BU2452" s="23" t="e">
        <f>IF(TRIM(MID(SUBSTITUTE($BR2452," ",REPT(" ",99)),COLUMN(#REF!)*99-98,99))="","",DATEVALUE(TRIM(MID(SUBSTITUTE($BR2452," ",REPT(" ",99)),COLUMN(#REF!)*99-98,99))))</f>
        <v>#REF!</v>
      </c>
      <c r="BV2452" s="23" t="str">
        <f t="shared" si="690"/>
        <v/>
      </c>
      <c r="BW2452" s="23" t="str">
        <f t="shared" si="691"/>
        <v/>
      </c>
      <c r="BX2452" s="23" t="str">
        <f t="shared" si="692"/>
        <v/>
      </c>
      <c r="BY2452" s="23" t="str">
        <f t="shared" si="693"/>
        <v/>
      </c>
      <c r="BZ2452" s="23" t="str">
        <f t="shared" si="694"/>
        <v/>
      </c>
      <c r="CA2452" s="23" t="str">
        <f t="shared" si="695"/>
        <v/>
      </c>
      <c r="CB2452" s="23" t="str">
        <f t="shared" si="696"/>
        <v/>
      </c>
      <c r="CC2452" s="24" t="str">
        <f t="shared" si="697"/>
        <v/>
      </c>
      <c r="CD2452" s="25" t="e">
        <f>IF(TRIM(MID(SUBSTITUTE($CC2452," ",REPT(" ",99)),COLUMN(#REF!)*99-98,99))="","",DATEVALUE(TRIM(MID(SUBSTITUTE($CC2452," ",REPT(" ",99)),COLUMN(#REF!)*99-98,99))))</f>
        <v>#REF!</v>
      </c>
      <c r="CE2452" s="25" t="str">
        <f t="shared" si="698"/>
        <v/>
      </c>
      <c r="CF2452" s="25" t="e">
        <f>IF(TRIM(MID(SUBSTITUTE($CC2452," ",REPT(" ",99)),COLUMN(#REF!)*99-98,99))="","",DATEVALUE(TRIM(MID(SUBSTITUTE($CC2452," ",REPT(" ",99)),COLUMN(#REF!)*99-98,99))))</f>
        <v>#REF!</v>
      </c>
      <c r="CG2452" s="25" t="str">
        <f t="shared" si="699"/>
        <v/>
      </c>
      <c r="CH2452" s="25" t="str">
        <f t="shared" si="700"/>
        <v/>
      </c>
      <c r="CI2452" s="25" t="str">
        <f t="shared" si="701"/>
        <v/>
      </c>
      <c r="CJ2452" s="25" t="str">
        <f t="shared" si="702"/>
        <v/>
      </c>
      <c r="CK2452" s="25" t="str">
        <f t="shared" si="703"/>
        <v/>
      </c>
      <c r="CL2452" s="25" t="str">
        <f t="shared" si="704"/>
        <v/>
      </c>
      <c r="CM2452" s="25" t="str">
        <f t="shared" si="705"/>
        <v/>
      </c>
    </row>
    <row r="2453" spans="70:91" x14ac:dyDescent="0.2">
      <c r="BR2453" s="22" t="str">
        <f t="shared" si="688"/>
        <v/>
      </c>
      <c r="BS2453" s="23" t="e">
        <f>IF(TRIM(MID(SUBSTITUTE($BR2453," ",REPT(" ",99)),COLUMN(#REF!)*99-98,99))="","",DATEVALUE(TRIM(MID(SUBSTITUTE($BR2453," ",REPT(" ",99)),COLUMN(#REF!)*99-98,99))))</f>
        <v>#REF!</v>
      </c>
      <c r="BT2453" s="23" t="str">
        <f t="shared" si="689"/>
        <v/>
      </c>
      <c r="BU2453" s="23" t="e">
        <f>IF(TRIM(MID(SUBSTITUTE($BR2453," ",REPT(" ",99)),COLUMN(#REF!)*99-98,99))="","",DATEVALUE(TRIM(MID(SUBSTITUTE($BR2453," ",REPT(" ",99)),COLUMN(#REF!)*99-98,99))))</f>
        <v>#REF!</v>
      </c>
      <c r="BV2453" s="23" t="str">
        <f t="shared" si="690"/>
        <v/>
      </c>
      <c r="BW2453" s="23" t="str">
        <f t="shared" si="691"/>
        <v/>
      </c>
      <c r="BX2453" s="23" t="str">
        <f t="shared" si="692"/>
        <v/>
      </c>
      <c r="BY2453" s="23" t="str">
        <f t="shared" si="693"/>
        <v/>
      </c>
      <c r="BZ2453" s="23" t="str">
        <f t="shared" si="694"/>
        <v/>
      </c>
      <c r="CA2453" s="23" t="str">
        <f t="shared" si="695"/>
        <v/>
      </c>
      <c r="CB2453" s="23" t="str">
        <f t="shared" si="696"/>
        <v/>
      </c>
      <c r="CC2453" s="24" t="str">
        <f t="shared" si="697"/>
        <v/>
      </c>
      <c r="CD2453" s="25" t="e">
        <f>IF(TRIM(MID(SUBSTITUTE($CC2453," ",REPT(" ",99)),COLUMN(#REF!)*99-98,99))="","",DATEVALUE(TRIM(MID(SUBSTITUTE($CC2453," ",REPT(" ",99)),COLUMN(#REF!)*99-98,99))))</f>
        <v>#REF!</v>
      </c>
      <c r="CE2453" s="25" t="str">
        <f t="shared" si="698"/>
        <v/>
      </c>
      <c r="CF2453" s="25" t="e">
        <f>IF(TRIM(MID(SUBSTITUTE($CC2453," ",REPT(" ",99)),COLUMN(#REF!)*99-98,99))="","",DATEVALUE(TRIM(MID(SUBSTITUTE($CC2453," ",REPT(" ",99)),COLUMN(#REF!)*99-98,99))))</f>
        <v>#REF!</v>
      </c>
      <c r="CG2453" s="25" t="str">
        <f t="shared" si="699"/>
        <v/>
      </c>
      <c r="CH2453" s="25" t="str">
        <f t="shared" si="700"/>
        <v/>
      </c>
      <c r="CI2453" s="25" t="str">
        <f t="shared" si="701"/>
        <v/>
      </c>
      <c r="CJ2453" s="25" t="str">
        <f t="shared" si="702"/>
        <v/>
      </c>
      <c r="CK2453" s="25" t="str">
        <f t="shared" si="703"/>
        <v/>
      </c>
      <c r="CL2453" s="25" t="str">
        <f t="shared" si="704"/>
        <v/>
      </c>
      <c r="CM2453" s="25" t="str">
        <f t="shared" si="705"/>
        <v/>
      </c>
    </row>
    <row r="2454" spans="70:91" x14ac:dyDescent="0.2">
      <c r="BR2454" s="22" t="str">
        <f t="shared" si="688"/>
        <v/>
      </c>
      <c r="BS2454" s="23" t="e">
        <f>IF(TRIM(MID(SUBSTITUTE($BR2454," ",REPT(" ",99)),COLUMN(#REF!)*99-98,99))="","",DATEVALUE(TRIM(MID(SUBSTITUTE($BR2454," ",REPT(" ",99)),COLUMN(#REF!)*99-98,99))))</f>
        <v>#REF!</v>
      </c>
      <c r="BT2454" s="23" t="str">
        <f t="shared" si="689"/>
        <v/>
      </c>
      <c r="BU2454" s="23" t="e">
        <f>IF(TRIM(MID(SUBSTITUTE($BR2454," ",REPT(" ",99)),COLUMN(#REF!)*99-98,99))="","",DATEVALUE(TRIM(MID(SUBSTITUTE($BR2454," ",REPT(" ",99)),COLUMN(#REF!)*99-98,99))))</f>
        <v>#REF!</v>
      </c>
      <c r="BV2454" s="23" t="str">
        <f t="shared" si="690"/>
        <v/>
      </c>
      <c r="BW2454" s="23" t="str">
        <f t="shared" si="691"/>
        <v/>
      </c>
      <c r="BX2454" s="23" t="str">
        <f t="shared" si="692"/>
        <v/>
      </c>
      <c r="BY2454" s="23" t="str">
        <f t="shared" si="693"/>
        <v/>
      </c>
      <c r="BZ2454" s="23" t="str">
        <f t="shared" si="694"/>
        <v/>
      </c>
      <c r="CA2454" s="23" t="str">
        <f t="shared" si="695"/>
        <v/>
      </c>
      <c r="CB2454" s="23" t="str">
        <f t="shared" si="696"/>
        <v/>
      </c>
      <c r="CC2454" s="24" t="str">
        <f t="shared" si="697"/>
        <v/>
      </c>
      <c r="CD2454" s="25" t="e">
        <f>IF(TRIM(MID(SUBSTITUTE($CC2454," ",REPT(" ",99)),COLUMN(#REF!)*99-98,99))="","",DATEVALUE(TRIM(MID(SUBSTITUTE($CC2454," ",REPT(" ",99)),COLUMN(#REF!)*99-98,99))))</f>
        <v>#REF!</v>
      </c>
      <c r="CE2454" s="25" t="str">
        <f t="shared" si="698"/>
        <v/>
      </c>
      <c r="CF2454" s="25" t="e">
        <f>IF(TRIM(MID(SUBSTITUTE($CC2454," ",REPT(" ",99)),COLUMN(#REF!)*99-98,99))="","",DATEVALUE(TRIM(MID(SUBSTITUTE($CC2454," ",REPT(" ",99)),COLUMN(#REF!)*99-98,99))))</f>
        <v>#REF!</v>
      </c>
      <c r="CG2454" s="25" t="str">
        <f t="shared" si="699"/>
        <v/>
      </c>
      <c r="CH2454" s="25" t="str">
        <f t="shared" si="700"/>
        <v/>
      </c>
      <c r="CI2454" s="25" t="str">
        <f t="shared" si="701"/>
        <v/>
      </c>
      <c r="CJ2454" s="25" t="str">
        <f t="shared" si="702"/>
        <v/>
      </c>
      <c r="CK2454" s="25" t="str">
        <f t="shared" si="703"/>
        <v/>
      </c>
      <c r="CL2454" s="25" t="str">
        <f t="shared" si="704"/>
        <v/>
      </c>
      <c r="CM2454" s="25" t="str">
        <f t="shared" si="705"/>
        <v/>
      </c>
    </row>
    <row r="2455" spans="70:91" x14ac:dyDescent="0.2">
      <c r="BR2455" s="22" t="str">
        <f t="shared" si="688"/>
        <v/>
      </c>
      <c r="BS2455" s="23" t="e">
        <f>IF(TRIM(MID(SUBSTITUTE($BR2455," ",REPT(" ",99)),COLUMN(#REF!)*99-98,99))="","",DATEVALUE(TRIM(MID(SUBSTITUTE($BR2455," ",REPT(" ",99)),COLUMN(#REF!)*99-98,99))))</f>
        <v>#REF!</v>
      </c>
      <c r="BT2455" s="23" t="str">
        <f t="shared" si="689"/>
        <v/>
      </c>
      <c r="BU2455" s="23" t="e">
        <f>IF(TRIM(MID(SUBSTITUTE($BR2455," ",REPT(" ",99)),COLUMN(#REF!)*99-98,99))="","",DATEVALUE(TRIM(MID(SUBSTITUTE($BR2455," ",REPT(" ",99)),COLUMN(#REF!)*99-98,99))))</f>
        <v>#REF!</v>
      </c>
      <c r="BV2455" s="23" t="str">
        <f t="shared" si="690"/>
        <v/>
      </c>
      <c r="BW2455" s="23" t="str">
        <f t="shared" si="691"/>
        <v/>
      </c>
      <c r="BX2455" s="23" t="str">
        <f t="shared" si="692"/>
        <v/>
      </c>
      <c r="BY2455" s="23" t="str">
        <f t="shared" si="693"/>
        <v/>
      </c>
      <c r="BZ2455" s="23" t="str">
        <f t="shared" si="694"/>
        <v/>
      </c>
      <c r="CA2455" s="23" t="str">
        <f t="shared" si="695"/>
        <v/>
      </c>
      <c r="CB2455" s="23" t="str">
        <f t="shared" si="696"/>
        <v/>
      </c>
      <c r="CC2455" s="24" t="str">
        <f t="shared" si="697"/>
        <v/>
      </c>
      <c r="CD2455" s="25" t="e">
        <f>IF(TRIM(MID(SUBSTITUTE($CC2455," ",REPT(" ",99)),COLUMN(#REF!)*99-98,99))="","",DATEVALUE(TRIM(MID(SUBSTITUTE($CC2455," ",REPT(" ",99)),COLUMN(#REF!)*99-98,99))))</f>
        <v>#REF!</v>
      </c>
      <c r="CE2455" s="25" t="str">
        <f t="shared" si="698"/>
        <v/>
      </c>
      <c r="CF2455" s="25" t="e">
        <f>IF(TRIM(MID(SUBSTITUTE($CC2455," ",REPT(" ",99)),COLUMN(#REF!)*99-98,99))="","",DATEVALUE(TRIM(MID(SUBSTITUTE($CC2455," ",REPT(" ",99)),COLUMN(#REF!)*99-98,99))))</f>
        <v>#REF!</v>
      </c>
      <c r="CG2455" s="25" t="str">
        <f t="shared" si="699"/>
        <v/>
      </c>
      <c r="CH2455" s="25" t="str">
        <f t="shared" si="700"/>
        <v/>
      </c>
      <c r="CI2455" s="25" t="str">
        <f t="shared" si="701"/>
        <v/>
      </c>
      <c r="CJ2455" s="25" t="str">
        <f t="shared" si="702"/>
        <v/>
      </c>
      <c r="CK2455" s="25" t="str">
        <f t="shared" si="703"/>
        <v/>
      </c>
      <c r="CL2455" s="25" t="str">
        <f t="shared" si="704"/>
        <v/>
      </c>
      <c r="CM2455" s="25" t="str">
        <f t="shared" si="705"/>
        <v/>
      </c>
    </row>
    <row r="2456" spans="70:91" x14ac:dyDescent="0.2">
      <c r="BR2456" s="22" t="str">
        <f t="shared" si="688"/>
        <v/>
      </c>
      <c r="BS2456" s="23" t="e">
        <f>IF(TRIM(MID(SUBSTITUTE($BR2456," ",REPT(" ",99)),COLUMN(#REF!)*99-98,99))="","",DATEVALUE(TRIM(MID(SUBSTITUTE($BR2456," ",REPT(" ",99)),COLUMN(#REF!)*99-98,99))))</f>
        <v>#REF!</v>
      </c>
      <c r="BT2456" s="23" t="str">
        <f t="shared" si="689"/>
        <v/>
      </c>
      <c r="BU2456" s="23" t="e">
        <f>IF(TRIM(MID(SUBSTITUTE($BR2456," ",REPT(" ",99)),COLUMN(#REF!)*99-98,99))="","",DATEVALUE(TRIM(MID(SUBSTITUTE($BR2456," ",REPT(" ",99)),COLUMN(#REF!)*99-98,99))))</f>
        <v>#REF!</v>
      </c>
      <c r="BV2456" s="23" t="str">
        <f t="shared" si="690"/>
        <v/>
      </c>
      <c r="BW2456" s="23" t="str">
        <f t="shared" si="691"/>
        <v/>
      </c>
      <c r="BX2456" s="23" t="str">
        <f t="shared" si="692"/>
        <v/>
      </c>
      <c r="BY2456" s="23" t="str">
        <f t="shared" si="693"/>
        <v/>
      </c>
      <c r="BZ2456" s="23" t="str">
        <f t="shared" si="694"/>
        <v/>
      </c>
      <c r="CA2456" s="23" t="str">
        <f t="shared" si="695"/>
        <v/>
      </c>
      <c r="CB2456" s="23" t="str">
        <f t="shared" si="696"/>
        <v/>
      </c>
      <c r="CC2456" s="24" t="str">
        <f t="shared" si="697"/>
        <v/>
      </c>
      <c r="CD2456" s="25" t="e">
        <f>IF(TRIM(MID(SUBSTITUTE($CC2456," ",REPT(" ",99)),COLUMN(#REF!)*99-98,99))="","",DATEVALUE(TRIM(MID(SUBSTITUTE($CC2456," ",REPT(" ",99)),COLUMN(#REF!)*99-98,99))))</f>
        <v>#REF!</v>
      </c>
      <c r="CE2456" s="25" t="str">
        <f t="shared" si="698"/>
        <v/>
      </c>
      <c r="CF2456" s="25" t="e">
        <f>IF(TRIM(MID(SUBSTITUTE($CC2456," ",REPT(" ",99)),COLUMN(#REF!)*99-98,99))="","",DATEVALUE(TRIM(MID(SUBSTITUTE($CC2456," ",REPT(" ",99)),COLUMN(#REF!)*99-98,99))))</f>
        <v>#REF!</v>
      </c>
      <c r="CG2456" s="25" t="str">
        <f t="shared" si="699"/>
        <v/>
      </c>
      <c r="CH2456" s="25" t="str">
        <f t="shared" si="700"/>
        <v/>
      </c>
      <c r="CI2456" s="25" t="str">
        <f t="shared" si="701"/>
        <v/>
      </c>
      <c r="CJ2456" s="25" t="str">
        <f t="shared" si="702"/>
        <v/>
      </c>
      <c r="CK2456" s="25" t="str">
        <f t="shared" si="703"/>
        <v/>
      </c>
      <c r="CL2456" s="25" t="str">
        <f t="shared" si="704"/>
        <v/>
      </c>
      <c r="CM2456" s="25" t="str">
        <f t="shared" si="705"/>
        <v/>
      </c>
    </row>
    <row r="2457" spans="70:91" x14ac:dyDescent="0.2">
      <c r="BR2457" s="22" t="str">
        <f t="shared" si="688"/>
        <v/>
      </c>
      <c r="BS2457" s="23" t="e">
        <f>IF(TRIM(MID(SUBSTITUTE($BR2457," ",REPT(" ",99)),COLUMN(#REF!)*99-98,99))="","",DATEVALUE(TRIM(MID(SUBSTITUTE($BR2457," ",REPT(" ",99)),COLUMN(#REF!)*99-98,99))))</f>
        <v>#REF!</v>
      </c>
      <c r="BT2457" s="23" t="str">
        <f t="shared" si="689"/>
        <v/>
      </c>
      <c r="BU2457" s="23" t="e">
        <f>IF(TRIM(MID(SUBSTITUTE($BR2457," ",REPT(" ",99)),COLUMN(#REF!)*99-98,99))="","",DATEVALUE(TRIM(MID(SUBSTITUTE($BR2457," ",REPT(" ",99)),COLUMN(#REF!)*99-98,99))))</f>
        <v>#REF!</v>
      </c>
      <c r="BV2457" s="23" t="str">
        <f t="shared" si="690"/>
        <v/>
      </c>
      <c r="BW2457" s="23" t="str">
        <f t="shared" si="691"/>
        <v/>
      </c>
      <c r="BX2457" s="23" t="str">
        <f t="shared" si="692"/>
        <v/>
      </c>
      <c r="BY2457" s="23" t="str">
        <f t="shared" si="693"/>
        <v/>
      </c>
      <c r="BZ2457" s="23" t="str">
        <f t="shared" si="694"/>
        <v/>
      </c>
      <c r="CA2457" s="23" t="str">
        <f t="shared" si="695"/>
        <v/>
      </c>
      <c r="CB2457" s="23" t="str">
        <f t="shared" si="696"/>
        <v/>
      </c>
      <c r="CC2457" s="24" t="str">
        <f t="shared" si="697"/>
        <v/>
      </c>
      <c r="CD2457" s="25" t="e">
        <f>IF(TRIM(MID(SUBSTITUTE($CC2457," ",REPT(" ",99)),COLUMN(#REF!)*99-98,99))="","",DATEVALUE(TRIM(MID(SUBSTITUTE($CC2457," ",REPT(" ",99)),COLUMN(#REF!)*99-98,99))))</f>
        <v>#REF!</v>
      </c>
      <c r="CE2457" s="25" t="str">
        <f t="shared" si="698"/>
        <v/>
      </c>
      <c r="CF2457" s="25" t="e">
        <f>IF(TRIM(MID(SUBSTITUTE($CC2457," ",REPT(" ",99)),COLUMN(#REF!)*99-98,99))="","",DATEVALUE(TRIM(MID(SUBSTITUTE($CC2457," ",REPT(" ",99)),COLUMN(#REF!)*99-98,99))))</f>
        <v>#REF!</v>
      </c>
      <c r="CG2457" s="25" t="str">
        <f t="shared" si="699"/>
        <v/>
      </c>
      <c r="CH2457" s="25" t="str">
        <f t="shared" si="700"/>
        <v/>
      </c>
      <c r="CI2457" s="25" t="str">
        <f t="shared" si="701"/>
        <v/>
      </c>
      <c r="CJ2457" s="25" t="str">
        <f t="shared" si="702"/>
        <v/>
      </c>
      <c r="CK2457" s="25" t="str">
        <f t="shared" si="703"/>
        <v/>
      </c>
      <c r="CL2457" s="25" t="str">
        <f t="shared" si="704"/>
        <v/>
      </c>
      <c r="CM2457" s="25" t="str">
        <f t="shared" si="705"/>
        <v/>
      </c>
    </row>
    <row r="2458" spans="70:91" x14ac:dyDescent="0.2">
      <c r="BR2458" s="22" t="str">
        <f t="shared" si="688"/>
        <v/>
      </c>
      <c r="BS2458" s="23" t="e">
        <f>IF(TRIM(MID(SUBSTITUTE($BR2458," ",REPT(" ",99)),COLUMN(#REF!)*99-98,99))="","",DATEVALUE(TRIM(MID(SUBSTITUTE($BR2458," ",REPT(" ",99)),COLUMN(#REF!)*99-98,99))))</f>
        <v>#REF!</v>
      </c>
      <c r="BT2458" s="23" t="str">
        <f t="shared" si="689"/>
        <v/>
      </c>
      <c r="BU2458" s="23" t="e">
        <f>IF(TRIM(MID(SUBSTITUTE($BR2458," ",REPT(" ",99)),COLUMN(#REF!)*99-98,99))="","",DATEVALUE(TRIM(MID(SUBSTITUTE($BR2458," ",REPT(" ",99)),COLUMN(#REF!)*99-98,99))))</f>
        <v>#REF!</v>
      </c>
      <c r="BV2458" s="23" t="str">
        <f t="shared" si="690"/>
        <v/>
      </c>
      <c r="BW2458" s="23" t="str">
        <f t="shared" si="691"/>
        <v/>
      </c>
      <c r="BX2458" s="23" t="str">
        <f t="shared" si="692"/>
        <v/>
      </c>
      <c r="BY2458" s="23" t="str">
        <f t="shared" si="693"/>
        <v/>
      </c>
      <c r="BZ2458" s="23" t="str">
        <f t="shared" si="694"/>
        <v/>
      </c>
      <c r="CA2458" s="23" t="str">
        <f t="shared" si="695"/>
        <v/>
      </c>
      <c r="CB2458" s="23" t="str">
        <f t="shared" si="696"/>
        <v/>
      </c>
      <c r="CC2458" s="24" t="str">
        <f t="shared" si="697"/>
        <v/>
      </c>
      <c r="CD2458" s="25" t="e">
        <f>IF(TRIM(MID(SUBSTITUTE($CC2458," ",REPT(" ",99)),COLUMN(#REF!)*99-98,99))="","",DATEVALUE(TRIM(MID(SUBSTITUTE($CC2458," ",REPT(" ",99)),COLUMN(#REF!)*99-98,99))))</f>
        <v>#REF!</v>
      </c>
      <c r="CE2458" s="25" t="str">
        <f t="shared" si="698"/>
        <v/>
      </c>
      <c r="CF2458" s="25" t="e">
        <f>IF(TRIM(MID(SUBSTITUTE($CC2458," ",REPT(" ",99)),COLUMN(#REF!)*99-98,99))="","",DATEVALUE(TRIM(MID(SUBSTITUTE($CC2458," ",REPT(" ",99)),COLUMN(#REF!)*99-98,99))))</f>
        <v>#REF!</v>
      </c>
      <c r="CG2458" s="25" t="str">
        <f t="shared" si="699"/>
        <v/>
      </c>
      <c r="CH2458" s="25" t="str">
        <f t="shared" si="700"/>
        <v/>
      </c>
      <c r="CI2458" s="25" t="str">
        <f t="shared" si="701"/>
        <v/>
      </c>
      <c r="CJ2458" s="25" t="str">
        <f t="shared" si="702"/>
        <v/>
      </c>
      <c r="CK2458" s="25" t="str">
        <f t="shared" si="703"/>
        <v/>
      </c>
      <c r="CL2458" s="25" t="str">
        <f t="shared" si="704"/>
        <v/>
      </c>
      <c r="CM2458" s="25" t="str">
        <f t="shared" si="705"/>
        <v/>
      </c>
    </row>
    <row r="2459" spans="70:91" x14ac:dyDescent="0.2">
      <c r="BR2459" s="22" t="str">
        <f t="shared" si="688"/>
        <v/>
      </c>
      <c r="BS2459" s="23" t="e">
        <f>IF(TRIM(MID(SUBSTITUTE($BR2459," ",REPT(" ",99)),COLUMN(#REF!)*99-98,99))="","",DATEVALUE(TRIM(MID(SUBSTITUTE($BR2459," ",REPT(" ",99)),COLUMN(#REF!)*99-98,99))))</f>
        <v>#REF!</v>
      </c>
      <c r="BT2459" s="23" t="str">
        <f t="shared" si="689"/>
        <v/>
      </c>
      <c r="BU2459" s="23" t="e">
        <f>IF(TRIM(MID(SUBSTITUTE($BR2459," ",REPT(" ",99)),COLUMN(#REF!)*99-98,99))="","",DATEVALUE(TRIM(MID(SUBSTITUTE($BR2459," ",REPT(" ",99)),COLUMN(#REF!)*99-98,99))))</f>
        <v>#REF!</v>
      </c>
      <c r="BV2459" s="23" t="str">
        <f t="shared" si="690"/>
        <v/>
      </c>
      <c r="BW2459" s="23" t="str">
        <f t="shared" si="691"/>
        <v/>
      </c>
      <c r="BX2459" s="23" t="str">
        <f t="shared" si="692"/>
        <v/>
      </c>
      <c r="BY2459" s="23" t="str">
        <f t="shared" si="693"/>
        <v/>
      </c>
      <c r="BZ2459" s="23" t="str">
        <f t="shared" si="694"/>
        <v/>
      </c>
      <c r="CA2459" s="23" t="str">
        <f t="shared" si="695"/>
        <v/>
      </c>
      <c r="CB2459" s="23" t="str">
        <f t="shared" si="696"/>
        <v/>
      </c>
      <c r="CC2459" s="24" t="str">
        <f t="shared" si="697"/>
        <v/>
      </c>
      <c r="CD2459" s="25" t="e">
        <f>IF(TRIM(MID(SUBSTITUTE($CC2459," ",REPT(" ",99)),COLUMN(#REF!)*99-98,99))="","",DATEVALUE(TRIM(MID(SUBSTITUTE($CC2459," ",REPT(" ",99)),COLUMN(#REF!)*99-98,99))))</f>
        <v>#REF!</v>
      </c>
      <c r="CE2459" s="25" t="str">
        <f t="shared" si="698"/>
        <v/>
      </c>
      <c r="CF2459" s="25" t="e">
        <f>IF(TRIM(MID(SUBSTITUTE($CC2459," ",REPT(" ",99)),COLUMN(#REF!)*99-98,99))="","",DATEVALUE(TRIM(MID(SUBSTITUTE($CC2459," ",REPT(" ",99)),COLUMN(#REF!)*99-98,99))))</f>
        <v>#REF!</v>
      </c>
      <c r="CG2459" s="25" t="str">
        <f t="shared" si="699"/>
        <v/>
      </c>
      <c r="CH2459" s="25" t="str">
        <f t="shared" si="700"/>
        <v/>
      </c>
      <c r="CI2459" s="25" t="str">
        <f t="shared" si="701"/>
        <v/>
      </c>
      <c r="CJ2459" s="25" t="str">
        <f t="shared" si="702"/>
        <v/>
      </c>
      <c r="CK2459" s="25" t="str">
        <f t="shared" si="703"/>
        <v/>
      </c>
      <c r="CL2459" s="25" t="str">
        <f t="shared" si="704"/>
        <v/>
      </c>
      <c r="CM2459" s="25" t="str">
        <f t="shared" si="705"/>
        <v/>
      </c>
    </row>
    <row r="2460" spans="70:91" x14ac:dyDescent="0.2">
      <c r="BR2460" s="22" t="str">
        <f t="shared" si="688"/>
        <v/>
      </c>
      <c r="BS2460" s="23" t="e">
        <f>IF(TRIM(MID(SUBSTITUTE($BR2460," ",REPT(" ",99)),COLUMN(#REF!)*99-98,99))="","",DATEVALUE(TRIM(MID(SUBSTITUTE($BR2460," ",REPT(" ",99)),COLUMN(#REF!)*99-98,99))))</f>
        <v>#REF!</v>
      </c>
      <c r="BT2460" s="23" t="str">
        <f t="shared" si="689"/>
        <v/>
      </c>
      <c r="BU2460" s="23" t="e">
        <f>IF(TRIM(MID(SUBSTITUTE($BR2460," ",REPT(" ",99)),COLUMN(#REF!)*99-98,99))="","",DATEVALUE(TRIM(MID(SUBSTITUTE($BR2460," ",REPT(" ",99)),COLUMN(#REF!)*99-98,99))))</f>
        <v>#REF!</v>
      </c>
      <c r="BV2460" s="23" t="str">
        <f t="shared" si="690"/>
        <v/>
      </c>
      <c r="BW2460" s="23" t="str">
        <f t="shared" si="691"/>
        <v/>
      </c>
      <c r="BX2460" s="23" t="str">
        <f t="shared" si="692"/>
        <v/>
      </c>
      <c r="BY2460" s="23" t="str">
        <f t="shared" si="693"/>
        <v/>
      </c>
      <c r="BZ2460" s="23" t="str">
        <f t="shared" si="694"/>
        <v/>
      </c>
      <c r="CA2460" s="23" t="str">
        <f t="shared" si="695"/>
        <v/>
      </c>
      <c r="CB2460" s="23" t="str">
        <f t="shared" si="696"/>
        <v/>
      </c>
      <c r="CC2460" s="24" t="str">
        <f t="shared" si="697"/>
        <v/>
      </c>
      <c r="CD2460" s="25" t="e">
        <f>IF(TRIM(MID(SUBSTITUTE($CC2460," ",REPT(" ",99)),COLUMN(#REF!)*99-98,99))="","",DATEVALUE(TRIM(MID(SUBSTITUTE($CC2460," ",REPT(" ",99)),COLUMN(#REF!)*99-98,99))))</f>
        <v>#REF!</v>
      </c>
      <c r="CE2460" s="25" t="str">
        <f t="shared" si="698"/>
        <v/>
      </c>
      <c r="CF2460" s="25" t="e">
        <f>IF(TRIM(MID(SUBSTITUTE($CC2460," ",REPT(" ",99)),COLUMN(#REF!)*99-98,99))="","",DATEVALUE(TRIM(MID(SUBSTITUTE($CC2460," ",REPT(" ",99)),COLUMN(#REF!)*99-98,99))))</f>
        <v>#REF!</v>
      </c>
      <c r="CG2460" s="25" t="str">
        <f t="shared" si="699"/>
        <v/>
      </c>
      <c r="CH2460" s="25" t="str">
        <f t="shared" si="700"/>
        <v/>
      </c>
      <c r="CI2460" s="25" t="str">
        <f t="shared" si="701"/>
        <v/>
      </c>
      <c r="CJ2460" s="25" t="str">
        <f t="shared" si="702"/>
        <v/>
      </c>
      <c r="CK2460" s="25" t="str">
        <f t="shared" si="703"/>
        <v/>
      </c>
      <c r="CL2460" s="25" t="str">
        <f t="shared" si="704"/>
        <v/>
      </c>
      <c r="CM2460" s="25" t="str">
        <f t="shared" si="705"/>
        <v/>
      </c>
    </row>
    <row r="2461" spans="70:91" x14ac:dyDescent="0.2">
      <c r="BR2461" s="22" t="str">
        <f t="shared" si="688"/>
        <v/>
      </c>
      <c r="BS2461" s="23" t="e">
        <f>IF(TRIM(MID(SUBSTITUTE($BR2461," ",REPT(" ",99)),COLUMN(#REF!)*99-98,99))="","",DATEVALUE(TRIM(MID(SUBSTITUTE($BR2461," ",REPT(" ",99)),COLUMN(#REF!)*99-98,99))))</f>
        <v>#REF!</v>
      </c>
      <c r="BT2461" s="23" t="str">
        <f t="shared" si="689"/>
        <v/>
      </c>
      <c r="BU2461" s="23" t="e">
        <f>IF(TRIM(MID(SUBSTITUTE($BR2461," ",REPT(" ",99)),COLUMN(#REF!)*99-98,99))="","",DATEVALUE(TRIM(MID(SUBSTITUTE($BR2461," ",REPT(" ",99)),COLUMN(#REF!)*99-98,99))))</f>
        <v>#REF!</v>
      </c>
      <c r="BV2461" s="23" t="str">
        <f t="shared" si="690"/>
        <v/>
      </c>
      <c r="BW2461" s="23" t="str">
        <f t="shared" si="691"/>
        <v/>
      </c>
      <c r="BX2461" s="23" t="str">
        <f t="shared" si="692"/>
        <v/>
      </c>
      <c r="BY2461" s="23" t="str">
        <f t="shared" si="693"/>
        <v/>
      </c>
      <c r="BZ2461" s="23" t="str">
        <f t="shared" si="694"/>
        <v/>
      </c>
      <c r="CA2461" s="23" t="str">
        <f t="shared" si="695"/>
        <v/>
      </c>
      <c r="CB2461" s="23" t="str">
        <f t="shared" si="696"/>
        <v/>
      </c>
      <c r="CC2461" s="24" t="str">
        <f t="shared" si="697"/>
        <v/>
      </c>
      <c r="CD2461" s="25" t="e">
        <f>IF(TRIM(MID(SUBSTITUTE($CC2461," ",REPT(" ",99)),COLUMN(#REF!)*99-98,99))="","",DATEVALUE(TRIM(MID(SUBSTITUTE($CC2461," ",REPT(" ",99)),COLUMN(#REF!)*99-98,99))))</f>
        <v>#REF!</v>
      </c>
      <c r="CE2461" s="25" t="str">
        <f t="shared" si="698"/>
        <v/>
      </c>
      <c r="CF2461" s="25" t="e">
        <f>IF(TRIM(MID(SUBSTITUTE($CC2461," ",REPT(" ",99)),COLUMN(#REF!)*99-98,99))="","",DATEVALUE(TRIM(MID(SUBSTITUTE($CC2461," ",REPT(" ",99)),COLUMN(#REF!)*99-98,99))))</f>
        <v>#REF!</v>
      </c>
      <c r="CG2461" s="25" t="str">
        <f t="shared" si="699"/>
        <v/>
      </c>
      <c r="CH2461" s="25" t="str">
        <f t="shared" si="700"/>
        <v/>
      </c>
      <c r="CI2461" s="25" t="str">
        <f t="shared" si="701"/>
        <v/>
      </c>
      <c r="CJ2461" s="25" t="str">
        <f t="shared" si="702"/>
        <v/>
      </c>
      <c r="CK2461" s="25" t="str">
        <f t="shared" si="703"/>
        <v/>
      </c>
      <c r="CL2461" s="25" t="str">
        <f t="shared" si="704"/>
        <v/>
      </c>
      <c r="CM2461" s="25" t="str">
        <f t="shared" si="705"/>
        <v/>
      </c>
    </row>
    <row r="2462" spans="70:91" x14ac:dyDescent="0.2">
      <c r="BR2462" s="22" t="str">
        <f t="shared" si="688"/>
        <v/>
      </c>
      <c r="BS2462" s="23" t="e">
        <f>IF(TRIM(MID(SUBSTITUTE($BR2462," ",REPT(" ",99)),COLUMN(#REF!)*99-98,99))="","",DATEVALUE(TRIM(MID(SUBSTITUTE($BR2462," ",REPT(" ",99)),COLUMN(#REF!)*99-98,99))))</f>
        <v>#REF!</v>
      </c>
      <c r="BT2462" s="23" t="str">
        <f t="shared" si="689"/>
        <v/>
      </c>
      <c r="BU2462" s="23" t="e">
        <f>IF(TRIM(MID(SUBSTITUTE($BR2462," ",REPT(" ",99)),COLUMN(#REF!)*99-98,99))="","",DATEVALUE(TRIM(MID(SUBSTITUTE($BR2462," ",REPT(" ",99)),COLUMN(#REF!)*99-98,99))))</f>
        <v>#REF!</v>
      </c>
      <c r="BV2462" s="23" t="str">
        <f t="shared" si="690"/>
        <v/>
      </c>
      <c r="BW2462" s="23" t="str">
        <f t="shared" si="691"/>
        <v/>
      </c>
      <c r="BX2462" s="23" t="str">
        <f t="shared" si="692"/>
        <v/>
      </c>
      <c r="BY2462" s="23" t="str">
        <f t="shared" si="693"/>
        <v/>
      </c>
      <c r="BZ2462" s="23" t="str">
        <f t="shared" si="694"/>
        <v/>
      </c>
      <c r="CA2462" s="23" t="str">
        <f t="shared" si="695"/>
        <v/>
      </c>
      <c r="CB2462" s="23" t="str">
        <f t="shared" si="696"/>
        <v/>
      </c>
      <c r="CC2462" s="24" t="str">
        <f t="shared" si="697"/>
        <v/>
      </c>
      <c r="CD2462" s="25" t="e">
        <f>IF(TRIM(MID(SUBSTITUTE($CC2462," ",REPT(" ",99)),COLUMN(#REF!)*99-98,99))="","",DATEVALUE(TRIM(MID(SUBSTITUTE($CC2462," ",REPT(" ",99)),COLUMN(#REF!)*99-98,99))))</f>
        <v>#REF!</v>
      </c>
      <c r="CE2462" s="25" t="str">
        <f t="shared" si="698"/>
        <v/>
      </c>
      <c r="CF2462" s="25" t="e">
        <f>IF(TRIM(MID(SUBSTITUTE($CC2462," ",REPT(" ",99)),COLUMN(#REF!)*99-98,99))="","",DATEVALUE(TRIM(MID(SUBSTITUTE($CC2462," ",REPT(" ",99)),COLUMN(#REF!)*99-98,99))))</f>
        <v>#REF!</v>
      </c>
      <c r="CG2462" s="25" t="str">
        <f t="shared" si="699"/>
        <v/>
      </c>
      <c r="CH2462" s="25" t="str">
        <f t="shared" si="700"/>
        <v/>
      </c>
      <c r="CI2462" s="25" t="str">
        <f t="shared" si="701"/>
        <v/>
      </c>
      <c r="CJ2462" s="25" t="str">
        <f t="shared" si="702"/>
        <v/>
      </c>
      <c r="CK2462" s="25" t="str">
        <f t="shared" si="703"/>
        <v/>
      </c>
      <c r="CL2462" s="25" t="str">
        <f t="shared" si="704"/>
        <v/>
      </c>
      <c r="CM2462" s="25" t="str">
        <f t="shared" si="705"/>
        <v/>
      </c>
    </row>
    <row r="2463" spans="70:91" x14ac:dyDescent="0.2">
      <c r="BR2463" s="22" t="str">
        <f t="shared" si="688"/>
        <v/>
      </c>
      <c r="BS2463" s="23" t="e">
        <f>IF(TRIM(MID(SUBSTITUTE($BR2463," ",REPT(" ",99)),COLUMN(#REF!)*99-98,99))="","",DATEVALUE(TRIM(MID(SUBSTITUTE($BR2463," ",REPT(" ",99)),COLUMN(#REF!)*99-98,99))))</f>
        <v>#REF!</v>
      </c>
      <c r="BT2463" s="23" t="str">
        <f t="shared" si="689"/>
        <v/>
      </c>
      <c r="BU2463" s="23" t="e">
        <f>IF(TRIM(MID(SUBSTITUTE($BR2463," ",REPT(" ",99)),COLUMN(#REF!)*99-98,99))="","",DATEVALUE(TRIM(MID(SUBSTITUTE($BR2463," ",REPT(" ",99)),COLUMN(#REF!)*99-98,99))))</f>
        <v>#REF!</v>
      </c>
      <c r="BV2463" s="23" t="str">
        <f t="shared" si="690"/>
        <v/>
      </c>
      <c r="BW2463" s="23" t="str">
        <f t="shared" si="691"/>
        <v/>
      </c>
      <c r="BX2463" s="23" t="str">
        <f t="shared" si="692"/>
        <v/>
      </c>
      <c r="BY2463" s="23" t="str">
        <f t="shared" si="693"/>
        <v/>
      </c>
      <c r="BZ2463" s="23" t="str">
        <f t="shared" si="694"/>
        <v/>
      </c>
      <c r="CA2463" s="23" t="str">
        <f t="shared" si="695"/>
        <v/>
      </c>
      <c r="CB2463" s="23" t="str">
        <f t="shared" si="696"/>
        <v/>
      </c>
      <c r="CC2463" s="24" t="str">
        <f t="shared" si="697"/>
        <v/>
      </c>
      <c r="CD2463" s="25" t="e">
        <f>IF(TRIM(MID(SUBSTITUTE($CC2463," ",REPT(" ",99)),COLUMN(#REF!)*99-98,99))="","",DATEVALUE(TRIM(MID(SUBSTITUTE($CC2463," ",REPT(" ",99)),COLUMN(#REF!)*99-98,99))))</f>
        <v>#REF!</v>
      </c>
      <c r="CE2463" s="25" t="str">
        <f t="shared" si="698"/>
        <v/>
      </c>
      <c r="CF2463" s="25" t="e">
        <f>IF(TRIM(MID(SUBSTITUTE($CC2463," ",REPT(" ",99)),COLUMN(#REF!)*99-98,99))="","",DATEVALUE(TRIM(MID(SUBSTITUTE($CC2463," ",REPT(" ",99)),COLUMN(#REF!)*99-98,99))))</f>
        <v>#REF!</v>
      </c>
      <c r="CG2463" s="25" t="str">
        <f t="shared" si="699"/>
        <v/>
      </c>
      <c r="CH2463" s="25" t="str">
        <f t="shared" si="700"/>
        <v/>
      </c>
      <c r="CI2463" s="25" t="str">
        <f t="shared" si="701"/>
        <v/>
      </c>
      <c r="CJ2463" s="25" t="str">
        <f t="shared" si="702"/>
        <v/>
      </c>
      <c r="CK2463" s="25" t="str">
        <f t="shared" si="703"/>
        <v/>
      </c>
      <c r="CL2463" s="25" t="str">
        <f t="shared" si="704"/>
        <v/>
      </c>
      <c r="CM2463" s="25" t="str">
        <f t="shared" si="705"/>
        <v/>
      </c>
    </row>
    <row r="2464" spans="70:91" x14ac:dyDescent="0.2">
      <c r="BR2464" s="22" t="str">
        <f t="shared" si="688"/>
        <v/>
      </c>
      <c r="BS2464" s="23" t="e">
        <f>IF(TRIM(MID(SUBSTITUTE($BR2464," ",REPT(" ",99)),COLUMN(#REF!)*99-98,99))="","",DATEVALUE(TRIM(MID(SUBSTITUTE($BR2464," ",REPT(" ",99)),COLUMN(#REF!)*99-98,99))))</f>
        <v>#REF!</v>
      </c>
      <c r="BT2464" s="23" t="str">
        <f t="shared" si="689"/>
        <v/>
      </c>
      <c r="BU2464" s="23" t="e">
        <f>IF(TRIM(MID(SUBSTITUTE($BR2464," ",REPT(" ",99)),COLUMN(#REF!)*99-98,99))="","",DATEVALUE(TRIM(MID(SUBSTITUTE($BR2464," ",REPT(" ",99)),COLUMN(#REF!)*99-98,99))))</f>
        <v>#REF!</v>
      </c>
      <c r="BV2464" s="23" t="str">
        <f t="shared" si="690"/>
        <v/>
      </c>
      <c r="BW2464" s="23" t="str">
        <f t="shared" si="691"/>
        <v/>
      </c>
      <c r="BX2464" s="23" t="str">
        <f t="shared" si="692"/>
        <v/>
      </c>
      <c r="BY2464" s="23" t="str">
        <f t="shared" si="693"/>
        <v/>
      </c>
      <c r="BZ2464" s="23" t="str">
        <f t="shared" si="694"/>
        <v/>
      </c>
      <c r="CA2464" s="23" t="str">
        <f t="shared" si="695"/>
        <v/>
      </c>
      <c r="CB2464" s="23" t="str">
        <f t="shared" si="696"/>
        <v/>
      </c>
      <c r="CC2464" s="24" t="str">
        <f t="shared" si="697"/>
        <v/>
      </c>
      <c r="CD2464" s="25" t="e">
        <f>IF(TRIM(MID(SUBSTITUTE($CC2464," ",REPT(" ",99)),COLUMN(#REF!)*99-98,99))="","",DATEVALUE(TRIM(MID(SUBSTITUTE($CC2464," ",REPT(" ",99)),COLUMN(#REF!)*99-98,99))))</f>
        <v>#REF!</v>
      </c>
      <c r="CE2464" s="25" t="str">
        <f t="shared" si="698"/>
        <v/>
      </c>
      <c r="CF2464" s="25" t="e">
        <f>IF(TRIM(MID(SUBSTITUTE($CC2464," ",REPT(" ",99)),COLUMN(#REF!)*99-98,99))="","",DATEVALUE(TRIM(MID(SUBSTITUTE($CC2464," ",REPT(" ",99)),COLUMN(#REF!)*99-98,99))))</f>
        <v>#REF!</v>
      </c>
      <c r="CG2464" s="25" t="str">
        <f t="shared" si="699"/>
        <v/>
      </c>
      <c r="CH2464" s="25" t="str">
        <f t="shared" si="700"/>
        <v/>
      </c>
      <c r="CI2464" s="25" t="str">
        <f t="shared" si="701"/>
        <v/>
      </c>
      <c r="CJ2464" s="25" t="str">
        <f t="shared" si="702"/>
        <v/>
      </c>
      <c r="CK2464" s="25" t="str">
        <f t="shared" si="703"/>
        <v/>
      </c>
      <c r="CL2464" s="25" t="str">
        <f t="shared" si="704"/>
        <v/>
      </c>
      <c r="CM2464" s="25" t="str">
        <f t="shared" si="705"/>
        <v/>
      </c>
    </row>
    <row r="2465" spans="70:91" x14ac:dyDescent="0.2">
      <c r="BR2465" s="22" t="str">
        <f t="shared" si="688"/>
        <v/>
      </c>
      <c r="BS2465" s="23" t="e">
        <f>IF(TRIM(MID(SUBSTITUTE($BR2465," ",REPT(" ",99)),COLUMN(#REF!)*99-98,99))="","",DATEVALUE(TRIM(MID(SUBSTITUTE($BR2465," ",REPT(" ",99)),COLUMN(#REF!)*99-98,99))))</f>
        <v>#REF!</v>
      </c>
      <c r="BT2465" s="23" t="str">
        <f t="shared" si="689"/>
        <v/>
      </c>
      <c r="BU2465" s="23" t="e">
        <f>IF(TRIM(MID(SUBSTITUTE($BR2465," ",REPT(" ",99)),COLUMN(#REF!)*99-98,99))="","",DATEVALUE(TRIM(MID(SUBSTITUTE($BR2465," ",REPT(" ",99)),COLUMN(#REF!)*99-98,99))))</f>
        <v>#REF!</v>
      </c>
      <c r="BV2465" s="23" t="str">
        <f t="shared" si="690"/>
        <v/>
      </c>
      <c r="BW2465" s="23" t="str">
        <f t="shared" si="691"/>
        <v/>
      </c>
      <c r="BX2465" s="23" t="str">
        <f t="shared" si="692"/>
        <v/>
      </c>
      <c r="BY2465" s="23" t="str">
        <f t="shared" si="693"/>
        <v/>
      </c>
      <c r="BZ2465" s="23" t="str">
        <f t="shared" si="694"/>
        <v/>
      </c>
      <c r="CA2465" s="23" t="str">
        <f t="shared" si="695"/>
        <v/>
      </c>
      <c r="CB2465" s="23" t="str">
        <f t="shared" si="696"/>
        <v/>
      </c>
      <c r="CC2465" s="24" t="str">
        <f t="shared" si="697"/>
        <v/>
      </c>
      <c r="CD2465" s="25" t="e">
        <f>IF(TRIM(MID(SUBSTITUTE($CC2465," ",REPT(" ",99)),COLUMN(#REF!)*99-98,99))="","",DATEVALUE(TRIM(MID(SUBSTITUTE($CC2465," ",REPT(" ",99)),COLUMN(#REF!)*99-98,99))))</f>
        <v>#REF!</v>
      </c>
      <c r="CE2465" s="25" t="str">
        <f t="shared" si="698"/>
        <v/>
      </c>
      <c r="CF2465" s="25" t="e">
        <f>IF(TRIM(MID(SUBSTITUTE($CC2465," ",REPT(" ",99)),COLUMN(#REF!)*99-98,99))="","",DATEVALUE(TRIM(MID(SUBSTITUTE($CC2465," ",REPT(" ",99)),COLUMN(#REF!)*99-98,99))))</f>
        <v>#REF!</v>
      </c>
      <c r="CG2465" s="25" t="str">
        <f t="shared" si="699"/>
        <v/>
      </c>
      <c r="CH2465" s="25" t="str">
        <f t="shared" si="700"/>
        <v/>
      </c>
      <c r="CI2465" s="25" t="str">
        <f t="shared" si="701"/>
        <v/>
      </c>
      <c r="CJ2465" s="25" t="str">
        <f t="shared" si="702"/>
        <v/>
      </c>
      <c r="CK2465" s="25" t="str">
        <f t="shared" si="703"/>
        <v/>
      </c>
      <c r="CL2465" s="25" t="str">
        <f t="shared" si="704"/>
        <v/>
      </c>
      <c r="CM2465" s="25" t="str">
        <f t="shared" si="705"/>
        <v/>
      </c>
    </row>
    <row r="2466" spans="70:91" x14ac:dyDescent="0.2">
      <c r="BR2466" s="22" t="str">
        <f t="shared" si="688"/>
        <v/>
      </c>
      <c r="BS2466" s="23" t="e">
        <f>IF(TRIM(MID(SUBSTITUTE($BR2466," ",REPT(" ",99)),COLUMN(#REF!)*99-98,99))="","",DATEVALUE(TRIM(MID(SUBSTITUTE($BR2466," ",REPT(" ",99)),COLUMN(#REF!)*99-98,99))))</f>
        <v>#REF!</v>
      </c>
      <c r="BT2466" s="23" t="str">
        <f t="shared" si="689"/>
        <v/>
      </c>
      <c r="BU2466" s="23" t="e">
        <f>IF(TRIM(MID(SUBSTITUTE($BR2466," ",REPT(" ",99)),COLUMN(#REF!)*99-98,99))="","",DATEVALUE(TRIM(MID(SUBSTITUTE($BR2466," ",REPT(" ",99)),COLUMN(#REF!)*99-98,99))))</f>
        <v>#REF!</v>
      </c>
      <c r="BV2466" s="23" t="str">
        <f t="shared" si="690"/>
        <v/>
      </c>
      <c r="BW2466" s="23" t="str">
        <f t="shared" si="691"/>
        <v/>
      </c>
      <c r="BX2466" s="23" t="str">
        <f t="shared" si="692"/>
        <v/>
      </c>
      <c r="BY2466" s="23" t="str">
        <f t="shared" si="693"/>
        <v/>
      </c>
      <c r="BZ2466" s="23" t="str">
        <f t="shared" si="694"/>
        <v/>
      </c>
      <c r="CA2466" s="23" t="str">
        <f t="shared" si="695"/>
        <v/>
      </c>
      <c r="CB2466" s="23" t="str">
        <f t="shared" si="696"/>
        <v/>
      </c>
      <c r="CC2466" s="24" t="str">
        <f t="shared" si="697"/>
        <v/>
      </c>
      <c r="CD2466" s="25" t="e">
        <f>IF(TRIM(MID(SUBSTITUTE($CC2466," ",REPT(" ",99)),COLUMN(#REF!)*99-98,99))="","",DATEVALUE(TRIM(MID(SUBSTITUTE($CC2466," ",REPT(" ",99)),COLUMN(#REF!)*99-98,99))))</f>
        <v>#REF!</v>
      </c>
      <c r="CE2466" s="25" t="str">
        <f t="shared" si="698"/>
        <v/>
      </c>
      <c r="CF2466" s="25" t="e">
        <f>IF(TRIM(MID(SUBSTITUTE($CC2466," ",REPT(" ",99)),COLUMN(#REF!)*99-98,99))="","",DATEVALUE(TRIM(MID(SUBSTITUTE($CC2466," ",REPT(" ",99)),COLUMN(#REF!)*99-98,99))))</f>
        <v>#REF!</v>
      </c>
      <c r="CG2466" s="25" t="str">
        <f t="shared" si="699"/>
        <v/>
      </c>
      <c r="CH2466" s="25" t="str">
        <f t="shared" si="700"/>
        <v/>
      </c>
      <c r="CI2466" s="25" t="str">
        <f t="shared" si="701"/>
        <v/>
      </c>
      <c r="CJ2466" s="25" t="str">
        <f t="shared" si="702"/>
        <v/>
      </c>
      <c r="CK2466" s="25" t="str">
        <f t="shared" si="703"/>
        <v/>
      </c>
      <c r="CL2466" s="25" t="str">
        <f t="shared" si="704"/>
        <v/>
      </c>
      <c r="CM2466" s="25" t="str">
        <f t="shared" si="705"/>
        <v/>
      </c>
    </row>
    <row r="2467" spans="70:91" x14ac:dyDescent="0.2">
      <c r="BR2467" s="22" t="str">
        <f t="shared" si="688"/>
        <v/>
      </c>
      <c r="BS2467" s="23" t="e">
        <f>IF(TRIM(MID(SUBSTITUTE($BR2467," ",REPT(" ",99)),COLUMN(#REF!)*99-98,99))="","",DATEVALUE(TRIM(MID(SUBSTITUTE($BR2467," ",REPT(" ",99)),COLUMN(#REF!)*99-98,99))))</f>
        <v>#REF!</v>
      </c>
      <c r="BT2467" s="23" t="str">
        <f t="shared" si="689"/>
        <v/>
      </c>
      <c r="BU2467" s="23" t="e">
        <f>IF(TRIM(MID(SUBSTITUTE($BR2467," ",REPT(" ",99)),COLUMN(#REF!)*99-98,99))="","",DATEVALUE(TRIM(MID(SUBSTITUTE($BR2467," ",REPT(" ",99)),COLUMN(#REF!)*99-98,99))))</f>
        <v>#REF!</v>
      </c>
      <c r="BV2467" s="23" t="str">
        <f t="shared" si="690"/>
        <v/>
      </c>
      <c r="BW2467" s="23" t="str">
        <f t="shared" si="691"/>
        <v/>
      </c>
      <c r="BX2467" s="23" t="str">
        <f t="shared" si="692"/>
        <v/>
      </c>
      <c r="BY2467" s="23" t="str">
        <f t="shared" si="693"/>
        <v/>
      </c>
      <c r="BZ2467" s="23" t="str">
        <f t="shared" si="694"/>
        <v/>
      </c>
      <c r="CA2467" s="23" t="str">
        <f t="shared" si="695"/>
        <v/>
      </c>
      <c r="CB2467" s="23" t="str">
        <f t="shared" si="696"/>
        <v/>
      </c>
      <c r="CC2467" s="24" t="str">
        <f t="shared" si="697"/>
        <v/>
      </c>
      <c r="CD2467" s="25" t="e">
        <f>IF(TRIM(MID(SUBSTITUTE($CC2467," ",REPT(" ",99)),COLUMN(#REF!)*99-98,99))="","",DATEVALUE(TRIM(MID(SUBSTITUTE($CC2467," ",REPT(" ",99)),COLUMN(#REF!)*99-98,99))))</f>
        <v>#REF!</v>
      </c>
      <c r="CE2467" s="25" t="str">
        <f t="shared" si="698"/>
        <v/>
      </c>
      <c r="CF2467" s="25" t="e">
        <f>IF(TRIM(MID(SUBSTITUTE($CC2467," ",REPT(" ",99)),COLUMN(#REF!)*99-98,99))="","",DATEVALUE(TRIM(MID(SUBSTITUTE($CC2467," ",REPT(" ",99)),COLUMN(#REF!)*99-98,99))))</f>
        <v>#REF!</v>
      </c>
      <c r="CG2467" s="25" t="str">
        <f t="shared" si="699"/>
        <v/>
      </c>
      <c r="CH2467" s="25" t="str">
        <f t="shared" si="700"/>
        <v/>
      </c>
      <c r="CI2467" s="25" t="str">
        <f t="shared" si="701"/>
        <v/>
      </c>
      <c r="CJ2467" s="25" t="str">
        <f t="shared" si="702"/>
        <v/>
      </c>
      <c r="CK2467" s="25" t="str">
        <f t="shared" si="703"/>
        <v/>
      </c>
      <c r="CL2467" s="25" t="str">
        <f t="shared" si="704"/>
        <v/>
      </c>
      <c r="CM2467" s="25" t="str">
        <f t="shared" si="705"/>
        <v/>
      </c>
    </row>
    <row r="2468" spans="70:91" x14ac:dyDescent="0.2">
      <c r="BR2468" s="22" t="str">
        <f t="shared" si="688"/>
        <v/>
      </c>
      <c r="BS2468" s="23" t="e">
        <f>IF(TRIM(MID(SUBSTITUTE($BR2468," ",REPT(" ",99)),COLUMN(#REF!)*99-98,99))="","",DATEVALUE(TRIM(MID(SUBSTITUTE($BR2468," ",REPT(" ",99)),COLUMN(#REF!)*99-98,99))))</f>
        <v>#REF!</v>
      </c>
      <c r="BT2468" s="23" t="str">
        <f t="shared" si="689"/>
        <v/>
      </c>
      <c r="BU2468" s="23" t="e">
        <f>IF(TRIM(MID(SUBSTITUTE($BR2468," ",REPT(" ",99)),COLUMN(#REF!)*99-98,99))="","",DATEVALUE(TRIM(MID(SUBSTITUTE($BR2468," ",REPT(" ",99)),COLUMN(#REF!)*99-98,99))))</f>
        <v>#REF!</v>
      </c>
      <c r="BV2468" s="23" t="str">
        <f t="shared" si="690"/>
        <v/>
      </c>
      <c r="BW2468" s="23" t="str">
        <f t="shared" si="691"/>
        <v/>
      </c>
      <c r="BX2468" s="23" t="str">
        <f t="shared" si="692"/>
        <v/>
      </c>
      <c r="BY2468" s="23" t="str">
        <f t="shared" si="693"/>
        <v/>
      </c>
      <c r="BZ2468" s="23" t="str">
        <f t="shared" si="694"/>
        <v/>
      </c>
      <c r="CA2468" s="23" t="str">
        <f t="shared" si="695"/>
        <v/>
      </c>
      <c r="CB2468" s="23" t="str">
        <f t="shared" si="696"/>
        <v/>
      </c>
      <c r="CC2468" s="24" t="str">
        <f t="shared" si="697"/>
        <v/>
      </c>
      <c r="CD2468" s="25" t="e">
        <f>IF(TRIM(MID(SUBSTITUTE($CC2468," ",REPT(" ",99)),COLUMN(#REF!)*99-98,99))="","",DATEVALUE(TRIM(MID(SUBSTITUTE($CC2468," ",REPT(" ",99)),COLUMN(#REF!)*99-98,99))))</f>
        <v>#REF!</v>
      </c>
      <c r="CE2468" s="25" t="str">
        <f t="shared" si="698"/>
        <v/>
      </c>
      <c r="CF2468" s="25" t="e">
        <f>IF(TRIM(MID(SUBSTITUTE($CC2468," ",REPT(" ",99)),COLUMN(#REF!)*99-98,99))="","",DATEVALUE(TRIM(MID(SUBSTITUTE($CC2468," ",REPT(" ",99)),COLUMN(#REF!)*99-98,99))))</f>
        <v>#REF!</v>
      </c>
      <c r="CG2468" s="25" t="str">
        <f t="shared" si="699"/>
        <v/>
      </c>
      <c r="CH2468" s="25" t="str">
        <f t="shared" si="700"/>
        <v/>
      </c>
      <c r="CI2468" s="25" t="str">
        <f t="shared" si="701"/>
        <v/>
      </c>
      <c r="CJ2468" s="25" t="str">
        <f t="shared" si="702"/>
        <v/>
      </c>
      <c r="CK2468" s="25" t="str">
        <f t="shared" si="703"/>
        <v/>
      </c>
      <c r="CL2468" s="25" t="str">
        <f t="shared" si="704"/>
        <v/>
      </c>
      <c r="CM2468" s="25" t="str">
        <f t="shared" si="705"/>
        <v/>
      </c>
    </row>
    <row r="2469" spans="70:91" x14ac:dyDescent="0.2">
      <c r="BR2469" s="22" t="str">
        <f t="shared" si="688"/>
        <v/>
      </c>
      <c r="BS2469" s="23" t="e">
        <f>IF(TRIM(MID(SUBSTITUTE($BR2469," ",REPT(" ",99)),COLUMN(#REF!)*99-98,99))="","",DATEVALUE(TRIM(MID(SUBSTITUTE($BR2469," ",REPT(" ",99)),COLUMN(#REF!)*99-98,99))))</f>
        <v>#REF!</v>
      </c>
      <c r="BT2469" s="23" t="str">
        <f t="shared" si="689"/>
        <v/>
      </c>
      <c r="BU2469" s="23" t="e">
        <f>IF(TRIM(MID(SUBSTITUTE($BR2469," ",REPT(" ",99)),COLUMN(#REF!)*99-98,99))="","",DATEVALUE(TRIM(MID(SUBSTITUTE($BR2469," ",REPT(" ",99)),COLUMN(#REF!)*99-98,99))))</f>
        <v>#REF!</v>
      </c>
      <c r="BV2469" s="23" t="str">
        <f t="shared" si="690"/>
        <v/>
      </c>
      <c r="BW2469" s="23" t="str">
        <f t="shared" si="691"/>
        <v/>
      </c>
      <c r="BX2469" s="23" t="str">
        <f t="shared" si="692"/>
        <v/>
      </c>
      <c r="BY2469" s="23" t="str">
        <f t="shared" si="693"/>
        <v/>
      </c>
      <c r="BZ2469" s="23" t="str">
        <f t="shared" si="694"/>
        <v/>
      </c>
      <c r="CA2469" s="23" t="str">
        <f t="shared" si="695"/>
        <v/>
      </c>
      <c r="CB2469" s="23" t="str">
        <f t="shared" si="696"/>
        <v/>
      </c>
      <c r="CC2469" s="24" t="str">
        <f t="shared" si="697"/>
        <v/>
      </c>
      <c r="CD2469" s="25" t="e">
        <f>IF(TRIM(MID(SUBSTITUTE($CC2469," ",REPT(" ",99)),COLUMN(#REF!)*99-98,99))="","",DATEVALUE(TRIM(MID(SUBSTITUTE($CC2469," ",REPT(" ",99)),COLUMN(#REF!)*99-98,99))))</f>
        <v>#REF!</v>
      </c>
      <c r="CE2469" s="25" t="str">
        <f t="shared" si="698"/>
        <v/>
      </c>
      <c r="CF2469" s="25" t="e">
        <f>IF(TRIM(MID(SUBSTITUTE($CC2469," ",REPT(" ",99)),COLUMN(#REF!)*99-98,99))="","",DATEVALUE(TRIM(MID(SUBSTITUTE($CC2469," ",REPT(" ",99)),COLUMN(#REF!)*99-98,99))))</f>
        <v>#REF!</v>
      </c>
      <c r="CG2469" s="25" t="str">
        <f t="shared" si="699"/>
        <v/>
      </c>
      <c r="CH2469" s="25" t="str">
        <f t="shared" si="700"/>
        <v/>
      </c>
      <c r="CI2469" s="25" t="str">
        <f t="shared" si="701"/>
        <v/>
      </c>
      <c r="CJ2469" s="25" t="str">
        <f t="shared" si="702"/>
        <v/>
      </c>
      <c r="CK2469" s="25" t="str">
        <f t="shared" si="703"/>
        <v/>
      </c>
      <c r="CL2469" s="25" t="str">
        <f t="shared" si="704"/>
        <v/>
      </c>
      <c r="CM2469" s="25" t="str">
        <f t="shared" si="705"/>
        <v/>
      </c>
    </row>
    <row r="2470" spans="70:91" x14ac:dyDescent="0.2">
      <c r="BR2470" s="22" t="str">
        <f t="shared" si="688"/>
        <v/>
      </c>
      <c r="BS2470" s="23" t="e">
        <f>IF(TRIM(MID(SUBSTITUTE($BR2470," ",REPT(" ",99)),COLUMN(#REF!)*99-98,99))="","",DATEVALUE(TRIM(MID(SUBSTITUTE($BR2470," ",REPT(" ",99)),COLUMN(#REF!)*99-98,99))))</f>
        <v>#REF!</v>
      </c>
      <c r="BT2470" s="23" t="str">
        <f t="shared" si="689"/>
        <v/>
      </c>
      <c r="BU2470" s="23" t="e">
        <f>IF(TRIM(MID(SUBSTITUTE($BR2470," ",REPT(" ",99)),COLUMN(#REF!)*99-98,99))="","",DATEVALUE(TRIM(MID(SUBSTITUTE($BR2470," ",REPT(" ",99)),COLUMN(#REF!)*99-98,99))))</f>
        <v>#REF!</v>
      </c>
      <c r="BV2470" s="23" t="str">
        <f t="shared" si="690"/>
        <v/>
      </c>
      <c r="BW2470" s="23" t="str">
        <f t="shared" si="691"/>
        <v/>
      </c>
      <c r="BX2470" s="23" t="str">
        <f t="shared" si="692"/>
        <v/>
      </c>
      <c r="BY2470" s="23" t="str">
        <f t="shared" si="693"/>
        <v/>
      </c>
      <c r="BZ2470" s="23" t="str">
        <f t="shared" si="694"/>
        <v/>
      </c>
      <c r="CA2470" s="23" t="str">
        <f t="shared" si="695"/>
        <v/>
      </c>
      <c r="CB2470" s="23" t="str">
        <f t="shared" si="696"/>
        <v/>
      </c>
      <c r="CC2470" s="24" t="str">
        <f t="shared" si="697"/>
        <v/>
      </c>
      <c r="CD2470" s="25" t="e">
        <f>IF(TRIM(MID(SUBSTITUTE($CC2470," ",REPT(" ",99)),COLUMN(#REF!)*99-98,99))="","",DATEVALUE(TRIM(MID(SUBSTITUTE($CC2470," ",REPT(" ",99)),COLUMN(#REF!)*99-98,99))))</f>
        <v>#REF!</v>
      </c>
      <c r="CE2470" s="25" t="str">
        <f t="shared" si="698"/>
        <v/>
      </c>
      <c r="CF2470" s="25" t="e">
        <f>IF(TRIM(MID(SUBSTITUTE($CC2470," ",REPT(" ",99)),COLUMN(#REF!)*99-98,99))="","",DATEVALUE(TRIM(MID(SUBSTITUTE($CC2470," ",REPT(" ",99)),COLUMN(#REF!)*99-98,99))))</f>
        <v>#REF!</v>
      </c>
      <c r="CG2470" s="25" t="str">
        <f t="shared" si="699"/>
        <v/>
      </c>
      <c r="CH2470" s="25" t="str">
        <f t="shared" si="700"/>
        <v/>
      </c>
      <c r="CI2470" s="25" t="str">
        <f t="shared" si="701"/>
        <v/>
      </c>
      <c r="CJ2470" s="25" t="str">
        <f t="shared" si="702"/>
        <v/>
      </c>
      <c r="CK2470" s="25" t="str">
        <f t="shared" si="703"/>
        <v/>
      </c>
      <c r="CL2470" s="25" t="str">
        <f t="shared" si="704"/>
        <v/>
      </c>
      <c r="CM2470" s="25" t="str">
        <f t="shared" si="705"/>
        <v/>
      </c>
    </row>
    <row r="2471" spans="70:91" x14ac:dyDescent="0.2">
      <c r="BR2471" s="22" t="str">
        <f t="shared" si="688"/>
        <v/>
      </c>
      <c r="BS2471" s="23" t="e">
        <f>IF(TRIM(MID(SUBSTITUTE($BR2471," ",REPT(" ",99)),COLUMN(#REF!)*99-98,99))="","",DATEVALUE(TRIM(MID(SUBSTITUTE($BR2471," ",REPT(" ",99)),COLUMN(#REF!)*99-98,99))))</f>
        <v>#REF!</v>
      </c>
      <c r="BT2471" s="23" t="str">
        <f t="shared" si="689"/>
        <v/>
      </c>
      <c r="BU2471" s="23" t="e">
        <f>IF(TRIM(MID(SUBSTITUTE($BR2471," ",REPT(" ",99)),COLUMN(#REF!)*99-98,99))="","",DATEVALUE(TRIM(MID(SUBSTITUTE($BR2471," ",REPT(" ",99)),COLUMN(#REF!)*99-98,99))))</f>
        <v>#REF!</v>
      </c>
      <c r="BV2471" s="23" t="str">
        <f t="shared" si="690"/>
        <v/>
      </c>
      <c r="BW2471" s="23" t="str">
        <f t="shared" si="691"/>
        <v/>
      </c>
      <c r="BX2471" s="23" t="str">
        <f t="shared" si="692"/>
        <v/>
      </c>
      <c r="BY2471" s="23" t="str">
        <f t="shared" si="693"/>
        <v/>
      </c>
      <c r="BZ2471" s="23" t="str">
        <f t="shared" si="694"/>
        <v/>
      </c>
      <c r="CA2471" s="23" t="str">
        <f t="shared" si="695"/>
        <v/>
      </c>
      <c r="CB2471" s="23" t="str">
        <f t="shared" si="696"/>
        <v/>
      </c>
      <c r="CC2471" s="24" t="str">
        <f t="shared" si="697"/>
        <v/>
      </c>
      <c r="CD2471" s="25" t="e">
        <f>IF(TRIM(MID(SUBSTITUTE($CC2471," ",REPT(" ",99)),COLUMN(#REF!)*99-98,99))="","",DATEVALUE(TRIM(MID(SUBSTITUTE($CC2471," ",REPT(" ",99)),COLUMN(#REF!)*99-98,99))))</f>
        <v>#REF!</v>
      </c>
      <c r="CE2471" s="25" t="str">
        <f t="shared" si="698"/>
        <v/>
      </c>
      <c r="CF2471" s="25" t="e">
        <f>IF(TRIM(MID(SUBSTITUTE($CC2471," ",REPT(" ",99)),COLUMN(#REF!)*99-98,99))="","",DATEVALUE(TRIM(MID(SUBSTITUTE($CC2471," ",REPT(" ",99)),COLUMN(#REF!)*99-98,99))))</f>
        <v>#REF!</v>
      </c>
      <c r="CG2471" s="25" t="str">
        <f t="shared" si="699"/>
        <v/>
      </c>
      <c r="CH2471" s="25" t="str">
        <f t="shared" si="700"/>
        <v/>
      </c>
      <c r="CI2471" s="25" t="str">
        <f t="shared" si="701"/>
        <v/>
      </c>
      <c r="CJ2471" s="25" t="str">
        <f t="shared" si="702"/>
        <v/>
      </c>
      <c r="CK2471" s="25" t="str">
        <f t="shared" si="703"/>
        <v/>
      </c>
      <c r="CL2471" s="25" t="str">
        <f t="shared" si="704"/>
        <v/>
      </c>
      <c r="CM2471" s="25" t="str">
        <f t="shared" si="705"/>
        <v/>
      </c>
    </row>
    <row r="2472" spans="70:91" x14ac:dyDescent="0.2">
      <c r="BR2472" s="22" t="str">
        <f t="shared" si="688"/>
        <v/>
      </c>
      <c r="BS2472" s="23" t="e">
        <f>IF(TRIM(MID(SUBSTITUTE($BR2472," ",REPT(" ",99)),COLUMN(#REF!)*99-98,99))="","",DATEVALUE(TRIM(MID(SUBSTITUTE($BR2472," ",REPT(" ",99)),COLUMN(#REF!)*99-98,99))))</f>
        <v>#REF!</v>
      </c>
      <c r="BT2472" s="23" t="str">
        <f t="shared" si="689"/>
        <v/>
      </c>
      <c r="BU2472" s="23" t="e">
        <f>IF(TRIM(MID(SUBSTITUTE($BR2472," ",REPT(" ",99)),COLUMN(#REF!)*99-98,99))="","",DATEVALUE(TRIM(MID(SUBSTITUTE($BR2472," ",REPT(" ",99)),COLUMN(#REF!)*99-98,99))))</f>
        <v>#REF!</v>
      </c>
      <c r="BV2472" s="23" t="str">
        <f t="shared" si="690"/>
        <v/>
      </c>
      <c r="BW2472" s="23" t="str">
        <f t="shared" si="691"/>
        <v/>
      </c>
      <c r="BX2472" s="23" t="str">
        <f t="shared" si="692"/>
        <v/>
      </c>
      <c r="BY2472" s="23" t="str">
        <f t="shared" si="693"/>
        <v/>
      </c>
      <c r="BZ2472" s="23" t="str">
        <f t="shared" si="694"/>
        <v/>
      </c>
      <c r="CA2472" s="23" t="str">
        <f t="shared" si="695"/>
        <v/>
      </c>
      <c r="CB2472" s="23" t="str">
        <f t="shared" si="696"/>
        <v/>
      </c>
      <c r="CC2472" s="24" t="str">
        <f t="shared" si="697"/>
        <v/>
      </c>
      <c r="CD2472" s="25" t="e">
        <f>IF(TRIM(MID(SUBSTITUTE($CC2472," ",REPT(" ",99)),COLUMN(#REF!)*99-98,99))="","",DATEVALUE(TRIM(MID(SUBSTITUTE($CC2472," ",REPT(" ",99)),COLUMN(#REF!)*99-98,99))))</f>
        <v>#REF!</v>
      </c>
      <c r="CE2472" s="25" t="str">
        <f t="shared" si="698"/>
        <v/>
      </c>
      <c r="CF2472" s="25" t="e">
        <f>IF(TRIM(MID(SUBSTITUTE($CC2472," ",REPT(" ",99)),COLUMN(#REF!)*99-98,99))="","",DATEVALUE(TRIM(MID(SUBSTITUTE($CC2472," ",REPT(" ",99)),COLUMN(#REF!)*99-98,99))))</f>
        <v>#REF!</v>
      </c>
      <c r="CG2472" s="25" t="str">
        <f t="shared" si="699"/>
        <v/>
      </c>
      <c r="CH2472" s="25" t="str">
        <f t="shared" si="700"/>
        <v/>
      </c>
      <c r="CI2472" s="25" t="str">
        <f t="shared" si="701"/>
        <v/>
      </c>
      <c r="CJ2472" s="25" t="str">
        <f t="shared" si="702"/>
        <v/>
      </c>
      <c r="CK2472" s="25" t="str">
        <f t="shared" si="703"/>
        <v/>
      </c>
      <c r="CL2472" s="25" t="str">
        <f t="shared" si="704"/>
        <v/>
      </c>
      <c r="CM2472" s="25" t="str">
        <f t="shared" si="705"/>
        <v/>
      </c>
    </row>
    <row r="2473" spans="70:91" x14ac:dyDescent="0.2">
      <c r="BR2473" s="22" t="str">
        <f t="shared" si="688"/>
        <v/>
      </c>
      <c r="BS2473" s="23" t="e">
        <f>IF(TRIM(MID(SUBSTITUTE($BR2473," ",REPT(" ",99)),COLUMN(#REF!)*99-98,99))="","",DATEVALUE(TRIM(MID(SUBSTITUTE($BR2473," ",REPT(" ",99)),COLUMN(#REF!)*99-98,99))))</f>
        <v>#REF!</v>
      </c>
      <c r="BT2473" s="23" t="str">
        <f t="shared" si="689"/>
        <v/>
      </c>
      <c r="BU2473" s="23" t="e">
        <f>IF(TRIM(MID(SUBSTITUTE($BR2473," ",REPT(" ",99)),COLUMN(#REF!)*99-98,99))="","",DATEVALUE(TRIM(MID(SUBSTITUTE($BR2473," ",REPT(" ",99)),COLUMN(#REF!)*99-98,99))))</f>
        <v>#REF!</v>
      </c>
      <c r="BV2473" s="23" t="str">
        <f t="shared" si="690"/>
        <v/>
      </c>
      <c r="BW2473" s="23" t="str">
        <f t="shared" si="691"/>
        <v/>
      </c>
      <c r="BX2473" s="23" t="str">
        <f t="shared" si="692"/>
        <v/>
      </c>
      <c r="BY2473" s="23" t="str">
        <f t="shared" si="693"/>
        <v/>
      </c>
      <c r="BZ2473" s="23" t="str">
        <f t="shared" si="694"/>
        <v/>
      </c>
      <c r="CA2473" s="23" t="str">
        <f t="shared" si="695"/>
        <v/>
      </c>
      <c r="CB2473" s="23" t="str">
        <f t="shared" si="696"/>
        <v/>
      </c>
      <c r="CC2473" s="24" t="str">
        <f t="shared" si="697"/>
        <v/>
      </c>
      <c r="CD2473" s="25" t="e">
        <f>IF(TRIM(MID(SUBSTITUTE($CC2473," ",REPT(" ",99)),COLUMN(#REF!)*99-98,99))="","",DATEVALUE(TRIM(MID(SUBSTITUTE($CC2473," ",REPT(" ",99)),COLUMN(#REF!)*99-98,99))))</f>
        <v>#REF!</v>
      </c>
      <c r="CE2473" s="25" t="str">
        <f t="shared" si="698"/>
        <v/>
      </c>
      <c r="CF2473" s="25" t="e">
        <f>IF(TRIM(MID(SUBSTITUTE($CC2473," ",REPT(" ",99)),COLUMN(#REF!)*99-98,99))="","",DATEVALUE(TRIM(MID(SUBSTITUTE($CC2473," ",REPT(" ",99)),COLUMN(#REF!)*99-98,99))))</f>
        <v>#REF!</v>
      </c>
      <c r="CG2473" s="25" t="str">
        <f t="shared" si="699"/>
        <v/>
      </c>
      <c r="CH2473" s="25" t="str">
        <f t="shared" si="700"/>
        <v/>
      </c>
      <c r="CI2473" s="25" t="str">
        <f t="shared" si="701"/>
        <v/>
      </c>
      <c r="CJ2473" s="25" t="str">
        <f t="shared" si="702"/>
        <v/>
      </c>
      <c r="CK2473" s="25" t="str">
        <f t="shared" si="703"/>
        <v/>
      </c>
      <c r="CL2473" s="25" t="str">
        <f t="shared" si="704"/>
        <v/>
      </c>
      <c r="CM2473" s="25" t="str">
        <f t="shared" si="705"/>
        <v/>
      </c>
    </row>
    <row r="2474" spans="70:91" x14ac:dyDescent="0.2">
      <c r="BR2474" s="22" t="str">
        <f t="shared" si="688"/>
        <v/>
      </c>
      <c r="BS2474" s="23" t="e">
        <f>IF(TRIM(MID(SUBSTITUTE($BR2474," ",REPT(" ",99)),COLUMN(#REF!)*99-98,99))="","",DATEVALUE(TRIM(MID(SUBSTITUTE($BR2474," ",REPT(" ",99)),COLUMN(#REF!)*99-98,99))))</f>
        <v>#REF!</v>
      </c>
      <c r="BT2474" s="23" t="str">
        <f t="shared" si="689"/>
        <v/>
      </c>
      <c r="BU2474" s="23" t="e">
        <f>IF(TRIM(MID(SUBSTITUTE($BR2474," ",REPT(" ",99)),COLUMN(#REF!)*99-98,99))="","",DATEVALUE(TRIM(MID(SUBSTITUTE($BR2474," ",REPT(" ",99)),COLUMN(#REF!)*99-98,99))))</f>
        <v>#REF!</v>
      </c>
      <c r="BV2474" s="23" t="str">
        <f t="shared" si="690"/>
        <v/>
      </c>
      <c r="BW2474" s="23" t="str">
        <f t="shared" si="691"/>
        <v/>
      </c>
      <c r="BX2474" s="23" t="str">
        <f t="shared" si="692"/>
        <v/>
      </c>
      <c r="BY2474" s="23" t="str">
        <f t="shared" si="693"/>
        <v/>
      </c>
      <c r="BZ2474" s="23" t="str">
        <f t="shared" si="694"/>
        <v/>
      </c>
      <c r="CA2474" s="23" t="str">
        <f t="shared" si="695"/>
        <v/>
      </c>
      <c r="CB2474" s="23" t="str">
        <f t="shared" si="696"/>
        <v/>
      </c>
      <c r="CC2474" s="24" t="str">
        <f t="shared" si="697"/>
        <v/>
      </c>
      <c r="CD2474" s="25" t="e">
        <f>IF(TRIM(MID(SUBSTITUTE($CC2474," ",REPT(" ",99)),COLUMN(#REF!)*99-98,99))="","",DATEVALUE(TRIM(MID(SUBSTITUTE($CC2474," ",REPT(" ",99)),COLUMN(#REF!)*99-98,99))))</f>
        <v>#REF!</v>
      </c>
      <c r="CE2474" s="25" t="str">
        <f t="shared" si="698"/>
        <v/>
      </c>
      <c r="CF2474" s="25" t="e">
        <f>IF(TRIM(MID(SUBSTITUTE($CC2474," ",REPT(" ",99)),COLUMN(#REF!)*99-98,99))="","",DATEVALUE(TRIM(MID(SUBSTITUTE($CC2474," ",REPT(" ",99)),COLUMN(#REF!)*99-98,99))))</f>
        <v>#REF!</v>
      </c>
      <c r="CG2474" s="25" t="str">
        <f t="shared" si="699"/>
        <v/>
      </c>
      <c r="CH2474" s="25" t="str">
        <f t="shared" si="700"/>
        <v/>
      </c>
      <c r="CI2474" s="25" t="str">
        <f t="shared" si="701"/>
        <v/>
      </c>
      <c r="CJ2474" s="25" t="str">
        <f t="shared" si="702"/>
        <v/>
      </c>
      <c r="CK2474" s="25" t="str">
        <f t="shared" si="703"/>
        <v/>
      </c>
      <c r="CL2474" s="25" t="str">
        <f t="shared" si="704"/>
        <v/>
      </c>
      <c r="CM2474" s="25" t="str">
        <f t="shared" si="705"/>
        <v/>
      </c>
    </row>
    <row r="2475" spans="70:91" x14ac:dyDescent="0.2">
      <c r="BR2475" s="22" t="str">
        <f t="shared" si="688"/>
        <v/>
      </c>
      <c r="BS2475" s="23" t="e">
        <f>IF(TRIM(MID(SUBSTITUTE($BR2475," ",REPT(" ",99)),COLUMN(#REF!)*99-98,99))="","",DATEVALUE(TRIM(MID(SUBSTITUTE($BR2475," ",REPT(" ",99)),COLUMN(#REF!)*99-98,99))))</f>
        <v>#REF!</v>
      </c>
      <c r="BT2475" s="23" t="str">
        <f t="shared" si="689"/>
        <v/>
      </c>
      <c r="BU2475" s="23" t="e">
        <f>IF(TRIM(MID(SUBSTITUTE($BR2475," ",REPT(" ",99)),COLUMN(#REF!)*99-98,99))="","",DATEVALUE(TRIM(MID(SUBSTITUTE($BR2475," ",REPT(" ",99)),COLUMN(#REF!)*99-98,99))))</f>
        <v>#REF!</v>
      </c>
      <c r="BV2475" s="23" t="str">
        <f t="shared" si="690"/>
        <v/>
      </c>
      <c r="BW2475" s="23" t="str">
        <f t="shared" si="691"/>
        <v/>
      </c>
      <c r="BX2475" s="23" t="str">
        <f t="shared" si="692"/>
        <v/>
      </c>
      <c r="BY2475" s="23" t="str">
        <f t="shared" si="693"/>
        <v/>
      </c>
      <c r="BZ2475" s="23" t="str">
        <f t="shared" si="694"/>
        <v/>
      </c>
      <c r="CA2475" s="23" t="str">
        <f t="shared" si="695"/>
        <v/>
      </c>
      <c r="CB2475" s="23" t="str">
        <f t="shared" si="696"/>
        <v/>
      </c>
      <c r="CC2475" s="24" t="str">
        <f t="shared" si="697"/>
        <v/>
      </c>
      <c r="CD2475" s="25" t="e">
        <f>IF(TRIM(MID(SUBSTITUTE($CC2475," ",REPT(" ",99)),COLUMN(#REF!)*99-98,99))="","",DATEVALUE(TRIM(MID(SUBSTITUTE($CC2475," ",REPT(" ",99)),COLUMN(#REF!)*99-98,99))))</f>
        <v>#REF!</v>
      </c>
      <c r="CE2475" s="25" t="str">
        <f t="shared" si="698"/>
        <v/>
      </c>
      <c r="CF2475" s="25" t="e">
        <f>IF(TRIM(MID(SUBSTITUTE($CC2475," ",REPT(" ",99)),COLUMN(#REF!)*99-98,99))="","",DATEVALUE(TRIM(MID(SUBSTITUTE($CC2475," ",REPT(" ",99)),COLUMN(#REF!)*99-98,99))))</f>
        <v>#REF!</v>
      </c>
      <c r="CG2475" s="25" t="str">
        <f t="shared" si="699"/>
        <v/>
      </c>
      <c r="CH2475" s="25" t="str">
        <f t="shared" si="700"/>
        <v/>
      </c>
      <c r="CI2475" s="25" t="str">
        <f t="shared" si="701"/>
        <v/>
      </c>
      <c r="CJ2475" s="25" t="str">
        <f t="shared" si="702"/>
        <v/>
      </c>
      <c r="CK2475" s="25" t="str">
        <f t="shared" si="703"/>
        <v/>
      </c>
      <c r="CL2475" s="25" t="str">
        <f t="shared" si="704"/>
        <v/>
      </c>
      <c r="CM2475" s="25" t="str">
        <f t="shared" si="705"/>
        <v/>
      </c>
    </row>
    <row r="2476" spans="70:91" x14ac:dyDescent="0.2">
      <c r="BR2476" s="22" t="str">
        <f t="shared" si="688"/>
        <v/>
      </c>
      <c r="BS2476" s="23" t="e">
        <f>IF(TRIM(MID(SUBSTITUTE($BR2476," ",REPT(" ",99)),COLUMN(#REF!)*99-98,99))="","",DATEVALUE(TRIM(MID(SUBSTITUTE($BR2476," ",REPT(" ",99)),COLUMN(#REF!)*99-98,99))))</f>
        <v>#REF!</v>
      </c>
      <c r="BT2476" s="23" t="str">
        <f t="shared" si="689"/>
        <v/>
      </c>
      <c r="BU2476" s="23" t="e">
        <f>IF(TRIM(MID(SUBSTITUTE($BR2476," ",REPT(" ",99)),COLUMN(#REF!)*99-98,99))="","",DATEVALUE(TRIM(MID(SUBSTITUTE($BR2476," ",REPT(" ",99)),COLUMN(#REF!)*99-98,99))))</f>
        <v>#REF!</v>
      </c>
      <c r="BV2476" s="23" t="str">
        <f t="shared" si="690"/>
        <v/>
      </c>
      <c r="BW2476" s="23" t="str">
        <f t="shared" si="691"/>
        <v/>
      </c>
      <c r="BX2476" s="23" t="str">
        <f t="shared" si="692"/>
        <v/>
      </c>
      <c r="BY2476" s="23" t="str">
        <f t="shared" si="693"/>
        <v/>
      </c>
      <c r="BZ2476" s="23" t="str">
        <f t="shared" si="694"/>
        <v/>
      </c>
      <c r="CA2476" s="23" t="str">
        <f t="shared" si="695"/>
        <v/>
      </c>
      <c r="CB2476" s="23" t="str">
        <f t="shared" si="696"/>
        <v/>
      </c>
      <c r="CC2476" s="24" t="str">
        <f t="shared" si="697"/>
        <v/>
      </c>
      <c r="CD2476" s="25" t="e">
        <f>IF(TRIM(MID(SUBSTITUTE($CC2476," ",REPT(" ",99)),COLUMN(#REF!)*99-98,99))="","",DATEVALUE(TRIM(MID(SUBSTITUTE($CC2476," ",REPT(" ",99)),COLUMN(#REF!)*99-98,99))))</f>
        <v>#REF!</v>
      </c>
      <c r="CE2476" s="25" t="str">
        <f t="shared" si="698"/>
        <v/>
      </c>
      <c r="CF2476" s="25" t="e">
        <f>IF(TRIM(MID(SUBSTITUTE($CC2476," ",REPT(" ",99)),COLUMN(#REF!)*99-98,99))="","",DATEVALUE(TRIM(MID(SUBSTITUTE($CC2476," ",REPT(" ",99)),COLUMN(#REF!)*99-98,99))))</f>
        <v>#REF!</v>
      </c>
      <c r="CG2476" s="25" t="str">
        <f t="shared" si="699"/>
        <v/>
      </c>
      <c r="CH2476" s="25" t="str">
        <f t="shared" si="700"/>
        <v/>
      </c>
      <c r="CI2476" s="25" t="str">
        <f t="shared" si="701"/>
        <v/>
      </c>
      <c r="CJ2476" s="25" t="str">
        <f t="shared" si="702"/>
        <v/>
      </c>
      <c r="CK2476" s="25" t="str">
        <f t="shared" si="703"/>
        <v/>
      </c>
      <c r="CL2476" s="25" t="str">
        <f t="shared" si="704"/>
        <v/>
      </c>
      <c r="CM2476" s="25" t="str">
        <f t="shared" si="705"/>
        <v/>
      </c>
    </row>
    <row r="2477" spans="70:91" x14ac:dyDescent="0.2">
      <c r="BR2477" s="22" t="str">
        <f t="shared" si="688"/>
        <v/>
      </c>
      <c r="BS2477" s="23" t="e">
        <f>IF(TRIM(MID(SUBSTITUTE($BR2477," ",REPT(" ",99)),COLUMN(#REF!)*99-98,99))="","",DATEVALUE(TRIM(MID(SUBSTITUTE($BR2477," ",REPT(" ",99)),COLUMN(#REF!)*99-98,99))))</f>
        <v>#REF!</v>
      </c>
      <c r="BT2477" s="23" t="str">
        <f t="shared" si="689"/>
        <v/>
      </c>
      <c r="BU2477" s="23" t="e">
        <f>IF(TRIM(MID(SUBSTITUTE($BR2477," ",REPT(" ",99)),COLUMN(#REF!)*99-98,99))="","",DATEVALUE(TRIM(MID(SUBSTITUTE($BR2477," ",REPT(" ",99)),COLUMN(#REF!)*99-98,99))))</f>
        <v>#REF!</v>
      </c>
      <c r="BV2477" s="23" t="str">
        <f t="shared" si="690"/>
        <v/>
      </c>
      <c r="BW2477" s="23" t="str">
        <f t="shared" si="691"/>
        <v/>
      </c>
      <c r="BX2477" s="23" t="str">
        <f t="shared" si="692"/>
        <v/>
      </c>
      <c r="BY2477" s="23" t="str">
        <f t="shared" si="693"/>
        <v/>
      </c>
      <c r="BZ2477" s="23" t="str">
        <f t="shared" si="694"/>
        <v/>
      </c>
      <c r="CA2477" s="23" t="str">
        <f t="shared" si="695"/>
        <v/>
      </c>
      <c r="CB2477" s="23" t="str">
        <f t="shared" si="696"/>
        <v/>
      </c>
      <c r="CC2477" s="24" t="str">
        <f t="shared" si="697"/>
        <v/>
      </c>
      <c r="CD2477" s="25" t="e">
        <f>IF(TRIM(MID(SUBSTITUTE($CC2477," ",REPT(" ",99)),COLUMN(#REF!)*99-98,99))="","",DATEVALUE(TRIM(MID(SUBSTITUTE($CC2477," ",REPT(" ",99)),COLUMN(#REF!)*99-98,99))))</f>
        <v>#REF!</v>
      </c>
      <c r="CE2477" s="25" t="str">
        <f t="shared" si="698"/>
        <v/>
      </c>
      <c r="CF2477" s="25" t="e">
        <f>IF(TRIM(MID(SUBSTITUTE($CC2477," ",REPT(" ",99)),COLUMN(#REF!)*99-98,99))="","",DATEVALUE(TRIM(MID(SUBSTITUTE($CC2477," ",REPT(" ",99)),COLUMN(#REF!)*99-98,99))))</f>
        <v>#REF!</v>
      </c>
      <c r="CG2477" s="25" t="str">
        <f t="shared" si="699"/>
        <v/>
      </c>
      <c r="CH2477" s="25" t="str">
        <f t="shared" si="700"/>
        <v/>
      </c>
      <c r="CI2477" s="25" t="str">
        <f t="shared" si="701"/>
        <v/>
      </c>
      <c r="CJ2477" s="25" t="str">
        <f t="shared" si="702"/>
        <v/>
      </c>
      <c r="CK2477" s="25" t="str">
        <f t="shared" si="703"/>
        <v/>
      </c>
      <c r="CL2477" s="25" t="str">
        <f t="shared" si="704"/>
        <v/>
      </c>
      <c r="CM2477" s="25" t="str">
        <f t="shared" si="705"/>
        <v/>
      </c>
    </row>
    <row r="2478" spans="70:91" x14ac:dyDescent="0.2">
      <c r="BR2478" s="22" t="str">
        <f t="shared" si="688"/>
        <v/>
      </c>
      <c r="BS2478" s="23" t="e">
        <f>IF(TRIM(MID(SUBSTITUTE($BR2478," ",REPT(" ",99)),COLUMN(#REF!)*99-98,99))="","",DATEVALUE(TRIM(MID(SUBSTITUTE($BR2478," ",REPT(" ",99)),COLUMN(#REF!)*99-98,99))))</f>
        <v>#REF!</v>
      </c>
      <c r="BT2478" s="23" t="str">
        <f t="shared" si="689"/>
        <v/>
      </c>
      <c r="BU2478" s="23" t="e">
        <f>IF(TRIM(MID(SUBSTITUTE($BR2478," ",REPT(" ",99)),COLUMN(#REF!)*99-98,99))="","",DATEVALUE(TRIM(MID(SUBSTITUTE($BR2478," ",REPT(" ",99)),COLUMN(#REF!)*99-98,99))))</f>
        <v>#REF!</v>
      </c>
      <c r="BV2478" s="23" t="str">
        <f t="shared" si="690"/>
        <v/>
      </c>
      <c r="BW2478" s="23" t="str">
        <f t="shared" si="691"/>
        <v/>
      </c>
      <c r="BX2478" s="23" t="str">
        <f t="shared" si="692"/>
        <v/>
      </c>
      <c r="BY2478" s="23" t="str">
        <f t="shared" si="693"/>
        <v/>
      </c>
      <c r="BZ2478" s="23" t="str">
        <f t="shared" si="694"/>
        <v/>
      </c>
      <c r="CA2478" s="23" t="str">
        <f t="shared" si="695"/>
        <v/>
      </c>
      <c r="CB2478" s="23" t="str">
        <f t="shared" si="696"/>
        <v/>
      </c>
      <c r="CC2478" s="24" t="str">
        <f t="shared" si="697"/>
        <v/>
      </c>
      <c r="CD2478" s="25" t="e">
        <f>IF(TRIM(MID(SUBSTITUTE($CC2478," ",REPT(" ",99)),COLUMN(#REF!)*99-98,99))="","",DATEVALUE(TRIM(MID(SUBSTITUTE($CC2478," ",REPT(" ",99)),COLUMN(#REF!)*99-98,99))))</f>
        <v>#REF!</v>
      </c>
      <c r="CE2478" s="25" t="str">
        <f t="shared" si="698"/>
        <v/>
      </c>
      <c r="CF2478" s="25" t="e">
        <f>IF(TRIM(MID(SUBSTITUTE($CC2478," ",REPT(" ",99)),COLUMN(#REF!)*99-98,99))="","",DATEVALUE(TRIM(MID(SUBSTITUTE($CC2478," ",REPT(" ",99)),COLUMN(#REF!)*99-98,99))))</f>
        <v>#REF!</v>
      </c>
      <c r="CG2478" s="25" t="str">
        <f t="shared" si="699"/>
        <v/>
      </c>
      <c r="CH2478" s="25" t="str">
        <f t="shared" si="700"/>
        <v/>
      </c>
      <c r="CI2478" s="25" t="str">
        <f t="shared" si="701"/>
        <v/>
      </c>
      <c r="CJ2478" s="25" t="str">
        <f t="shared" si="702"/>
        <v/>
      </c>
      <c r="CK2478" s="25" t="str">
        <f t="shared" si="703"/>
        <v/>
      </c>
      <c r="CL2478" s="25" t="str">
        <f t="shared" si="704"/>
        <v/>
      </c>
      <c r="CM2478" s="25" t="str">
        <f t="shared" si="705"/>
        <v/>
      </c>
    </row>
    <row r="2479" spans="70:91" x14ac:dyDescent="0.2">
      <c r="BR2479" s="22" t="str">
        <f t="shared" si="688"/>
        <v/>
      </c>
      <c r="BS2479" s="23" t="e">
        <f>IF(TRIM(MID(SUBSTITUTE($BR2479," ",REPT(" ",99)),COLUMN(#REF!)*99-98,99))="","",DATEVALUE(TRIM(MID(SUBSTITUTE($BR2479," ",REPT(" ",99)),COLUMN(#REF!)*99-98,99))))</f>
        <v>#REF!</v>
      </c>
      <c r="BT2479" s="23" t="str">
        <f t="shared" si="689"/>
        <v/>
      </c>
      <c r="BU2479" s="23" t="e">
        <f>IF(TRIM(MID(SUBSTITUTE($BR2479," ",REPT(" ",99)),COLUMN(#REF!)*99-98,99))="","",DATEVALUE(TRIM(MID(SUBSTITUTE($BR2479," ",REPT(" ",99)),COLUMN(#REF!)*99-98,99))))</f>
        <v>#REF!</v>
      </c>
      <c r="BV2479" s="23" t="str">
        <f t="shared" si="690"/>
        <v/>
      </c>
      <c r="BW2479" s="23" t="str">
        <f t="shared" si="691"/>
        <v/>
      </c>
      <c r="BX2479" s="23" t="str">
        <f t="shared" si="692"/>
        <v/>
      </c>
      <c r="BY2479" s="23" t="str">
        <f t="shared" si="693"/>
        <v/>
      </c>
      <c r="BZ2479" s="23" t="str">
        <f t="shared" si="694"/>
        <v/>
      </c>
      <c r="CA2479" s="23" t="str">
        <f t="shared" si="695"/>
        <v/>
      </c>
      <c r="CB2479" s="23" t="str">
        <f t="shared" si="696"/>
        <v/>
      </c>
      <c r="CC2479" s="24" t="str">
        <f t="shared" si="697"/>
        <v/>
      </c>
      <c r="CD2479" s="25" t="e">
        <f>IF(TRIM(MID(SUBSTITUTE($CC2479," ",REPT(" ",99)),COLUMN(#REF!)*99-98,99))="","",DATEVALUE(TRIM(MID(SUBSTITUTE($CC2479," ",REPT(" ",99)),COLUMN(#REF!)*99-98,99))))</f>
        <v>#REF!</v>
      </c>
      <c r="CE2479" s="25" t="str">
        <f t="shared" si="698"/>
        <v/>
      </c>
      <c r="CF2479" s="25" t="e">
        <f>IF(TRIM(MID(SUBSTITUTE($CC2479," ",REPT(" ",99)),COLUMN(#REF!)*99-98,99))="","",DATEVALUE(TRIM(MID(SUBSTITUTE($CC2479," ",REPT(" ",99)),COLUMN(#REF!)*99-98,99))))</f>
        <v>#REF!</v>
      </c>
      <c r="CG2479" s="25" t="str">
        <f t="shared" si="699"/>
        <v/>
      </c>
      <c r="CH2479" s="25" t="str">
        <f t="shared" si="700"/>
        <v/>
      </c>
      <c r="CI2479" s="25" t="str">
        <f t="shared" si="701"/>
        <v/>
      </c>
      <c r="CJ2479" s="25" t="str">
        <f t="shared" si="702"/>
        <v/>
      </c>
      <c r="CK2479" s="25" t="str">
        <f t="shared" si="703"/>
        <v/>
      </c>
      <c r="CL2479" s="25" t="str">
        <f t="shared" si="704"/>
        <v/>
      </c>
      <c r="CM2479" s="25" t="str">
        <f t="shared" si="705"/>
        <v/>
      </c>
    </row>
    <row r="2480" spans="70:91" x14ac:dyDescent="0.2">
      <c r="BR2480" s="22" t="str">
        <f t="shared" si="688"/>
        <v/>
      </c>
      <c r="BS2480" s="23" t="e">
        <f>IF(TRIM(MID(SUBSTITUTE($BR2480," ",REPT(" ",99)),COLUMN(#REF!)*99-98,99))="","",DATEVALUE(TRIM(MID(SUBSTITUTE($BR2480," ",REPT(" ",99)),COLUMN(#REF!)*99-98,99))))</f>
        <v>#REF!</v>
      </c>
      <c r="BT2480" s="23" t="str">
        <f t="shared" si="689"/>
        <v/>
      </c>
      <c r="BU2480" s="23" t="e">
        <f>IF(TRIM(MID(SUBSTITUTE($BR2480," ",REPT(" ",99)),COLUMN(#REF!)*99-98,99))="","",DATEVALUE(TRIM(MID(SUBSTITUTE($BR2480," ",REPT(" ",99)),COLUMN(#REF!)*99-98,99))))</f>
        <v>#REF!</v>
      </c>
      <c r="BV2480" s="23" t="str">
        <f t="shared" si="690"/>
        <v/>
      </c>
      <c r="BW2480" s="23" t="str">
        <f t="shared" si="691"/>
        <v/>
      </c>
      <c r="BX2480" s="23" t="str">
        <f t="shared" si="692"/>
        <v/>
      </c>
      <c r="BY2480" s="23" t="str">
        <f t="shared" si="693"/>
        <v/>
      </c>
      <c r="BZ2480" s="23" t="str">
        <f t="shared" si="694"/>
        <v/>
      </c>
      <c r="CA2480" s="23" t="str">
        <f t="shared" si="695"/>
        <v/>
      </c>
      <c r="CB2480" s="23" t="str">
        <f t="shared" si="696"/>
        <v/>
      </c>
      <c r="CC2480" s="24" t="str">
        <f t="shared" si="697"/>
        <v/>
      </c>
      <c r="CD2480" s="25" t="e">
        <f>IF(TRIM(MID(SUBSTITUTE($CC2480," ",REPT(" ",99)),COLUMN(#REF!)*99-98,99))="","",DATEVALUE(TRIM(MID(SUBSTITUTE($CC2480," ",REPT(" ",99)),COLUMN(#REF!)*99-98,99))))</f>
        <v>#REF!</v>
      </c>
      <c r="CE2480" s="25" t="str">
        <f t="shared" si="698"/>
        <v/>
      </c>
      <c r="CF2480" s="25" t="e">
        <f>IF(TRIM(MID(SUBSTITUTE($CC2480," ",REPT(" ",99)),COLUMN(#REF!)*99-98,99))="","",DATEVALUE(TRIM(MID(SUBSTITUTE($CC2480," ",REPT(" ",99)),COLUMN(#REF!)*99-98,99))))</f>
        <v>#REF!</v>
      </c>
      <c r="CG2480" s="25" t="str">
        <f t="shared" si="699"/>
        <v/>
      </c>
      <c r="CH2480" s="25" t="str">
        <f t="shared" si="700"/>
        <v/>
      </c>
      <c r="CI2480" s="25" t="str">
        <f t="shared" si="701"/>
        <v/>
      </c>
      <c r="CJ2480" s="25" t="str">
        <f t="shared" si="702"/>
        <v/>
      </c>
      <c r="CK2480" s="25" t="str">
        <f t="shared" si="703"/>
        <v/>
      </c>
      <c r="CL2480" s="25" t="str">
        <f t="shared" si="704"/>
        <v/>
      </c>
      <c r="CM2480" s="25" t="str">
        <f t="shared" si="705"/>
        <v/>
      </c>
    </row>
    <row r="2481" spans="70:91" x14ac:dyDescent="0.2">
      <c r="BR2481" s="22" t="str">
        <f t="shared" si="688"/>
        <v/>
      </c>
      <c r="BS2481" s="23" t="e">
        <f>IF(TRIM(MID(SUBSTITUTE($BR2481," ",REPT(" ",99)),COLUMN(#REF!)*99-98,99))="","",DATEVALUE(TRIM(MID(SUBSTITUTE($BR2481," ",REPT(" ",99)),COLUMN(#REF!)*99-98,99))))</f>
        <v>#REF!</v>
      </c>
      <c r="BT2481" s="23" t="str">
        <f t="shared" si="689"/>
        <v/>
      </c>
      <c r="BU2481" s="23" t="e">
        <f>IF(TRIM(MID(SUBSTITUTE($BR2481," ",REPT(" ",99)),COLUMN(#REF!)*99-98,99))="","",DATEVALUE(TRIM(MID(SUBSTITUTE($BR2481," ",REPT(" ",99)),COLUMN(#REF!)*99-98,99))))</f>
        <v>#REF!</v>
      </c>
      <c r="BV2481" s="23" t="str">
        <f t="shared" si="690"/>
        <v/>
      </c>
      <c r="BW2481" s="23" t="str">
        <f t="shared" si="691"/>
        <v/>
      </c>
      <c r="BX2481" s="23" t="str">
        <f t="shared" si="692"/>
        <v/>
      </c>
      <c r="BY2481" s="23" t="str">
        <f t="shared" si="693"/>
        <v/>
      </c>
      <c r="BZ2481" s="23" t="str">
        <f t="shared" si="694"/>
        <v/>
      </c>
      <c r="CA2481" s="23" t="str">
        <f t="shared" si="695"/>
        <v/>
      </c>
      <c r="CB2481" s="23" t="str">
        <f t="shared" si="696"/>
        <v/>
      </c>
      <c r="CC2481" s="24" t="str">
        <f t="shared" si="697"/>
        <v/>
      </c>
      <c r="CD2481" s="25" t="e">
        <f>IF(TRIM(MID(SUBSTITUTE($CC2481," ",REPT(" ",99)),COLUMN(#REF!)*99-98,99))="","",DATEVALUE(TRIM(MID(SUBSTITUTE($CC2481," ",REPT(" ",99)),COLUMN(#REF!)*99-98,99))))</f>
        <v>#REF!</v>
      </c>
      <c r="CE2481" s="25" t="str">
        <f t="shared" si="698"/>
        <v/>
      </c>
      <c r="CF2481" s="25" t="e">
        <f>IF(TRIM(MID(SUBSTITUTE($CC2481," ",REPT(" ",99)),COLUMN(#REF!)*99-98,99))="","",DATEVALUE(TRIM(MID(SUBSTITUTE($CC2481," ",REPT(" ",99)),COLUMN(#REF!)*99-98,99))))</f>
        <v>#REF!</v>
      </c>
      <c r="CG2481" s="25" t="str">
        <f t="shared" si="699"/>
        <v/>
      </c>
      <c r="CH2481" s="25" t="str">
        <f t="shared" si="700"/>
        <v/>
      </c>
      <c r="CI2481" s="25" t="str">
        <f t="shared" si="701"/>
        <v/>
      </c>
      <c r="CJ2481" s="25" t="str">
        <f t="shared" si="702"/>
        <v/>
      </c>
      <c r="CK2481" s="25" t="str">
        <f t="shared" si="703"/>
        <v/>
      </c>
      <c r="CL2481" s="25" t="str">
        <f t="shared" si="704"/>
        <v/>
      </c>
      <c r="CM2481" s="25" t="str">
        <f t="shared" si="705"/>
        <v/>
      </c>
    </row>
    <row r="2482" spans="70:91" x14ac:dyDescent="0.2">
      <c r="BR2482" s="22" t="str">
        <f t="shared" si="688"/>
        <v/>
      </c>
      <c r="BS2482" s="23" t="e">
        <f>IF(TRIM(MID(SUBSTITUTE($BR2482," ",REPT(" ",99)),COLUMN(#REF!)*99-98,99))="","",DATEVALUE(TRIM(MID(SUBSTITUTE($BR2482," ",REPT(" ",99)),COLUMN(#REF!)*99-98,99))))</f>
        <v>#REF!</v>
      </c>
      <c r="BT2482" s="23" t="str">
        <f t="shared" si="689"/>
        <v/>
      </c>
      <c r="BU2482" s="23" t="e">
        <f>IF(TRIM(MID(SUBSTITUTE($BR2482," ",REPT(" ",99)),COLUMN(#REF!)*99-98,99))="","",DATEVALUE(TRIM(MID(SUBSTITUTE($BR2482," ",REPT(" ",99)),COLUMN(#REF!)*99-98,99))))</f>
        <v>#REF!</v>
      </c>
      <c r="BV2482" s="23" t="str">
        <f t="shared" si="690"/>
        <v/>
      </c>
      <c r="BW2482" s="23" t="str">
        <f t="shared" si="691"/>
        <v/>
      </c>
      <c r="BX2482" s="23" t="str">
        <f t="shared" si="692"/>
        <v/>
      </c>
      <c r="BY2482" s="23" t="str">
        <f t="shared" si="693"/>
        <v/>
      </c>
      <c r="BZ2482" s="23" t="str">
        <f t="shared" si="694"/>
        <v/>
      </c>
      <c r="CA2482" s="23" t="str">
        <f t="shared" si="695"/>
        <v/>
      </c>
      <c r="CB2482" s="23" t="str">
        <f t="shared" si="696"/>
        <v/>
      </c>
      <c r="CC2482" s="24" t="str">
        <f t="shared" si="697"/>
        <v/>
      </c>
      <c r="CD2482" s="25" t="e">
        <f>IF(TRIM(MID(SUBSTITUTE($CC2482," ",REPT(" ",99)),COLUMN(#REF!)*99-98,99))="","",DATEVALUE(TRIM(MID(SUBSTITUTE($CC2482," ",REPT(" ",99)),COLUMN(#REF!)*99-98,99))))</f>
        <v>#REF!</v>
      </c>
      <c r="CE2482" s="25" t="str">
        <f t="shared" si="698"/>
        <v/>
      </c>
      <c r="CF2482" s="25" t="e">
        <f>IF(TRIM(MID(SUBSTITUTE($CC2482," ",REPT(" ",99)),COLUMN(#REF!)*99-98,99))="","",DATEVALUE(TRIM(MID(SUBSTITUTE($CC2482," ",REPT(" ",99)),COLUMN(#REF!)*99-98,99))))</f>
        <v>#REF!</v>
      </c>
      <c r="CG2482" s="25" t="str">
        <f t="shared" si="699"/>
        <v/>
      </c>
      <c r="CH2482" s="25" t="str">
        <f t="shared" si="700"/>
        <v/>
      </c>
      <c r="CI2482" s="25" t="str">
        <f t="shared" si="701"/>
        <v/>
      </c>
      <c r="CJ2482" s="25" t="str">
        <f t="shared" si="702"/>
        <v/>
      </c>
      <c r="CK2482" s="25" t="str">
        <f t="shared" si="703"/>
        <v/>
      </c>
      <c r="CL2482" s="25" t="str">
        <f t="shared" si="704"/>
        <v/>
      </c>
      <c r="CM2482" s="25" t="str">
        <f t="shared" si="705"/>
        <v/>
      </c>
    </row>
    <row r="2483" spans="70:91" x14ac:dyDescent="0.2">
      <c r="BR2483" s="22" t="str">
        <f t="shared" si="688"/>
        <v/>
      </c>
      <c r="BS2483" s="23" t="e">
        <f>IF(TRIM(MID(SUBSTITUTE($BR2483," ",REPT(" ",99)),COLUMN(#REF!)*99-98,99))="","",DATEVALUE(TRIM(MID(SUBSTITUTE($BR2483," ",REPT(" ",99)),COLUMN(#REF!)*99-98,99))))</f>
        <v>#REF!</v>
      </c>
      <c r="BT2483" s="23" t="str">
        <f t="shared" si="689"/>
        <v/>
      </c>
      <c r="BU2483" s="23" t="e">
        <f>IF(TRIM(MID(SUBSTITUTE($BR2483," ",REPT(" ",99)),COLUMN(#REF!)*99-98,99))="","",DATEVALUE(TRIM(MID(SUBSTITUTE($BR2483," ",REPT(" ",99)),COLUMN(#REF!)*99-98,99))))</f>
        <v>#REF!</v>
      </c>
      <c r="BV2483" s="23" t="str">
        <f t="shared" si="690"/>
        <v/>
      </c>
      <c r="BW2483" s="23" t="str">
        <f t="shared" si="691"/>
        <v/>
      </c>
      <c r="BX2483" s="23" t="str">
        <f t="shared" si="692"/>
        <v/>
      </c>
      <c r="BY2483" s="23" t="str">
        <f t="shared" si="693"/>
        <v/>
      </c>
      <c r="BZ2483" s="23" t="str">
        <f t="shared" si="694"/>
        <v/>
      </c>
      <c r="CA2483" s="23" t="str">
        <f t="shared" si="695"/>
        <v/>
      </c>
      <c r="CB2483" s="23" t="str">
        <f t="shared" si="696"/>
        <v/>
      </c>
      <c r="CC2483" s="24" t="str">
        <f t="shared" si="697"/>
        <v/>
      </c>
      <c r="CD2483" s="25" t="e">
        <f>IF(TRIM(MID(SUBSTITUTE($CC2483," ",REPT(" ",99)),COLUMN(#REF!)*99-98,99))="","",DATEVALUE(TRIM(MID(SUBSTITUTE($CC2483," ",REPT(" ",99)),COLUMN(#REF!)*99-98,99))))</f>
        <v>#REF!</v>
      </c>
      <c r="CE2483" s="25" t="str">
        <f t="shared" si="698"/>
        <v/>
      </c>
      <c r="CF2483" s="25" t="e">
        <f>IF(TRIM(MID(SUBSTITUTE($CC2483," ",REPT(" ",99)),COLUMN(#REF!)*99-98,99))="","",DATEVALUE(TRIM(MID(SUBSTITUTE($CC2483," ",REPT(" ",99)),COLUMN(#REF!)*99-98,99))))</f>
        <v>#REF!</v>
      </c>
      <c r="CG2483" s="25" t="str">
        <f t="shared" si="699"/>
        <v/>
      </c>
      <c r="CH2483" s="25" t="str">
        <f t="shared" si="700"/>
        <v/>
      </c>
      <c r="CI2483" s="25" t="str">
        <f t="shared" si="701"/>
        <v/>
      </c>
      <c r="CJ2483" s="25" t="str">
        <f t="shared" si="702"/>
        <v/>
      </c>
      <c r="CK2483" s="25" t="str">
        <f t="shared" si="703"/>
        <v/>
      </c>
      <c r="CL2483" s="25" t="str">
        <f t="shared" si="704"/>
        <v/>
      </c>
      <c r="CM2483" s="25" t="str">
        <f t="shared" si="705"/>
        <v/>
      </c>
    </row>
    <row r="2484" spans="70:91" x14ac:dyDescent="0.2">
      <c r="BR2484" s="22" t="str">
        <f t="shared" si="688"/>
        <v/>
      </c>
      <c r="BS2484" s="23" t="e">
        <f>IF(TRIM(MID(SUBSTITUTE($BR2484," ",REPT(" ",99)),COLUMN(#REF!)*99-98,99))="","",DATEVALUE(TRIM(MID(SUBSTITUTE($BR2484," ",REPT(" ",99)),COLUMN(#REF!)*99-98,99))))</f>
        <v>#REF!</v>
      </c>
      <c r="BT2484" s="23" t="str">
        <f t="shared" si="689"/>
        <v/>
      </c>
      <c r="BU2484" s="23" t="e">
        <f>IF(TRIM(MID(SUBSTITUTE($BR2484," ",REPT(" ",99)),COLUMN(#REF!)*99-98,99))="","",DATEVALUE(TRIM(MID(SUBSTITUTE($BR2484," ",REPT(" ",99)),COLUMN(#REF!)*99-98,99))))</f>
        <v>#REF!</v>
      </c>
      <c r="BV2484" s="23" t="str">
        <f t="shared" si="690"/>
        <v/>
      </c>
      <c r="BW2484" s="23" t="str">
        <f t="shared" si="691"/>
        <v/>
      </c>
      <c r="BX2484" s="23" t="str">
        <f t="shared" si="692"/>
        <v/>
      </c>
      <c r="BY2484" s="23" t="str">
        <f t="shared" si="693"/>
        <v/>
      </c>
      <c r="BZ2484" s="23" t="str">
        <f t="shared" si="694"/>
        <v/>
      </c>
      <c r="CA2484" s="23" t="str">
        <f t="shared" si="695"/>
        <v/>
      </c>
      <c r="CB2484" s="23" t="str">
        <f t="shared" si="696"/>
        <v/>
      </c>
      <c r="CC2484" s="24" t="str">
        <f t="shared" si="697"/>
        <v/>
      </c>
      <c r="CD2484" s="25" t="e">
        <f>IF(TRIM(MID(SUBSTITUTE($CC2484," ",REPT(" ",99)),COLUMN(#REF!)*99-98,99))="","",DATEVALUE(TRIM(MID(SUBSTITUTE($CC2484," ",REPT(" ",99)),COLUMN(#REF!)*99-98,99))))</f>
        <v>#REF!</v>
      </c>
      <c r="CE2484" s="25" t="str">
        <f t="shared" si="698"/>
        <v/>
      </c>
      <c r="CF2484" s="25" t="e">
        <f>IF(TRIM(MID(SUBSTITUTE($CC2484," ",REPT(" ",99)),COLUMN(#REF!)*99-98,99))="","",DATEVALUE(TRIM(MID(SUBSTITUTE($CC2484," ",REPT(" ",99)),COLUMN(#REF!)*99-98,99))))</f>
        <v>#REF!</v>
      </c>
      <c r="CG2484" s="25" t="str">
        <f t="shared" si="699"/>
        <v/>
      </c>
      <c r="CH2484" s="25" t="str">
        <f t="shared" si="700"/>
        <v/>
      </c>
      <c r="CI2484" s="25" t="str">
        <f t="shared" si="701"/>
        <v/>
      </c>
      <c r="CJ2484" s="25" t="str">
        <f t="shared" si="702"/>
        <v/>
      </c>
      <c r="CK2484" s="25" t="str">
        <f t="shared" si="703"/>
        <v/>
      </c>
      <c r="CL2484" s="25" t="str">
        <f t="shared" si="704"/>
        <v/>
      </c>
      <c r="CM2484" s="25" t="str">
        <f t="shared" si="705"/>
        <v/>
      </c>
    </row>
    <row r="2485" spans="70:91" x14ac:dyDescent="0.2">
      <c r="BR2485" s="22" t="str">
        <f t="shared" si="688"/>
        <v/>
      </c>
      <c r="BS2485" s="23" t="e">
        <f>IF(TRIM(MID(SUBSTITUTE($BR2485," ",REPT(" ",99)),COLUMN(#REF!)*99-98,99))="","",DATEVALUE(TRIM(MID(SUBSTITUTE($BR2485," ",REPT(" ",99)),COLUMN(#REF!)*99-98,99))))</f>
        <v>#REF!</v>
      </c>
      <c r="BT2485" s="23" t="str">
        <f t="shared" si="689"/>
        <v/>
      </c>
      <c r="BU2485" s="23" t="e">
        <f>IF(TRIM(MID(SUBSTITUTE($BR2485," ",REPT(" ",99)),COLUMN(#REF!)*99-98,99))="","",DATEVALUE(TRIM(MID(SUBSTITUTE($BR2485," ",REPT(" ",99)),COLUMN(#REF!)*99-98,99))))</f>
        <v>#REF!</v>
      </c>
      <c r="BV2485" s="23" t="str">
        <f t="shared" si="690"/>
        <v/>
      </c>
      <c r="BW2485" s="23" t="str">
        <f t="shared" si="691"/>
        <v/>
      </c>
      <c r="BX2485" s="23" t="str">
        <f t="shared" si="692"/>
        <v/>
      </c>
      <c r="BY2485" s="23" t="str">
        <f t="shared" si="693"/>
        <v/>
      </c>
      <c r="BZ2485" s="23" t="str">
        <f t="shared" si="694"/>
        <v/>
      </c>
      <c r="CA2485" s="23" t="str">
        <f t="shared" si="695"/>
        <v/>
      </c>
      <c r="CB2485" s="23" t="str">
        <f t="shared" si="696"/>
        <v/>
      </c>
      <c r="CC2485" s="24" t="str">
        <f t="shared" si="697"/>
        <v/>
      </c>
      <c r="CD2485" s="25" t="e">
        <f>IF(TRIM(MID(SUBSTITUTE($CC2485," ",REPT(" ",99)),COLUMN(#REF!)*99-98,99))="","",DATEVALUE(TRIM(MID(SUBSTITUTE($CC2485," ",REPT(" ",99)),COLUMN(#REF!)*99-98,99))))</f>
        <v>#REF!</v>
      </c>
      <c r="CE2485" s="25" t="str">
        <f t="shared" si="698"/>
        <v/>
      </c>
      <c r="CF2485" s="25" t="e">
        <f>IF(TRIM(MID(SUBSTITUTE($CC2485," ",REPT(" ",99)),COLUMN(#REF!)*99-98,99))="","",DATEVALUE(TRIM(MID(SUBSTITUTE($CC2485," ",REPT(" ",99)),COLUMN(#REF!)*99-98,99))))</f>
        <v>#REF!</v>
      </c>
      <c r="CG2485" s="25" t="str">
        <f t="shared" si="699"/>
        <v/>
      </c>
      <c r="CH2485" s="25" t="str">
        <f t="shared" si="700"/>
        <v/>
      </c>
      <c r="CI2485" s="25" t="str">
        <f t="shared" si="701"/>
        <v/>
      </c>
      <c r="CJ2485" s="25" t="str">
        <f t="shared" si="702"/>
        <v/>
      </c>
      <c r="CK2485" s="25" t="str">
        <f t="shared" si="703"/>
        <v/>
      </c>
      <c r="CL2485" s="25" t="str">
        <f t="shared" si="704"/>
        <v/>
      </c>
      <c r="CM2485" s="25" t="str">
        <f t="shared" si="705"/>
        <v/>
      </c>
    </row>
    <row r="2486" spans="70:91" x14ac:dyDescent="0.2">
      <c r="BR2486" s="22" t="str">
        <f t="shared" si="688"/>
        <v/>
      </c>
      <c r="BS2486" s="23" t="e">
        <f>IF(TRIM(MID(SUBSTITUTE($BR2486," ",REPT(" ",99)),COLUMN(#REF!)*99-98,99))="","",DATEVALUE(TRIM(MID(SUBSTITUTE($BR2486," ",REPT(" ",99)),COLUMN(#REF!)*99-98,99))))</f>
        <v>#REF!</v>
      </c>
      <c r="BT2486" s="23" t="str">
        <f t="shared" si="689"/>
        <v/>
      </c>
      <c r="BU2486" s="23" t="e">
        <f>IF(TRIM(MID(SUBSTITUTE($BR2486," ",REPT(" ",99)),COLUMN(#REF!)*99-98,99))="","",DATEVALUE(TRIM(MID(SUBSTITUTE($BR2486," ",REPT(" ",99)),COLUMN(#REF!)*99-98,99))))</f>
        <v>#REF!</v>
      </c>
      <c r="BV2486" s="23" t="str">
        <f t="shared" si="690"/>
        <v/>
      </c>
      <c r="BW2486" s="23" t="str">
        <f t="shared" si="691"/>
        <v/>
      </c>
      <c r="BX2486" s="23" t="str">
        <f t="shared" si="692"/>
        <v/>
      </c>
      <c r="BY2486" s="23" t="str">
        <f t="shared" si="693"/>
        <v/>
      </c>
      <c r="BZ2486" s="23" t="str">
        <f t="shared" si="694"/>
        <v/>
      </c>
      <c r="CA2486" s="23" t="str">
        <f t="shared" si="695"/>
        <v/>
      </c>
      <c r="CB2486" s="23" t="str">
        <f t="shared" si="696"/>
        <v/>
      </c>
      <c r="CC2486" s="24" t="str">
        <f t="shared" si="697"/>
        <v/>
      </c>
      <c r="CD2486" s="25" t="e">
        <f>IF(TRIM(MID(SUBSTITUTE($CC2486," ",REPT(" ",99)),COLUMN(#REF!)*99-98,99))="","",DATEVALUE(TRIM(MID(SUBSTITUTE($CC2486," ",REPT(" ",99)),COLUMN(#REF!)*99-98,99))))</f>
        <v>#REF!</v>
      </c>
      <c r="CE2486" s="25" t="str">
        <f t="shared" si="698"/>
        <v/>
      </c>
      <c r="CF2486" s="25" t="e">
        <f>IF(TRIM(MID(SUBSTITUTE($CC2486," ",REPT(" ",99)),COLUMN(#REF!)*99-98,99))="","",DATEVALUE(TRIM(MID(SUBSTITUTE($CC2486," ",REPT(" ",99)),COLUMN(#REF!)*99-98,99))))</f>
        <v>#REF!</v>
      </c>
      <c r="CG2486" s="25" t="str">
        <f t="shared" si="699"/>
        <v/>
      </c>
      <c r="CH2486" s="25" t="str">
        <f t="shared" si="700"/>
        <v/>
      </c>
      <c r="CI2486" s="25" t="str">
        <f t="shared" si="701"/>
        <v/>
      </c>
      <c r="CJ2486" s="25" t="str">
        <f t="shared" si="702"/>
        <v/>
      </c>
      <c r="CK2486" s="25" t="str">
        <f t="shared" si="703"/>
        <v/>
      </c>
      <c r="CL2486" s="25" t="str">
        <f t="shared" si="704"/>
        <v/>
      </c>
      <c r="CM2486" s="25" t="str">
        <f t="shared" si="705"/>
        <v/>
      </c>
    </row>
    <row r="2487" spans="70:91" x14ac:dyDescent="0.2">
      <c r="BR2487" s="22" t="str">
        <f t="shared" si="688"/>
        <v/>
      </c>
      <c r="BS2487" s="23" t="e">
        <f>IF(TRIM(MID(SUBSTITUTE($BR2487," ",REPT(" ",99)),COLUMN(#REF!)*99-98,99))="","",DATEVALUE(TRIM(MID(SUBSTITUTE($BR2487," ",REPT(" ",99)),COLUMN(#REF!)*99-98,99))))</f>
        <v>#REF!</v>
      </c>
      <c r="BT2487" s="23" t="str">
        <f t="shared" si="689"/>
        <v/>
      </c>
      <c r="BU2487" s="23" t="e">
        <f>IF(TRIM(MID(SUBSTITUTE($BR2487," ",REPT(" ",99)),COLUMN(#REF!)*99-98,99))="","",DATEVALUE(TRIM(MID(SUBSTITUTE($BR2487," ",REPT(" ",99)),COLUMN(#REF!)*99-98,99))))</f>
        <v>#REF!</v>
      </c>
      <c r="BV2487" s="23" t="str">
        <f t="shared" si="690"/>
        <v/>
      </c>
      <c r="BW2487" s="23" t="str">
        <f t="shared" si="691"/>
        <v/>
      </c>
      <c r="BX2487" s="23" t="str">
        <f t="shared" si="692"/>
        <v/>
      </c>
      <c r="BY2487" s="23" t="str">
        <f t="shared" si="693"/>
        <v/>
      </c>
      <c r="BZ2487" s="23" t="str">
        <f t="shared" si="694"/>
        <v/>
      </c>
      <c r="CA2487" s="23" t="str">
        <f t="shared" si="695"/>
        <v/>
      </c>
      <c r="CB2487" s="23" t="str">
        <f t="shared" si="696"/>
        <v/>
      </c>
      <c r="CC2487" s="24" t="str">
        <f t="shared" si="697"/>
        <v/>
      </c>
      <c r="CD2487" s="25" t="e">
        <f>IF(TRIM(MID(SUBSTITUTE($CC2487," ",REPT(" ",99)),COLUMN(#REF!)*99-98,99))="","",DATEVALUE(TRIM(MID(SUBSTITUTE($CC2487," ",REPT(" ",99)),COLUMN(#REF!)*99-98,99))))</f>
        <v>#REF!</v>
      </c>
      <c r="CE2487" s="25" t="str">
        <f t="shared" si="698"/>
        <v/>
      </c>
      <c r="CF2487" s="25" t="e">
        <f>IF(TRIM(MID(SUBSTITUTE($CC2487," ",REPT(" ",99)),COLUMN(#REF!)*99-98,99))="","",DATEVALUE(TRIM(MID(SUBSTITUTE($CC2487," ",REPT(" ",99)),COLUMN(#REF!)*99-98,99))))</f>
        <v>#REF!</v>
      </c>
      <c r="CG2487" s="25" t="str">
        <f t="shared" si="699"/>
        <v/>
      </c>
      <c r="CH2487" s="25" t="str">
        <f t="shared" si="700"/>
        <v/>
      </c>
      <c r="CI2487" s="25" t="str">
        <f t="shared" si="701"/>
        <v/>
      </c>
      <c r="CJ2487" s="25" t="str">
        <f t="shared" si="702"/>
        <v/>
      </c>
      <c r="CK2487" s="25" t="str">
        <f t="shared" si="703"/>
        <v/>
      </c>
      <c r="CL2487" s="25" t="str">
        <f t="shared" si="704"/>
        <v/>
      </c>
      <c r="CM2487" s="25" t="str">
        <f t="shared" si="705"/>
        <v/>
      </c>
    </row>
    <row r="2488" spans="70:91" x14ac:dyDescent="0.2">
      <c r="BR2488" s="22" t="str">
        <f t="shared" si="688"/>
        <v/>
      </c>
      <c r="BS2488" s="23" t="e">
        <f>IF(TRIM(MID(SUBSTITUTE($BR2488," ",REPT(" ",99)),COLUMN(#REF!)*99-98,99))="","",DATEVALUE(TRIM(MID(SUBSTITUTE($BR2488," ",REPT(" ",99)),COLUMN(#REF!)*99-98,99))))</f>
        <v>#REF!</v>
      </c>
      <c r="BT2488" s="23" t="str">
        <f t="shared" si="689"/>
        <v/>
      </c>
      <c r="BU2488" s="23" t="e">
        <f>IF(TRIM(MID(SUBSTITUTE($BR2488," ",REPT(" ",99)),COLUMN(#REF!)*99-98,99))="","",DATEVALUE(TRIM(MID(SUBSTITUTE($BR2488," ",REPT(" ",99)),COLUMN(#REF!)*99-98,99))))</f>
        <v>#REF!</v>
      </c>
      <c r="BV2488" s="23" t="str">
        <f t="shared" si="690"/>
        <v/>
      </c>
      <c r="BW2488" s="23" t="str">
        <f t="shared" si="691"/>
        <v/>
      </c>
      <c r="BX2488" s="23" t="str">
        <f t="shared" si="692"/>
        <v/>
      </c>
      <c r="BY2488" s="23" t="str">
        <f t="shared" si="693"/>
        <v/>
      </c>
      <c r="BZ2488" s="23" t="str">
        <f t="shared" si="694"/>
        <v/>
      </c>
      <c r="CA2488" s="23" t="str">
        <f t="shared" si="695"/>
        <v/>
      </c>
      <c r="CB2488" s="23" t="str">
        <f t="shared" si="696"/>
        <v/>
      </c>
      <c r="CC2488" s="24" t="str">
        <f t="shared" si="697"/>
        <v/>
      </c>
      <c r="CD2488" s="25" t="e">
        <f>IF(TRIM(MID(SUBSTITUTE($CC2488," ",REPT(" ",99)),COLUMN(#REF!)*99-98,99))="","",DATEVALUE(TRIM(MID(SUBSTITUTE($CC2488," ",REPT(" ",99)),COLUMN(#REF!)*99-98,99))))</f>
        <v>#REF!</v>
      </c>
      <c r="CE2488" s="25" t="str">
        <f t="shared" si="698"/>
        <v/>
      </c>
      <c r="CF2488" s="25" t="e">
        <f>IF(TRIM(MID(SUBSTITUTE($CC2488," ",REPT(" ",99)),COLUMN(#REF!)*99-98,99))="","",DATEVALUE(TRIM(MID(SUBSTITUTE($CC2488," ",REPT(" ",99)),COLUMN(#REF!)*99-98,99))))</f>
        <v>#REF!</v>
      </c>
      <c r="CG2488" s="25" t="str">
        <f t="shared" si="699"/>
        <v/>
      </c>
      <c r="CH2488" s="25" t="str">
        <f t="shared" si="700"/>
        <v/>
      </c>
      <c r="CI2488" s="25" t="str">
        <f t="shared" si="701"/>
        <v/>
      </c>
      <c r="CJ2488" s="25" t="str">
        <f t="shared" si="702"/>
        <v/>
      </c>
      <c r="CK2488" s="25" t="str">
        <f t="shared" si="703"/>
        <v/>
      </c>
      <c r="CL2488" s="25" t="str">
        <f t="shared" si="704"/>
        <v/>
      </c>
      <c r="CM2488" s="25" t="str">
        <f t="shared" si="705"/>
        <v/>
      </c>
    </row>
    <row r="2489" spans="70:91" x14ac:dyDescent="0.2">
      <c r="BR2489" s="22" t="str">
        <f t="shared" si="688"/>
        <v/>
      </c>
      <c r="BS2489" s="23" t="e">
        <f>IF(TRIM(MID(SUBSTITUTE($BR2489," ",REPT(" ",99)),COLUMN(#REF!)*99-98,99))="","",DATEVALUE(TRIM(MID(SUBSTITUTE($BR2489," ",REPT(" ",99)),COLUMN(#REF!)*99-98,99))))</f>
        <v>#REF!</v>
      </c>
      <c r="BT2489" s="23" t="str">
        <f t="shared" si="689"/>
        <v/>
      </c>
      <c r="BU2489" s="23" t="e">
        <f>IF(TRIM(MID(SUBSTITUTE($BR2489," ",REPT(" ",99)),COLUMN(#REF!)*99-98,99))="","",DATEVALUE(TRIM(MID(SUBSTITUTE($BR2489," ",REPT(" ",99)),COLUMN(#REF!)*99-98,99))))</f>
        <v>#REF!</v>
      </c>
      <c r="BV2489" s="23" t="str">
        <f t="shared" si="690"/>
        <v/>
      </c>
      <c r="BW2489" s="23" t="str">
        <f t="shared" si="691"/>
        <v/>
      </c>
      <c r="BX2489" s="23" t="str">
        <f t="shared" si="692"/>
        <v/>
      </c>
      <c r="BY2489" s="23" t="str">
        <f t="shared" si="693"/>
        <v/>
      </c>
      <c r="BZ2489" s="23" t="str">
        <f t="shared" si="694"/>
        <v/>
      </c>
      <c r="CA2489" s="23" t="str">
        <f t="shared" si="695"/>
        <v/>
      </c>
      <c r="CB2489" s="23" t="str">
        <f t="shared" si="696"/>
        <v/>
      </c>
      <c r="CC2489" s="24" t="str">
        <f t="shared" si="697"/>
        <v/>
      </c>
      <c r="CD2489" s="25" t="e">
        <f>IF(TRIM(MID(SUBSTITUTE($CC2489," ",REPT(" ",99)),COLUMN(#REF!)*99-98,99))="","",DATEVALUE(TRIM(MID(SUBSTITUTE($CC2489," ",REPT(" ",99)),COLUMN(#REF!)*99-98,99))))</f>
        <v>#REF!</v>
      </c>
      <c r="CE2489" s="25" t="str">
        <f t="shared" si="698"/>
        <v/>
      </c>
      <c r="CF2489" s="25" t="e">
        <f>IF(TRIM(MID(SUBSTITUTE($CC2489," ",REPT(" ",99)),COLUMN(#REF!)*99-98,99))="","",DATEVALUE(TRIM(MID(SUBSTITUTE($CC2489," ",REPT(" ",99)),COLUMN(#REF!)*99-98,99))))</f>
        <v>#REF!</v>
      </c>
      <c r="CG2489" s="25" t="str">
        <f t="shared" si="699"/>
        <v/>
      </c>
      <c r="CH2489" s="25" t="str">
        <f t="shared" si="700"/>
        <v/>
      </c>
      <c r="CI2489" s="25" t="str">
        <f t="shared" si="701"/>
        <v/>
      </c>
      <c r="CJ2489" s="25" t="str">
        <f t="shared" si="702"/>
        <v/>
      </c>
      <c r="CK2489" s="25" t="str">
        <f t="shared" si="703"/>
        <v/>
      </c>
      <c r="CL2489" s="25" t="str">
        <f t="shared" si="704"/>
        <v/>
      </c>
      <c r="CM2489" s="25" t="str">
        <f t="shared" si="705"/>
        <v/>
      </c>
    </row>
    <row r="2490" spans="70:91" x14ac:dyDescent="0.2">
      <c r="BR2490" s="22" t="str">
        <f t="shared" si="688"/>
        <v/>
      </c>
      <c r="BS2490" s="23" t="e">
        <f>IF(TRIM(MID(SUBSTITUTE($BR2490," ",REPT(" ",99)),COLUMN(#REF!)*99-98,99))="","",DATEVALUE(TRIM(MID(SUBSTITUTE($BR2490," ",REPT(" ",99)),COLUMN(#REF!)*99-98,99))))</f>
        <v>#REF!</v>
      </c>
      <c r="BT2490" s="23" t="str">
        <f t="shared" si="689"/>
        <v/>
      </c>
      <c r="BU2490" s="23" t="e">
        <f>IF(TRIM(MID(SUBSTITUTE($BR2490," ",REPT(" ",99)),COLUMN(#REF!)*99-98,99))="","",DATEVALUE(TRIM(MID(SUBSTITUTE($BR2490," ",REPT(" ",99)),COLUMN(#REF!)*99-98,99))))</f>
        <v>#REF!</v>
      </c>
      <c r="BV2490" s="23" t="str">
        <f t="shared" si="690"/>
        <v/>
      </c>
      <c r="BW2490" s="23" t="str">
        <f t="shared" si="691"/>
        <v/>
      </c>
      <c r="BX2490" s="23" t="str">
        <f t="shared" si="692"/>
        <v/>
      </c>
      <c r="BY2490" s="23" t="str">
        <f t="shared" si="693"/>
        <v/>
      </c>
      <c r="BZ2490" s="23" t="str">
        <f t="shared" si="694"/>
        <v/>
      </c>
      <c r="CA2490" s="23" t="str">
        <f t="shared" si="695"/>
        <v/>
      </c>
      <c r="CB2490" s="23" t="str">
        <f t="shared" si="696"/>
        <v/>
      </c>
      <c r="CC2490" s="24" t="str">
        <f t="shared" si="697"/>
        <v/>
      </c>
      <c r="CD2490" s="25" t="e">
        <f>IF(TRIM(MID(SUBSTITUTE($CC2490," ",REPT(" ",99)),COLUMN(#REF!)*99-98,99))="","",DATEVALUE(TRIM(MID(SUBSTITUTE($CC2490," ",REPT(" ",99)),COLUMN(#REF!)*99-98,99))))</f>
        <v>#REF!</v>
      </c>
      <c r="CE2490" s="25" t="str">
        <f t="shared" si="698"/>
        <v/>
      </c>
      <c r="CF2490" s="25" t="e">
        <f>IF(TRIM(MID(SUBSTITUTE($CC2490," ",REPT(" ",99)),COLUMN(#REF!)*99-98,99))="","",DATEVALUE(TRIM(MID(SUBSTITUTE($CC2490," ",REPT(" ",99)),COLUMN(#REF!)*99-98,99))))</f>
        <v>#REF!</v>
      </c>
      <c r="CG2490" s="25" t="str">
        <f t="shared" si="699"/>
        <v/>
      </c>
      <c r="CH2490" s="25" t="str">
        <f t="shared" si="700"/>
        <v/>
      </c>
      <c r="CI2490" s="25" t="str">
        <f t="shared" si="701"/>
        <v/>
      </c>
      <c r="CJ2490" s="25" t="str">
        <f t="shared" si="702"/>
        <v/>
      </c>
      <c r="CK2490" s="25" t="str">
        <f t="shared" si="703"/>
        <v/>
      </c>
      <c r="CL2490" s="25" t="str">
        <f t="shared" si="704"/>
        <v/>
      </c>
      <c r="CM2490" s="25" t="str">
        <f t="shared" si="705"/>
        <v/>
      </c>
    </row>
    <row r="2491" spans="70:91" x14ac:dyDescent="0.2">
      <c r="BR2491" s="22" t="str">
        <f t="shared" si="688"/>
        <v/>
      </c>
      <c r="BS2491" s="23" t="e">
        <f>IF(TRIM(MID(SUBSTITUTE($BR2491," ",REPT(" ",99)),COLUMN(#REF!)*99-98,99))="","",DATEVALUE(TRIM(MID(SUBSTITUTE($BR2491," ",REPT(" ",99)),COLUMN(#REF!)*99-98,99))))</f>
        <v>#REF!</v>
      </c>
      <c r="BT2491" s="23" t="str">
        <f t="shared" si="689"/>
        <v/>
      </c>
      <c r="BU2491" s="23" t="e">
        <f>IF(TRIM(MID(SUBSTITUTE($BR2491," ",REPT(" ",99)),COLUMN(#REF!)*99-98,99))="","",DATEVALUE(TRIM(MID(SUBSTITUTE($BR2491," ",REPT(" ",99)),COLUMN(#REF!)*99-98,99))))</f>
        <v>#REF!</v>
      </c>
      <c r="BV2491" s="23" t="str">
        <f t="shared" si="690"/>
        <v/>
      </c>
      <c r="BW2491" s="23" t="str">
        <f t="shared" si="691"/>
        <v/>
      </c>
      <c r="BX2491" s="23" t="str">
        <f t="shared" si="692"/>
        <v/>
      </c>
      <c r="BY2491" s="23" t="str">
        <f t="shared" si="693"/>
        <v/>
      </c>
      <c r="BZ2491" s="23" t="str">
        <f t="shared" si="694"/>
        <v/>
      </c>
      <c r="CA2491" s="23" t="str">
        <f t="shared" si="695"/>
        <v/>
      </c>
      <c r="CB2491" s="23" t="str">
        <f t="shared" si="696"/>
        <v/>
      </c>
      <c r="CC2491" s="24" t="str">
        <f t="shared" si="697"/>
        <v/>
      </c>
      <c r="CD2491" s="25" t="e">
        <f>IF(TRIM(MID(SUBSTITUTE($CC2491," ",REPT(" ",99)),COLUMN(#REF!)*99-98,99))="","",DATEVALUE(TRIM(MID(SUBSTITUTE($CC2491," ",REPT(" ",99)),COLUMN(#REF!)*99-98,99))))</f>
        <v>#REF!</v>
      </c>
      <c r="CE2491" s="25" t="str">
        <f t="shared" si="698"/>
        <v/>
      </c>
      <c r="CF2491" s="25" t="e">
        <f>IF(TRIM(MID(SUBSTITUTE($CC2491," ",REPT(" ",99)),COLUMN(#REF!)*99-98,99))="","",DATEVALUE(TRIM(MID(SUBSTITUTE($CC2491," ",REPT(" ",99)),COLUMN(#REF!)*99-98,99))))</f>
        <v>#REF!</v>
      </c>
      <c r="CG2491" s="25" t="str">
        <f t="shared" si="699"/>
        <v/>
      </c>
      <c r="CH2491" s="25" t="str">
        <f t="shared" si="700"/>
        <v/>
      </c>
      <c r="CI2491" s="25" t="str">
        <f t="shared" si="701"/>
        <v/>
      </c>
      <c r="CJ2491" s="25" t="str">
        <f t="shared" si="702"/>
        <v/>
      </c>
      <c r="CK2491" s="25" t="str">
        <f t="shared" si="703"/>
        <v/>
      </c>
      <c r="CL2491" s="25" t="str">
        <f t="shared" si="704"/>
        <v/>
      </c>
      <c r="CM2491" s="25" t="str">
        <f t="shared" si="705"/>
        <v/>
      </c>
    </row>
    <row r="2492" spans="70:91" x14ac:dyDescent="0.2">
      <c r="BR2492" s="22" t="str">
        <f t="shared" si="688"/>
        <v/>
      </c>
      <c r="BS2492" s="23" t="e">
        <f>IF(TRIM(MID(SUBSTITUTE($BR2492," ",REPT(" ",99)),COLUMN(#REF!)*99-98,99))="","",DATEVALUE(TRIM(MID(SUBSTITUTE($BR2492," ",REPT(" ",99)),COLUMN(#REF!)*99-98,99))))</f>
        <v>#REF!</v>
      </c>
      <c r="BT2492" s="23" t="str">
        <f t="shared" si="689"/>
        <v/>
      </c>
      <c r="BU2492" s="23" t="e">
        <f>IF(TRIM(MID(SUBSTITUTE($BR2492," ",REPT(" ",99)),COLUMN(#REF!)*99-98,99))="","",DATEVALUE(TRIM(MID(SUBSTITUTE($BR2492," ",REPT(" ",99)),COLUMN(#REF!)*99-98,99))))</f>
        <v>#REF!</v>
      </c>
      <c r="BV2492" s="23" t="str">
        <f t="shared" si="690"/>
        <v/>
      </c>
      <c r="BW2492" s="23" t="str">
        <f t="shared" si="691"/>
        <v/>
      </c>
      <c r="BX2492" s="23" t="str">
        <f t="shared" si="692"/>
        <v/>
      </c>
      <c r="BY2492" s="23" t="str">
        <f t="shared" si="693"/>
        <v/>
      </c>
      <c r="BZ2492" s="23" t="str">
        <f t="shared" si="694"/>
        <v/>
      </c>
      <c r="CA2492" s="23" t="str">
        <f t="shared" si="695"/>
        <v/>
      </c>
      <c r="CB2492" s="23" t="str">
        <f t="shared" si="696"/>
        <v/>
      </c>
      <c r="CC2492" s="24" t="str">
        <f t="shared" si="697"/>
        <v/>
      </c>
      <c r="CD2492" s="25" t="e">
        <f>IF(TRIM(MID(SUBSTITUTE($CC2492," ",REPT(" ",99)),COLUMN(#REF!)*99-98,99))="","",DATEVALUE(TRIM(MID(SUBSTITUTE($CC2492," ",REPT(" ",99)),COLUMN(#REF!)*99-98,99))))</f>
        <v>#REF!</v>
      </c>
      <c r="CE2492" s="25" t="str">
        <f t="shared" si="698"/>
        <v/>
      </c>
      <c r="CF2492" s="25" t="e">
        <f>IF(TRIM(MID(SUBSTITUTE($CC2492," ",REPT(" ",99)),COLUMN(#REF!)*99-98,99))="","",DATEVALUE(TRIM(MID(SUBSTITUTE($CC2492," ",REPT(" ",99)),COLUMN(#REF!)*99-98,99))))</f>
        <v>#REF!</v>
      </c>
      <c r="CG2492" s="25" t="str">
        <f t="shared" si="699"/>
        <v/>
      </c>
      <c r="CH2492" s="25" t="str">
        <f t="shared" si="700"/>
        <v/>
      </c>
      <c r="CI2492" s="25" t="str">
        <f t="shared" si="701"/>
        <v/>
      </c>
      <c r="CJ2492" s="25" t="str">
        <f t="shared" si="702"/>
        <v/>
      </c>
      <c r="CK2492" s="25" t="str">
        <f t="shared" si="703"/>
        <v/>
      </c>
      <c r="CL2492" s="25" t="str">
        <f t="shared" si="704"/>
        <v/>
      </c>
      <c r="CM2492" s="25" t="str">
        <f t="shared" si="705"/>
        <v/>
      </c>
    </row>
    <row r="2493" spans="70:91" x14ac:dyDescent="0.2">
      <c r="BR2493" s="22" t="str">
        <f t="shared" si="688"/>
        <v/>
      </c>
      <c r="BS2493" s="23" t="e">
        <f>IF(TRIM(MID(SUBSTITUTE($BR2493," ",REPT(" ",99)),COLUMN(#REF!)*99-98,99))="","",DATEVALUE(TRIM(MID(SUBSTITUTE($BR2493," ",REPT(" ",99)),COLUMN(#REF!)*99-98,99))))</f>
        <v>#REF!</v>
      </c>
      <c r="BT2493" s="23" t="str">
        <f t="shared" si="689"/>
        <v/>
      </c>
      <c r="BU2493" s="23" t="e">
        <f>IF(TRIM(MID(SUBSTITUTE($BR2493," ",REPT(" ",99)),COLUMN(#REF!)*99-98,99))="","",DATEVALUE(TRIM(MID(SUBSTITUTE($BR2493," ",REPT(" ",99)),COLUMN(#REF!)*99-98,99))))</f>
        <v>#REF!</v>
      </c>
      <c r="BV2493" s="23" t="str">
        <f t="shared" si="690"/>
        <v/>
      </c>
      <c r="BW2493" s="23" t="str">
        <f t="shared" si="691"/>
        <v/>
      </c>
      <c r="BX2493" s="23" t="str">
        <f t="shared" si="692"/>
        <v/>
      </c>
      <c r="BY2493" s="23" t="str">
        <f t="shared" si="693"/>
        <v/>
      </c>
      <c r="BZ2493" s="23" t="str">
        <f t="shared" si="694"/>
        <v/>
      </c>
      <c r="CA2493" s="23" t="str">
        <f t="shared" si="695"/>
        <v/>
      </c>
      <c r="CB2493" s="23" t="str">
        <f t="shared" si="696"/>
        <v/>
      </c>
      <c r="CC2493" s="24" t="str">
        <f t="shared" si="697"/>
        <v/>
      </c>
      <c r="CD2493" s="25" t="e">
        <f>IF(TRIM(MID(SUBSTITUTE($CC2493," ",REPT(" ",99)),COLUMN(#REF!)*99-98,99))="","",DATEVALUE(TRIM(MID(SUBSTITUTE($CC2493," ",REPT(" ",99)),COLUMN(#REF!)*99-98,99))))</f>
        <v>#REF!</v>
      </c>
      <c r="CE2493" s="25" t="str">
        <f t="shared" si="698"/>
        <v/>
      </c>
      <c r="CF2493" s="25" t="e">
        <f>IF(TRIM(MID(SUBSTITUTE($CC2493," ",REPT(" ",99)),COLUMN(#REF!)*99-98,99))="","",DATEVALUE(TRIM(MID(SUBSTITUTE($CC2493," ",REPT(" ",99)),COLUMN(#REF!)*99-98,99))))</f>
        <v>#REF!</v>
      </c>
      <c r="CG2493" s="25" t="str">
        <f t="shared" si="699"/>
        <v/>
      </c>
      <c r="CH2493" s="25" t="str">
        <f t="shared" si="700"/>
        <v/>
      </c>
      <c r="CI2493" s="25" t="str">
        <f t="shared" si="701"/>
        <v/>
      </c>
      <c r="CJ2493" s="25" t="str">
        <f t="shared" si="702"/>
        <v/>
      </c>
      <c r="CK2493" s="25" t="str">
        <f t="shared" si="703"/>
        <v/>
      </c>
      <c r="CL2493" s="25" t="str">
        <f t="shared" si="704"/>
        <v/>
      </c>
      <c r="CM2493" s="25" t="str">
        <f t="shared" si="705"/>
        <v/>
      </c>
    </row>
    <row r="2494" spans="70:91" x14ac:dyDescent="0.2">
      <c r="BR2494" s="22" t="str">
        <f t="shared" si="688"/>
        <v/>
      </c>
      <c r="BS2494" s="23" t="e">
        <f>IF(TRIM(MID(SUBSTITUTE($BR2494," ",REPT(" ",99)),COLUMN(#REF!)*99-98,99))="","",DATEVALUE(TRIM(MID(SUBSTITUTE($BR2494," ",REPT(" ",99)),COLUMN(#REF!)*99-98,99))))</f>
        <v>#REF!</v>
      </c>
      <c r="BT2494" s="23" t="str">
        <f t="shared" si="689"/>
        <v/>
      </c>
      <c r="BU2494" s="23" t="e">
        <f>IF(TRIM(MID(SUBSTITUTE($BR2494," ",REPT(" ",99)),COLUMN(#REF!)*99-98,99))="","",DATEVALUE(TRIM(MID(SUBSTITUTE($BR2494," ",REPT(" ",99)),COLUMN(#REF!)*99-98,99))))</f>
        <v>#REF!</v>
      </c>
      <c r="BV2494" s="23" t="str">
        <f t="shared" si="690"/>
        <v/>
      </c>
      <c r="BW2494" s="23" t="str">
        <f t="shared" si="691"/>
        <v/>
      </c>
      <c r="BX2494" s="23" t="str">
        <f t="shared" si="692"/>
        <v/>
      </c>
      <c r="BY2494" s="23" t="str">
        <f t="shared" si="693"/>
        <v/>
      </c>
      <c r="BZ2494" s="23" t="str">
        <f t="shared" si="694"/>
        <v/>
      </c>
      <c r="CA2494" s="23" t="str">
        <f t="shared" si="695"/>
        <v/>
      </c>
      <c r="CB2494" s="23" t="str">
        <f t="shared" si="696"/>
        <v/>
      </c>
      <c r="CC2494" s="24" t="str">
        <f t="shared" si="697"/>
        <v/>
      </c>
      <c r="CD2494" s="25" t="e">
        <f>IF(TRIM(MID(SUBSTITUTE($CC2494," ",REPT(" ",99)),COLUMN(#REF!)*99-98,99))="","",DATEVALUE(TRIM(MID(SUBSTITUTE($CC2494," ",REPT(" ",99)),COLUMN(#REF!)*99-98,99))))</f>
        <v>#REF!</v>
      </c>
      <c r="CE2494" s="25" t="str">
        <f t="shared" si="698"/>
        <v/>
      </c>
      <c r="CF2494" s="25" t="e">
        <f>IF(TRIM(MID(SUBSTITUTE($CC2494," ",REPT(" ",99)),COLUMN(#REF!)*99-98,99))="","",DATEVALUE(TRIM(MID(SUBSTITUTE($CC2494," ",REPT(" ",99)),COLUMN(#REF!)*99-98,99))))</f>
        <v>#REF!</v>
      </c>
      <c r="CG2494" s="25" t="str">
        <f t="shared" si="699"/>
        <v/>
      </c>
      <c r="CH2494" s="25" t="str">
        <f t="shared" si="700"/>
        <v/>
      </c>
      <c r="CI2494" s="25" t="str">
        <f t="shared" si="701"/>
        <v/>
      </c>
      <c r="CJ2494" s="25" t="str">
        <f t="shared" si="702"/>
        <v/>
      </c>
      <c r="CK2494" s="25" t="str">
        <f t="shared" si="703"/>
        <v/>
      </c>
      <c r="CL2494" s="25" t="str">
        <f t="shared" si="704"/>
        <v/>
      </c>
      <c r="CM2494" s="25" t="str">
        <f t="shared" si="705"/>
        <v/>
      </c>
    </row>
    <row r="2495" spans="70:91" x14ac:dyDescent="0.2">
      <c r="BR2495" s="22" t="str">
        <f t="shared" si="688"/>
        <v/>
      </c>
      <c r="BS2495" s="23" t="e">
        <f>IF(TRIM(MID(SUBSTITUTE($BR2495," ",REPT(" ",99)),COLUMN(#REF!)*99-98,99))="","",DATEVALUE(TRIM(MID(SUBSTITUTE($BR2495," ",REPT(" ",99)),COLUMN(#REF!)*99-98,99))))</f>
        <v>#REF!</v>
      </c>
      <c r="BT2495" s="23" t="str">
        <f t="shared" si="689"/>
        <v/>
      </c>
      <c r="BU2495" s="23" t="e">
        <f>IF(TRIM(MID(SUBSTITUTE($BR2495," ",REPT(" ",99)),COLUMN(#REF!)*99-98,99))="","",DATEVALUE(TRIM(MID(SUBSTITUTE($BR2495," ",REPT(" ",99)),COLUMN(#REF!)*99-98,99))))</f>
        <v>#REF!</v>
      </c>
      <c r="BV2495" s="23" t="str">
        <f t="shared" si="690"/>
        <v/>
      </c>
      <c r="BW2495" s="23" t="str">
        <f t="shared" si="691"/>
        <v/>
      </c>
      <c r="BX2495" s="23" t="str">
        <f t="shared" si="692"/>
        <v/>
      </c>
      <c r="BY2495" s="23" t="str">
        <f t="shared" si="693"/>
        <v/>
      </c>
      <c r="BZ2495" s="23" t="str">
        <f t="shared" si="694"/>
        <v/>
      </c>
      <c r="CA2495" s="23" t="str">
        <f t="shared" si="695"/>
        <v/>
      </c>
      <c r="CB2495" s="23" t="str">
        <f t="shared" si="696"/>
        <v/>
      </c>
      <c r="CC2495" s="24" t="str">
        <f t="shared" si="697"/>
        <v/>
      </c>
      <c r="CD2495" s="25" t="e">
        <f>IF(TRIM(MID(SUBSTITUTE($CC2495," ",REPT(" ",99)),COLUMN(#REF!)*99-98,99))="","",DATEVALUE(TRIM(MID(SUBSTITUTE($CC2495," ",REPT(" ",99)),COLUMN(#REF!)*99-98,99))))</f>
        <v>#REF!</v>
      </c>
      <c r="CE2495" s="25" t="str">
        <f t="shared" si="698"/>
        <v/>
      </c>
      <c r="CF2495" s="25" t="e">
        <f>IF(TRIM(MID(SUBSTITUTE($CC2495," ",REPT(" ",99)),COLUMN(#REF!)*99-98,99))="","",DATEVALUE(TRIM(MID(SUBSTITUTE($CC2495," ",REPT(" ",99)),COLUMN(#REF!)*99-98,99))))</f>
        <v>#REF!</v>
      </c>
      <c r="CG2495" s="25" t="str">
        <f t="shared" si="699"/>
        <v/>
      </c>
      <c r="CH2495" s="25" t="str">
        <f t="shared" si="700"/>
        <v/>
      </c>
      <c r="CI2495" s="25" t="str">
        <f t="shared" si="701"/>
        <v/>
      </c>
      <c r="CJ2495" s="25" t="str">
        <f t="shared" si="702"/>
        <v/>
      </c>
      <c r="CK2495" s="25" t="str">
        <f t="shared" si="703"/>
        <v/>
      </c>
      <c r="CL2495" s="25" t="str">
        <f t="shared" si="704"/>
        <v/>
      </c>
      <c r="CM2495" s="25" t="str">
        <f t="shared" si="705"/>
        <v/>
      </c>
    </row>
    <row r="2496" spans="70:91" x14ac:dyDescent="0.2">
      <c r="BR2496" s="22" t="str">
        <f t="shared" si="688"/>
        <v/>
      </c>
      <c r="BS2496" s="23" t="e">
        <f>IF(TRIM(MID(SUBSTITUTE($BR2496," ",REPT(" ",99)),COLUMN(#REF!)*99-98,99))="","",DATEVALUE(TRIM(MID(SUBSTITUTE($BR2496," ",REPT(" ",99)),COLUMN(#REF!)*99-98,99))))</f>
        <v>#REF!</v>
      </c>
      <c r="BT2496" s="23" t="str">
        <f t="shared" si="689"/>
        <v/>
      </c>
      <c r="BU2496" s="23" t="e">
        <f>IF(TRIM(MID(SUBSTITUTE($BR2496," ",REPT(" ",99)),COLUMN(#REF!)*99-98,99))="","",DATEVALUE(TRIM(MID(SUBSTITUTE($BR2496," ",REPT(" ",99)),COLUMN(#REF!)*99-98,99))))</f>
        <v>#REF!</v>
      </c>
      <c r="BV2496" s="23" t="str">
        <f t="shared" si="690"/>
        <v/>
      </c>
      <c r="BW2496" s="23" t="str">
        <f t="shared" si="691"/>
        <v/>
      </c>
      <c r="BX2496" s="23" t="str">
        <f t="shared" si="692"/>
        <v/>
      </c>
      <c r="BY2496" s="23" t="str">
        <f t="shared" si="693"/>
        <v/>
      </c>
      <c r="BZ2496" s="23" t="str">
        <f t="shared" si="694"/>
        <v/>
      </c>
      <c r="CA2496" s="23" t="str">
        <f t="shared" si="695"/>
        <v/>
      </c>
      <c r="CB2496" s="23" t="str">
        <f t="shared" si="696"/>
        <v/>
      </c>
      <c r="CC2496" s="24" t="str">
        <f t="shared" si="697"/>
        <v/>
      </c>
      <c r="CD2496" s="25" t="e">
        <f>IF(TRIM(MID(SUBSTITUTE($CC2496," ",REPT(" ",99)),COLUMN(#REF!)*99-98,99))="","",DATEVALUE(TRIM(MID(SUBSTITUTE($CC2496," ",REPT(" ",99)),COLUMN(#REF!)*99-98,99))))</f>
        <v>#REF!</v>
      </c>
      <c r="CE2496" s="25" t="str">
        <f t="shared" si="698"/>
        <v/>
      </c>
      <c r="CF2496" s="25" t="e">
        <f>IF(TRIM(MID(SUBSTITUTE($CC2496," ",REPT(" ",99)),COLUMN(#REF!)*99-98,99))="","",DATEVALUE(TRIM(MID(SUBSTITUTE($CC2496," ",REPT(" ",99)),COLUMN(#REF!)*99-98,99))))</f>
        <v>#REF!</v>
      </c>
      <c r="CG2496" s="25" t="str">
        <f t="shared" si="699"/>
        <v/>
      </c>
      <c r="CH2496" s="25" t="str">
        <f t="shared" si="700"/>
        <v/>
      </c>
      <c r="CI2496" s="25" t="str">
        <f t="shared" si="701"/>
        <v/>
      </c>
      <c r="CJ2496" s="25" t="str">
        <f t="shared" si="702"/>
        <v/>
      </c>
      <c r="CK2496" s="25" t="str">
        <f t="shared" si="703"/>
        <v/>
      </c>
      <c r="CL2496" s="25" t="str">
        <f t="shared" si="704"/>
        <v/>
      </c>
      <c r="CM2496" s="25" t="str">
        <f t="shared" si="705"/>
        <v/>
      </c>
    </row>
    <row r="2497" spans="70:91" x14ac:dyDescent="0.2">
      <c r="BR2497" s="22" t="str">
        <f t="shared" si="688"/>
        <v/>
      </c>
      <c r="BS2497" s="23" t="e">
        <f>IF(TRIM(MID(SUBSTITUTE($BR2497," ",REPT(" ",99)),COLUMN(#REF!)*99-98,99))="","",DATEVALUE(TRIM(MID(SUBSTITUTE($BR2497," ",REPT(" ",99)),COLUMN(#REF!)*99-98,99))))</f>
        <v>#REF!</v>
      </c>
      <c r="BT2497" s="23" t="str">
        <f t="shared" si="689"/>
        <v/>
      </c>
      <c r="BU2497" s="23" t="e">
        <f>IF(TRIM(MID(SUBSTITUTE($BR2497," ",REPT(" ",99)),COLUMN(#REF!)*99-98,99))="","",DATEVALUE(TRIM(MID(SUBSTITUTE($BR2497," ",REPT(" ",99)),COLUMN(#REF!)*99-98,99))))</f>
        <v>#REF!</v>
      </c>
      <c r="BV2497" s="23" t="str">
        <f t="shared" si="690"/>
        <v/>
      </c>
      <c r="BW2497" s="23" t="str">
        <f t="shared" si="691"/>
        <v/>
      </c>
      <c r="BX2497" s="23" t="str">
        <f t="shared" si="692"/>
        <v/>
      </c>
      <c r="BY2497" s="23" t="str">
        <f t="shared" si="693"/>
        <v/>
      </c>
      <c r="BZ2497" s="23" t="str">
        <f t="shared" si="694"/>
        <v/>
      </c>
      <c r="CA2497" s="23" t="str">
        <f t="shared" si="695"/>
        <v/>
      </c>
      <c r="CB2497" s="23" t="str">
        <f t="shared" si="696"/>
        <v/>
      </c>
      <c r="CC2497" s="24" t="str">
        <f t="shared" si="697"/>
        <v/>
      </c>
      <c r="CD2497" s="25" t="e">
        <f>IF(TRIM(MID(SUBSTITUTE($CC2497," ",REPT(" ",99)),COLUMN(#REF!)*99-98,99))="","",DATEVALUE(TRIM(MID(SUBSTITUTE($CC2497," ",REPT(" ",99)),COLUMN(#REF!)*99-98,99))))</f>
        <v>#REF!</v>
      </c>
      <c r="CE2497" s="25" t="str">
        <f t="shared" si="698"/>
        <v/>
      </c>
      <c r="CF2497" s="25" t="e">
        <f>IF(TRIM(MID(SUBSTITUTE($CC2497," ",REPT(" ",99)),COLUMN(#REF!)*99-98,99))="","",DATEVALUE(TRIM(MID(SUBSTITUTE($CC2497," ",REPT(" ",99)),COLUMN(#REF!)*99-98,99))))</f>
        <v>#REF!</v>
      </c>
      <c r="CG2497" s="25" t="str">
        <f t="shared" si="699"/>
        <v/>
      </c>
      <c r="CH2497" s="25" t="str">
        <f t="shared" si="700"/>
        <v/>
      </c>
      <c r="CI2497" s="25" t="str">
        <f t="shared" si="701"/>
        <v/>
      </c>
      <c r="CJ2497" s="25" t="str">
        <f t="shared" si="702"/>
        <v/>
      </c>
      <c r="CK2497" s="25" t="str">
        <f t="shared" si="703"/>
        <v/>
      </c>
      <c r="CL2497" s="25" t="str">
        <f t="shared" si="704"/>
        <v/>
      </c>
      <c r="CM2497" s="25" t="str">
        <f t="shared" si="705"/>
        <v/>
      </c>
    </row>
    <row r="2498" spans="70:91" x14ac:dyDescent="0.2">
      <c r="BR2498" s="22" t="str">
        <f t="shared" si="688"/>
        <v/>
      </c>
      <c r="BS2498" s="23" t="e">
        <f>IF(TRIM(MID(SUBSTITUTE($BR2498," ",REPT(" ",99)),COLUMN(#REF!)*99-98,99))="","",DATEVALUE(TRIM(MID(SUBSTITUTE($BR2498," ",REPT(" ",99)),COLUMN(#REF!)*99-98,99))))</f>
        <v>#REF!</v>
      </c>
      <c r="BT2498" s="23" t="str">
        <f t="shared" si="689"/>
        <v/>
      </c>
      <c r="BU2498" s="23" t="e">
        <f>IF(TRIM(MID(SUBSTITUTE($BR2498," ",REPT(" ",99)),COLUMN(#REF!)*99-98,99))="","",DATEVALUE(TRIM(MID(SUBSTITUTE($BR2498," ",REPT(" ",99)),COLUMN(#REF!)*99-98,99))))</f>
        <v>#REF!</v>
      </c>
      <c r="BV2498" s="23" t="str">
        <f t="shared" si="690"/>
        <v/>
      </c>
      <c r="BW2498" s="23" t="str">
        <f t="shared" si="691"/>
        <v/>
      </c>
      <c r="BX2498" s="23" t="str">
        <f t="shared" si="692"/>
        <v/>
      </c>
      <c r="BY2498" s="23" t="str">
        <f t="shared" si="693"/>
        <v/>
      </c>
      <c r="BZ2498" s="23" t="str">
        <f t="shared" si="694"/>
        <v/>
      </c>
      <c r="CA2498" s="23" t="str">
        <f t="shared" si="695"/>
        <v/>
      </c>
      <c r="CB2498" s="23" t="str">
        <f t="shared" si="696"/>
        <v/>
      </c>
      <c r="CC2498" s="24" t="str">
        <f t="shared" si="697"/>
        <v/>
      </c>
      <c r="CD2498" s="25" t="e">
        <f>IF(TRIM(MID(SUBSTITUTE($CC2498," ",REPT(" ",99)),COLUMN(#REF!)*99-98,99))="","",DATEVALUE(TRIM(MID(SUBSTITUTE($CC2498," ",REPT(" ",99)),COLUMN(#REF!)*99-98,99))))</f>
        <v>#REF!</v>
      </c>
      <c r="CE2498" s="25" t="str">
        <f t="shared" si="698"/>
        <v/>
      </c>
      <c r="CF2498" s="25" t="e">
        <f>IF(TRIM(MID(SUBSTITUTE($CC2498," ",REPT(" ",99)),COLUMN(#REF!)*99-98,99))="","",DATEVALUE(TRIM(MID(SUBSTITUTE($CC2498," ",REPT(" ",99)),COLUMN(#REF!)*99-98,99))))</f>
        <v>#REF!</v>
      </c>
      <c r="CG2498" s="25" t="str">
        <f t="shared" si="699"/>
        <v/>
      </c>
      <c r="CH2498" s="25" t="str">
        <f t="shared" si="700"/>
        <v/>
      </c>
      <c r="CI2498" s="25" t="str">
        <f t="shared" si="701"/>
        <v/>
      </c>
      <c r="CJ2498" s="25" t="str">
        <f t="shared" si="702"/>
        <v/>
      </c>
      <c r="CK2498" s="25" t="str">
        <f t="shared" si="703"/>
        <v/>
      </c>
      <c r="CL2498" s="25" t="str">
        <f t="shared" si="704"/>
        <v/>
      </c>
      <c r="CM2498" s="25" t="str">
        <f t="shared" si="705"/>
        <v/>
      </c>
    </row>
    <row r="2499" spans="70:91" x14ac:dyDescent="0.2">
      <c r="BR2499" s="22" t="str">
        <f t="shared" si="688"/>
        <v/>
      </c>
      <c r="BS2499" s="23" t="e">
        <f>IF(TRIM(MID(SUBSTITUTE($BR2499," ",REPT(" ",99)),COLUMN(#REF!)*99-98,99))="","",DATEVALUE(TRIM(MID(SUBSTITUTE($BR2499," ",REPT(" ",99)),COLUMN(#REF!)*99-98,99))))</f>
        <v>#REF!</v>
      </c>
      <c r="BT2499" s="23" t="str">
        <f t="shared" si="689"/>
        <v/>
      </c>
      <c r="BU2499" s="23" t="e">
        <f>IF(TRIM(MID(SUBSTITUTE($BR2499," ",REPT(" ",99)),COLUMN(#REF!)*99-98,99))="","",DATEVALUE(TRIM(MID(SUBSTITUTE($BR2499," ",REPT(" ",99)),COLUMN(#REF!)*99-98,99))))</f>
        <v>#REF!</v>
      </c>
      <c r="BV2499" s="23" t="str">
        <f t="shared" si="690"/>
        <v/>
      </c>
      <c r="BW2499" s="23" t="str">
        <f t="shared" si="691"/>
        <v/>
      </c>
      <c r="BX2499" s="23" t="str">
        <f t="shared" si="692"/>
        <v/>
      </c>
      <c r="BY2499" s="23" t="str">
        <f t="shared" si="693"/>
        <v/>
      </c>
      <c r="BZ2499" s="23" t="str">
        <f t="shared" si="694"/>
        <v/>
      </c>
      <c r="CA2499" s="23" t="str">
        <f t="shared" si="695"/>
        <v/>
      </c>
      <c r="CB2499" s="23" t="str">
        <f t="shared" si="696"/>
        <v/>
      </c>
      <c r="CC2499" s="24" t="str">
        <f t="shared" si="697"/>
        <v/>
      </c>
      <c r="CD2499" s="25" t="e">
        <f>IF(TRIM(MID(SUBSTITUTE($CC2499," ",REPT(" ",99)),COLUMN(#REF!)*99-98,99))="","",DATEVALUE(TRIM(MID(SUBSTITUTE($CC2499," ",REPT(" ",99)),COLUMN(#REF!)*99-98,99))))</f>
        <v>#REF!</v>
      </c>
      <c r="CE2499" s="25" t="str">
        <f t="shared" si="698"/>
        <v/>
      </c>
      <c r="CF2499" s="25" t="e">
        <f>IF(TRIM(MID(SUBSTITUTE($CC2499," ",REPT(" ",99)),COLUMN(#REF!)*99-98,99))="","",DATEVALUE(TRIM(MID(SUBSTITUTE($CC2499," ",REPT(" ",99)),COLUMN(#REF!)*99-98,99))))</f>
        <v>#REF!</v>
      </c>
      <c r="CG2499" s="25" t="str">
        <f t="shared" si="699"/>
        <v/>
      </c>
      <c r="CH2499" s="25" t="str">
        <f t="shared" si="700"/>
        <v/>
      </c>
      <c r="CI2499" s="25" t="str">
        <f t="shared" si="701"/>
        <v/>
      </c>
      <c r="CJ2499" s="25" t="str">
        <f t="shared" si="702"/>
        <v/>
      </c>
      <c r="CK2499" s="25" t="str">
        <f t="shared" si="703"/>
        <v/>
      </c>
      <c r="CL2499" s="25" t="str">
        <f t="shared" si="704"/>
        <v/>
      </c>
      <c r="CM2499" s="25" t="str">
        <f t="shared" si="705"/>
        <v/>
      </c>
    </row>
    <row r="2500" spans="70:91" x14ac:dyDescent="0.2">
      <c r="BR2500" s="22" t="str">
        <f t="shared" si="688"/>
        <v/>
      </c>
      <c r="BS2500" s="23" t="e">
        <f>IF(TRIM(MID(SUBSTITUTE($BR2500," ",REPT(" ",99)),COLUMN(#REF!)*99-98,99))="","",DATEVALUE(TRIM(MID(SUBSTITUTE($BR2500," ",REPT(" ",99)),COLUMN(#REF!)*99-98,99))))</f>
        <v>#REF!</v>
      </c>
      <c r="BT2500" s="23" t="str">
        <f t="shared" si="689"/>
        <v/>
      </c>
      <c r="BU2500" s="23" t="e">
        <f>IF(TRIM(MID(SUBSTITUTE($BR2500," ",REPT(" ",99)),COLUMN(#REF!)*99-98,99))="","",DATEVALUE(TRIM(MID(SUBSTITUTE($BR2500," ",REPT(" ",99)),COLUMN(#REF!)*99-98,99))))</f>
        <v>#REF!</v>
      </c>
      <c r="BV2500" s="23" t="str">
        <f t="shared" si="690"/>
        <v/>
      </c>
      <c r="BW2500" s="23" t="str">
        <f t="shared" si="691"/>
        <v/>
      </c>
      <c r="BX2500" s="23" t="str">
        <f t="shared" si="692"/>
        <v/>
      </c>
      <c r="BY2500" s="23" t="str">
        <f t="shared" si="693"/>
        <v/>
      </c>
      <c r="BZ2500" s="23" t="str">
        <f t="shared" si="694"/>
        <v/>
      </c>
      <c r="CA2500" s="23" t="str">
        <f t="shared" si="695"/>
        <v/>
      </c>
      <c r="CB2500" s="23" t="str">
        <f t="shared" si="696"/>
        <v/>
      </c>
      <c r="CC2500" s="24" t="str">
        <f t="shared" si="697"/>
        <v/>
      </c>
      <c r="CD2500" s="25" t="e">
        <f>IF(TRIM(MID(SUBSTITUTE($CC2500," ",REPT(" ",99)),COLUMN(#REF!)*99-98,99))="","",DATEVALUE(TRIM(MID(SUBSTITUTE($CC2500," ",REPT(" ",99)),COLUMN(#REF!)*99-98,99))))</f>
        <v>#REF!</v>
      </c>
      <c r="CE2500" s="25" t="str">
        <f t="shared" si="698"/>
        <v/>
      </c>
      <c r="CF2500" s="25" t="e">
        <f>IF(TRIM(MID(SUBSTITUTE($CC2500," ",REPT(" ",99)),COLUMN(#REF!)*99-98,99))="","",DATEVALUE(TRIM(MID(SUBSTITUTE($CC2500," ",REPT(" ",99)),COLUMN(#REF!)*99-98,99))))</f>
        <v>#REF!</v>
      </c>
      <c r="CG2500" s="25" t="str">
        <f t="shared" si="699"/>
        <v/>
      </c>
      <c r="CH2500" s="25" t="str">
        <f t="shared" si="700"/>
        <v/>
      </c>
      <c r="CI2500" s="25" t="str">
        <f t="shared" si="701"/>
        <v/>
      </c>
      <c r="CJ2500" s="25" t="str">
        <f t="shared" si="702"/>
        <v/>
      </c>
      <c r="CK2500" s="25" t="str">
        <f t="shared" si="703"/>
        <v/>
      </c>
      <c r="CL2500" s="25" t="str">
        <f t="shared" si="704"/>
        <v/>
      </c>
      <c r="CM2500" s="25" t="str">
        <f t="shared" si="705"/>
        <v/>
      </c>
    </row>
  </sheetData>
  <autoFilter ref="A3:DK21"/>
  <mergeCells count="20">
    <mergeCell ref="Q2:R2"/>
    <mergeCell ref="AH2:AI2"/>
    <mergeCell ref="S2:S3"/>
    <mergeCell ref="T2:AC2"/>
    <mergeCell ref="A1:AK1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AJ2:AK2"/>
    <mergeCell ref="AD2:AE2"/>
    <mergeCell ref="AF2:AG2"/>
    <mergeCell ref="I2:J2"/>
    <mergeCell ref="K2:L2"/>
    <mergeCell ref="N2:P2"/>
  </mergeCells>
  <phoneticPr fontId="2" type="noConversion"/>
  <pageMargins left="0.75" right="0.75" top="1" bottom="1" header="0.5" footer="0.5"/>
  <pageSetup paperSize="9" scale="25" orientation="landscape" r:id="rId1"/>
  <headerFooter alignWithMargins="0"/>
  <ignoredErrors>
    <ignoredError sqref="G5:G13 M14:M19 G15:G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Легенда</vt:lpstr>
      <vt:lpstr>Водовземане от Черно море</vt:lpstr>
      <vt:lpstr>'Водовземане от Черно море'!Print_Area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Жекова</dc:creator>
  <cp:lastModifiedBy>Кирил Христов</cp:lastModifiedBy>
  <cp:lastPrinted>2023-02-02T11:33:50Z</cp:lastPrinted>
  <dcterms:created xsi:type="dcterms:W3CDTF">1996-10-14T23:33:28Z</dcterms:created>
  <dcterms:modified xsi:type="dcterms:W3CDTF">2026-10-06T06:42:40Z</dcterms:modified>
</cp:coreProperties>
</file>